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rchid Subtrust\Desktop\"/>
    </mc:Choice>
  </mc:AlternateContent>
  <bookViews>
    <workbookView xWindow="0" yWindow="0" windowWidth="28800" windowHeight="12435"/>
  </bookViews>
  <sheets>
    <sheet name="TERMS UPDATED" sheetId="1" r:id="rId1"/>
    <sheet name="Sheet2" sheetId="4" r:id="rId2"/>
    <sheet name="Customer List" sheetId="2" r:id="rId3"/>
    <sheet name="Deleted" sheetId="3" state="hidden" r:id="rId4"/>
  </sheets>
  <definedNames>
    <definedName name="_xlnm._FilterDatabase" localSheetId="2" hidden="1">'Customer List'!$A$1:$C$3278</definedName>
    <definedName name="_xlnm._FilterDatabase" localSheetId="0" hidden="1">'TERMS UPDATED'!$A$1:$N$76</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141" i="2" l="1"/>
  <c r="B3135" i="2"/>
  <c r="B2706" i="2"/>
  <c r="B2093" i="2"/>
  <c r="B2092" i="2"/>
  <c r="B1366" i="2"/>
  <c r="B1092" i="2"/>
  <c r="B190" i="2"/>
</calcChain>
</file>

<file path=xl/comments1.xml><?xml version="1.0" encoding="utf-8"?>
<comments xmlns="http://schemas.openxmlformats.org/spreadsheetml/2006/main">
  <authors>
    <author>tnambiar</author>
  </authors>
  <commentList>
    <comment ref="B32" authorId="0" shapeId="0">
      <text>
        <r>
          <rPr>
            <b/>
            <sz val="9"/>
            <color indexed="81"/>
            <rFont val="Tahoma"/>
            <family val="2"/>
          </rPr>
          <t>tnambiar:</t>
        </r>
        <r>
          <rPr>
            <sz val="9"/>
            <color indexed="81"/>
            <rFont val="Tahoma"/>
            <family val="2"/>
          </rPr>
          <t xml:space="preserve">
60,000yen upto 1M of car cost
</t>
        </r>
      </text>
    </comment>
  </commentList>
</comments>
</file>

<file path=xl/sharedStrings.xml><?xml version="1.0" encoding="utf-8"?>
<sst xmlns="http://schemas.openxmlformats.org/spreadsheetml/2006/main" count="7307" uniqueCount="2568">
  <si>
    <t>Jordie Wheels</t>
  </si>
  <si>
    <t>Waterveiw Car</t>
  </si>
  <si>
    <t>Stewy’s car</t>
  </si>
  <si>
    <t>Garden City</t>
    <phoneticPr fontId="2"/>
  </si>
  <si>
    <t>EV City</t>
    <phoneticPr fontId="2"/>
  </si>
  <si>
    <t>Stadium Cars</t>
    <phoneticPr fontId="2"/>
  </si>
  <si>
    <t>Chris Bird motors</t>
    <phoneticPr fontId="2"/>
  </si>
  <si>
    <t>Good Cars</t>
    <phoneticPr fontId="2"/>
  </si>
  <si>
    <t>OFS on arrival</t>
    <phoneticPr fontId="2"/>
  </si>
  <si>
    <t>90+90 days</t>
    <phoneticPr fontId="2"/>
  </si>
  <si>
    <t>Smithburn</t>
    <phoneticPr fontId="2"/>
  </si>
  <si>
    <t>Autospot</t>
    <phoneticPr fontId="2"/>
  </si>
  <si>
    <t>HT200</t>
    <phoneticPr fontId="2"/>
  </si>
  <si>
    <t>90 days</t>
    <phoneticPr fontId="2"/>
  </si>
  <si>
    <t>Vehicle Direct</t>
    <phoneticPr fontId="2"/>
  </si>
  <si>
    <t xml:space="preserve"> Car Credit Ltd</t>
  </si>
  <si>
    <t>90 Days</t>
    <phoneticPr fontId="2"/>
  </si>
  <si>
    <t>Sana Motors Ltd</t>
    <phoneticPr fontId="2"/>
  </si>
  <si>
    <t xml:space="preserve">Bay City Motors  </t>
    <phoneticPr fontId="2"/>
  </si>
  <si>
    <t>Majik motor</t>
    <phoneticPr fontId="2"/>
  </si>
  <si>
    <t>CID</t>
    <phoneticPr fontId="2"/>
  </si>
  <si>
    <t xml:space="preserve">Brixton Autos  </t>
    <phoneticPr fontId="2"/>
  </si>
  <si>
    <t>Olgo Motors</t>
    <phoneticPr fontId="2"/>
  </si>
  <si>
    <t>Midway Motors-Existing customers</t>
    <phoneticPr fontId="2"/>
  </si>
  <si>
    <t>Auto Corner</t>
    <phoneticPr fontId="2"/>
  </si>
  <si>
    <t>Autoworld</t>
    <phoneticPr fontId="2"/>
  </si>
  <si>
    <t xml:space="preserve">Carnaby Cars </t>
    <phoneticPr fontId="2"/>
  </si>
  <si>
    <t>90 days</t>
    <phoneticPr fontId="2"/>
  </si>
  <si>
    <t xml:space="preserve">Jason Taylor Vehicles  </t>
    <phoneticPr fontId="2"/>
  </si>
  <si>
    <t xml:space="preserve">GWD Motor Group  </t>
    <phoneticPr fontId="2"/>
  </si>
  <si>
    <t xml:space="preserve">Cars On Yarrow  </t>
    <phoneticPr fontId="2"/>
  </si>
  <si>
    <t>Acqua Cars and Finanace</t>
  </si>
  <si>
    <t>Regent Cars CID 385703 existing IBC customer please change fees to 65,000 leave OFS as is $1,495 POA</t>
    <phoneticPr fontId="2"/>
  </si>
  <si>
    <t>OFS on arrival</t>
    <phoneticPr fontId="2"/>
  </si>
  <si>
    <t>Economy Cars</t>
    <phoneticPr fontId="2"/>
  </si>
  <si>
    <t>GREENSTONE IMPORTS (NZ) LIMITED</t>
  </si>
  <si>
    <t>180 Days</t>
    <phoneticPr fontId="2"/>
  </si>
  <si>
    <t>90 days</t>
    <phoneticPr fontId="2"/>
  </si>
  <si>
    <t>Wholesale Motors</t>
  </si>
  <si>
    <t>Value Cars Warehouse</t>
  </si>
  <si>
    <t>AJ Motors ltd T/a Good Buy Motors</t>
  </si>
  <si>
    <t xml:space="preserve">Mike Darren motors </t>
  </si>
  <si>
    <t>POA</t>
    <phoneticPr fontId="2"/>
  </si>
  <si>
    <t>Town &amp; Country Motors Ltd LMVD</t>
  </si>
  <si>
    <t>BlackwellMotorsLtd</t>
  </si>
  <si>
    <t>Carismatic Motors</t>
  </si>
  <si>
    <t>GreenfieldMotorsGreymouthLtd-100311</t>
  </si>
  <si>
    <t>Lancaster Sales &amp; Services Ltd</t>
  </si>
  <si>
    <t>Dj wholesale ltd</t>
  </si>
  <si>
    <t>Greymouth Car Centre Ltd-346413</t>
  </si>
  <si>
    <t>Jenkins Maindrive</t>
  </si>
  <si>
    <t>Hollands Suzuki Cars</t>
  </si>
  <si>
    <t>Euro Motors Ltd</t>
  </si>
  <si>
    <t>Inland Autos Ltd-389818</t>
  </si>
  <si>
    <t>AspiringAutoCourt-398946</t>
  </si>
  <si>
    <t>Inch Quality Cars</t>
  </si>
  <si>
    <t>Millennium Motors</t>
  </si>
  <si>
    <t>Southern Motor Court</t>
  </si>
  <si>
    <t>Queenstown Motor Group</t>
  </si>
  <si>
    <t>Cars2go</t>
  </si>
  <si>
    <t>Maniototo Motors Ltd</t>
  </si>
  <si>
    <t>Ray Mclean Motors Ltd</t>
  </si>
  <si>
    <t>SteveRhodeFeatureCars</t>
  </si>
  <si>
    <t>Hale Properties</t>
  </si>
  <si>
    <t>the motor centre -814445</t>
  </si>
  <si>
    <t>90 days</t>
    <phoneticPr fontId="2"/>
  </si>
  <si>
    <t>Deferred upto 20th of next month</t>
    <phoneticPr fontId="2"/>
  </si>
  <si>
    <t>Timing of Invoicing</t>
    <phoneticPr fontId="2"/>
  </si>
  <si>
    <t>Heat Treatment</t>
    <phoneticPr fontId="2"/>
  </si>
  <si>
    <t>KG Autos Auckland</t>
    <phoneticPr fontId="2"/>
  </si>
  <si>
    <t>OFS on arrival</t>
    <phoneticPr fontId="2"/>
  </si>
  <si>
    <t>90 days</t>
    <phoneticPr fontId="2"/>
  </si>
  <si>
    <t>40 days</t>
    <phoneticPr fontId="2"/>
  </si>
  <si>
    <t>Whakatane Autozone</t>
    <phoneticPr fontId="2"/>
  </si>
  <si>
    <t>Rides 2 Go</t>
    <phoneticPr fontId="2"/>
  </si>
  <si>
    <t>Carswest</t>
    <phoneticPr fontId="2"/>
  </si>
  <si>
    <t>In JPY/NZD</t>
    <phoneticPr fontId="2"/>
  </si>
  <si>
    <t>On ETA and release</t>
    <phoneticPr fontId="2"/>
  </si>
  <si>
    <t>NO Deposit</t>
    <phoneticPr fontId="2"/>
  </si>
  <si>
    <t>JPY</t>
    <phoneticPr fontId="2"/>
  </si>
  <si>
    <t xml:space="preserve">On ETA </t>
    <phoneticPr fontId="2"/>
  </si>
  <si>
    <t xml:space="preserve">90 days </t>
    <phoneticPr fontId="2"/>
  </si>
  <si>
    <t>90 days</t>
    <phoneticPr fontId="2"/>
  </si>
  <si>
    <t>NZD inclusive</t>
    <phoneticPr fontId="2"/>
  </si>
  <si>
    <t>On ETA</t>
    <phoneticPr fontId="2"/>
  </si>
  <si>
    <t>$2000 on arrival</t>
    <phoneticPr fontId="2"/>
  </si>
  <si>
    <t>POA</t>
    <phoneticPr fontId="2"/>
  </si>
  <si>
    <t>CIF</t>
    <phoneticPr fontId="2"/>
  </si>
  <si>
    <t xml:space="preserve">JPY </t>
    <phoneticPr fontId="2"/>
  </si>
  <si>
    <t>no deposit</t>
    <phoneticPr fontId="2"/>
  </si>
  <si>
    <t>DE ACTIVATE JPY ACCOUNT</t>
    <phoneticPr fontId="2"/>
  </si>
  <si>
    <t>FIXED PRICE COMPLIANCE $550 including</t>
    <phoneticPr fontId="2"/>
  </si>
  <si>
    <t>inactive</t>
    <phoneticPr fontId="2"/>
  </si>
  <si>
    <t>Under development</t>
    <phoneticPr fontId="2"/>
  </si>
  <si>
    <t xml:space="preserve"> Wheel Motor Company</t>
  </si>
  <si>
    <t>90 days</t>
    <phoneticPr fontId="2"/>
  </si>
  <si>
    <t>2000$ Deposit</t>
    <phoneticPr fontId="2"/>
  </si>
  <si>
    <t>NZD inclusive</t>
    <phoneticPr fontId="2"/>
  </si>
  <si>
    <t>1500$ Deposit</t>
    <phoneticPr fontId="2"/>
  </si>
  <si>
    <t>WCD</t>
    <phoneticPr fontId="2"/>
  </si>
  <si>
    <t>40 days</t>
    <phoneticPr fontId="2"/>
  </si>
  <si>
    <t>POA</t>
    <phoneticPr fontId="2"/>
  </si>
  <si>
    <t>2000$ Deposit on arrival</t>
    <phoneticPr fontId="2"/>
  </si>
  <si>
    <t xml:space="preserve"> 70,000 from 1.001,000,</t>
  </si>
  <si>
    <t>1500$ Deposit on arrival</t>
    <phoneticPr fontId="2"/>
  </si>
  <si>
    <t>KING STREET CARS</t>
  </si>
  <si>
    <t>POA</t>
    <phoneticPr fontId="2"/>
  </si>
  <si>
    <t>JPY</t>
    <phoneticPr fontId="2"/>
  </si>
  <si>
    <t>New Zealand Car Canterbury Ltd</t>
  </si>
  <si>
    <t>90 days</t>
    <phoneticPr fontId="2"/>
  </si>
  <si>
    <t>JPY</t>
    <phoneticPr fontId="2"/>
  </si>
  <si>
    <t xml:space="preserve"> Top Motors Plus</t>
  </si>
  <si>
    <t>Wheeler Motor Company</t>
    <phoneticPr fontId="2"/>
  </si>
  <si>
    <t>$1500 on arrival</t>
    <phoneticPr fontId="2"/>
  </si>
  <si>
    <t>$1500 Deposit on arrival</t>
    <phoneticPr fontId="2"/>
  </si>
  <si>
    <t>$1500 Deposit on arrival</t>
    <phoneticPr fontId="2"/>
  </si>
  <si>
    <t>$2000 Deposit on arrival</t>
    <phoneticPr fontId="2"/>
  </si>
  <si>
    <t>OFS and GST on arrival</t>
    <phoneticPr fontId="2"/>
  </si>
  <si>
    <t>POA</t>
    <phoneticPr fontId="2"/>
  </si>
  <si>
    <t>90 days</t>
    <phoneticPr fontId="2"/>
  </si>
  <si>
    <t>NZD</t>
    <phoneticPr fontId="2"/>
  </si>
  <si>
    <t>90 days</t>
    <phoneticPr fontId="2"/>
  </si>
  <si>
    <t>JPY</t>
    <phoneticPr fontId="2"/>
  </si>
  <si>
    <t>Keppler</t>
    <phoneticPr fontId="2"/>
  </si>
  <si>
    <t>JPY</t>
    <phoneticPr fontId="2"/>
  </si>
  <si>
    <t>$2000 Deposit on arrival</t>
    <phoneticPr fontId="2"/>
  </si>
  <si>
    <t>OFS on arrival</t>
    <phoneticPr fontId="2"/>
  </si>
  <si>
    <t>payment before ETD</t>
    <phoneticPr fontId="2"/>
  </si>
  <si>
    <t>1500$ Deposit on arrival</t>
    <phoneticPr fontId="2"/>
  </si>
  <si>
    <t>10 days prior to Arrival</t>
    <phoneticPr fontId="2"/>
  </si>
  <si>
    <t>90 days interest free 7.5% and $100 admin fee on the 91st day</t>
  </si>
  <si>
    <t>Baalnce to KAP</t>
    <phoneticPr fontId="2"/>
  </si>
  <si>
    <t>OFS includes TRP from AKL to Whakatane</t>
    <phoneticPr fontId="2"/>
  </si>
  <si>
    <t>NZD inclusive</t>
    <phoneticPr fontId="2"/>
  </si>
  <si>
    <t>CID</t>
  </si>
  <si>
    <t>Company Name</t>
  </si>
  <si>
    <t>Stock-Dealer Return</t>
  </si>
  <si>
    <t>Stock - Repair</t>
  </si>
  <si>
    <t>USS Nagoya</t>
  </si>
  <si>
    <t>Gifu Hashima Auto Auction</t>
  </si>
  <si>
    <t>USS Tokyo</t>
  </si>
  <si>
    <t>HAA Kobe</t>
  </si>
  <si>
    <t>zIBC Scrap</t>
  </si>
  <si>
    <t>Stock - Auction</t>
  </si>
  <si>
    <t>Arai Bayside</t>
  </si>
  <si>
    <t>USS Kyushu</t>
  </si>
  <si>
    <t>Ju Saitama</t>
  </si>
  <si>
    <t>GreatCanadianTradingCo.</t>
  </si>
  <si>
    <t>Picasso Australia Pty Ltd attn Sami Nassif</t>
  </si>
  <si>
    <t>Uss Osaka</t>
  </si>
  <si>
    <t>Bay Auc</t>
  </si>
  <si>
    <t>JAA</t>
  </si>
  <si>
    <t>KMAA</t>
  </si>
  <si>
    <t>Taa Kyushu</t>
  </si>
  <si>
    <t>USS Yokohama</t>
  </si>
  <si>
    <t>Taa Kinki</t>
  </si>
  <si>
    <t>Custom Coaster Conversions</t>
  </si>
  <si>
    <t>USS Kobe</t>
  </si>
  <si>
    <t>USS RNagoya</t>
  </si>
  <si>
    <t>Autoterminal South America</t>
  </si>
  <si>
    <t>Top-Motor Oy</t>
  </si>
  <si>
    <t>Ibragimov Marat Rafailovich.</t>
  </si>
  <si>
    <t>ThrasherImports</t>
  </si>
  <si>
    <t>NDC-191638</t>
  </si>
  <si>
    <t>Stock-Inventory Singapore</t>
  </si>
  <si>
    <t>Stock-Inventory Thailand</t>
  </si>
  <si>
    <t>Marco Antonio Alcazar Vilalobos-221300</t>
  </si>
  <si>
    <t>Stock-Inventory Thailand (New)</t>
  </si>
  <si>
    <t>USS Nagoya (Sales)</t>
  </si>
  <si>
    <t>Test -Australia JPY</t>
  </si>
  <si>
    <t>USS Yokohama ( Sales )</t>
  </si>
  <si>
    <t>Buying Solution(Japan)</t>
  </si>
  <si>
    <t>Individual-283954</t>
  </si>
  <si>
    <t>JohanHovlind-291071</t>
  </si>
  <si>
    <t>Japan-291789</t>
  </si>
  <si>
    <t>Daniel Haglöf Motorsport</t>
  </si>
  <si>
    <t>Accounts Team</t>
  </si>
  <si>
    <t>KU PUSHPAKUMARA</t>
  </si>
  <si>
    <t>Import Revolution</t>
  </si>
  <si>
    <t>QATEST Account JPY</t>
  </si>
  <si>
    <t>MotorcenteretAS c/o Erik Groendahl</t>
  </si>
  <si>
    <t>RohanaPalliyaguru-384910</t>
  </si>
  <si>
    <t>Stadium Cars Ltd - Christchurch</t>
  </si>
  <si>
    <t>AnuKulasekara-406332</t>
  </si>
  <si>
    <t>JuhaTavi-413603</t>
  </si>
  <si>
    <t>Majik Motors  - before: Dave Allen Motors</t>
  </si>
  <si>
    <t>Felipe Morales-425513</t>
  </si>
  <si>
    <t>TAA Yokohama-428231</t>
  </si>
  <si>
    <t>US Embassy-Thailand</t>
  </si>
  <si>
    <t>Stock R-Repair</t>
  </si>
  <si>
    <t>Tomohiro Ura</t>
  </si>
  <si>
    <t>Pedro Sachero-636542</t>
  </si>
  <si>
    <t>Mirive/BCN Auction-674631</t>
  </si>
  <si>
    <t>NAA Nagoya</t>
  </si>
  <si>
    <t>Pre-Sold Stock Inventory</t>
  </si>
  <si>
    <t>yuuki nishijima</t>
  </si>
  <si>
    <t>ZIP Osaka</t>
  </si>
  <si>
    <t>Stock-Auction (No Claim)</t>
  </si>
  <si>
    <t>QA Test NZD</t>
  </si>
  <si>
    <t>Tanihara Hideo-712857</t>
  </si>
  <si>
    <t xml:space="preserve">TCs Coffee </t>
  </si>
  <si>
    <t>CORREGIDOR ENTERPRISES (PVT) LTD-770493</t>
  </si>
  <si>
    <t>masakazu kawakami-782804</t>
  </si>
  <si>
    <t>ANJA TEST ACCOUNT only test</t>
  </si>
  <si>
    <t xml:space="preserve">Charin PTY. Ltd. </t>
  </si>
  <si>
    <t>Nasir Mahmood-803227</t>
  </si>
  <si>
    <t>QA TEST OZ-812113</t>
  </si>
  <si>
    <t>Kenji Ichimori-812260</t>
  </si>
  <si>
    <t>Consolidated OFS-AUD</t>
  </si>
  <si>
    <t>Noriyuki Yoshikawa-829513</t>
  </si>
  <si>
    <t>Heartbeat Cars</t>
  </si>
  <si>
    <t>kazuki irimoto-846063</t>
  </si>
  <si>
    <t>Kent Gustafson-850248</t>
  </si>
  <si>
    <t>EV City Ltd</t>
  </si>
  <si>
    <t>China Mart Import &amp; EXPORT LTD</t>
  </si>
  <si>
    <t>KolTrade</t>
  </si>
  <si>
    <t>Piyali Mustaphi-859659</t>
  </si>
  <si>
    <t>Jannock c store and auto repairs ltd</t>
  </si>
  <si>
    <t>Noritaka Ariyama-863551</t>
  </si>
  <si>
    <t>Ryuuya Murata-864515</t>
  </si>
  <si>
    <t>Tony Mbugua-719852</t>
  </si>
  <si>
    <t>Keita Kawamura-864806</t>
  </si>
  <si>
    <t>Atsuko Kannari-865138</t>
  </si>
  <si>
    <t>Pacific Auto Carriers (NZ) Limited</t>
  </si>
  <si>
    <t>Aaron Clark- Buying Solutions</t>
  </si>
  <si>
    <t>Toby Stent- Buying Solutions</t>
  </si>
  <si>
    <t>BuyingSolutionsHoldingAccount</t>
  </si>
  <si>
    <t>Andrew Joyce- Buying Solutions</t>
  </si>
  <si>
    <t>John Baird- Buying Solutions</t>
  </si>
  <si>
    <t>Neil Curran- Buying Solutions</t>
  </si>
  <si>
    <t>Buying Solutions - VDS Auckland</t>
  </si>
  <si>
    <t>Japan Car Consultants</t>
  </si>
  <si>
    <t>olGo Motors Ltd</t>
  </si>
  <si>
    <t>Mr. Motor Group</t>
  </si>
  <si>
    <t>Natalia Trofimenko-841469</t>
  </si>
  <si>
    <t>GARDEN CITY CARS LTD</t>
  </si>
  <si>
    <t>Bodytech Collision Repairs</t>
  </si>
  <si>
    <t>Autopost Limited T/A Vehicle Import Centre</t>
  </si>
  <si>
    <t>INTEGRITY MOTOR COMPANY LIMITED</t>
  </si>
  <si>
    <t>AutoZone Ltd</t>
  </si>
  <si>
    <t>GardenCityCarsLtd</t>
  </si>
  <si>
    <t>Wheels 4 U Limited</t>
  </si>
  <si>
    <t>RPM Imports</t>
  </si>
  <si>
    <t>GRHutt</t>
  </si>
  <si>
    <t>LeMansCars</t>
  </si>
  <si>
    <t>Jubilee Wholesale Autos Ltd</t>
  </si>
  <si>
    <t>Southpac / Fastlane Wholesale Ltd</t>
  </si>
  <si>
    <t>Go Cook Islands</t>
  </si>
  <si>
    <t xml:space="preserve">Auto Corner Limited </t>
  </si>
  <si>
    <t>Lester Rouse-849642</t>
  </si>
  <si>
    <t>Mitchell Motor Court</t>
  </si>
  <si>
    <t>Quality Cars</t>
  </si>
  <si>
    <t>Tasman Bay Motors Ltd</t>
  </si>
  <si>
    <t>Team Dyno-G Performance Ltd.</t>
  </si>
  <si>
    <t>QA TEST new zeland NZD</t>
  </si>
  <si>
    <t>NS Motors Ltd</t>
  </si>
  <si>
    <t>MCKENDRY MOTORS LIMITED</t>
  </si>
  <si>
    <t>Autoline Cars Ltd</t>
  </si>
  <si>
    <t>Seth Fasher Auto</t>
  </si>
  <si>
    <t>Car Credit Ltd</t>
  </si>
  <si>
    <t>Vehicle Imports Direct</t>
  </si>
  <si>
    <t>Superior Vehicle Imports</t>
  </si>
  <si>
    <t>Z Cars Motor Company</t>
  </si>
  <si>
    <t>Auto Trading Limited</t>
  </si>
  <si>
    <t>Jeremy Bethel-849756</t>
  </si>
  <si>
    <t>vicksh persaud-850034</t>
  </si>
  <si>
    <t>Tom Carags-850296</t>
  </si>
  <si>
    <t>Aqua Cars Hamilton</t>
  </si>
  <si>
    <t>Gem Car Sales Ltd</t>
  </si>
  <si>
    <t xml:space="preserve">Fastlane Wholesale Limited </t>
  </si>
  <si>
    <t>Max Motors</t>
  </si>
  <si>
    <t>VUW-853975</t>
  </si>
  <si>
    <t>James kumar</t>
  </si>
  <si>
    <t xml:space="preserve">Seham </t>
  </si>
  <si>
    <t>AutoImportsandWholesaleLtd(Wellington)</t>
  </si>
  <si>
    <t>Tony Gopuran</t>
  </si>
  <si>
    <t>Vehicle Imports Limited - Gisborne</t>
  </si>
  <si>
    <t>Midway Motors 1979 ltd</t>
  </si>
  <si>
    <t>AutoworldcarsLtd</t>
  </si>
  <si>
    <t>WayneHillCarsLMVD</t>
  </si>
  <si>
    <t>Paul Tullett Motor Co</t>
  </si>
  <si>
    <t>DK Motors</t>
  </si>
  <si>
    <t>DK Motors-828223</t>
  </si>
  <si>
    <t>proctserof</t>
  </si>
  <si>
    <t>Ajay's mobile repairs</t>
  </si>
  <si>
    <t>ABISNAR AUTO LIMITED</t>
  </si>
  <si>
    <t>Autosource Limited</t>
  </si>
  <si>
    <t>Grant McLellan Limited</t>
  </si>
  <si>
    <t>Brixton Autos</t>
  </si>
  <si>
    <t xml:space="preserve">Smithburn Motors </t>
  </si>
  <si>
    <t>ResplendentAutosLimited</t>
  </si>
  <si>
    <t>Auto Inspection Services-850343</t>
  </si>
  <si>
    <t>Heikki Salminen-848598</t>
  </si>
  <si>
    <t>Ray Scragg Motors ltd</t>
  </si>
  <si>
    <t>Montelle Motors Ltd</t>
  </si>
  <si>
    <t>msk</t>
  </si>
  <si>
    <t>A &amp; R AUTOS LIMITED</t>
  </si>
  <si>
    <t>Chris Moon Engines Ltd</t>
  </si>
  <si>
    <t>Auckland EV Limited</t>
  </si>
  <si>
    <t>OrbitalIndustries</t>
  </si>
  <si>
    <t>Vehicle Imports Limited - Manukau</t>
  </si>
  <si>
    <t>Pacific Coast Holdings Ltd</t>
  </si>
  <si>
    <t>SITHARICARSLIMITED-NZD</t>
  </si>
  <si>
    <t xml:space="preserve">Js&amp;dm Anderson </t>
  </si>
  <si>
    <t>Zungwane Investments</t>
  </si>
  <si>
    <t>Whakatane Autozone</t>
  </si>
  <si>
    <t>SITHARICARSLIMITED</t>
  </si>
  <si>
    <t>Infinity Cars-736136</t>
  </si>
  <si>
    <t>Five Star Car Valet</t>
  </si>
  <si>
    <t>Frontline Cars Ltd (JPY/DDP - POA)</t>
  </si>
  <si>
    <t>Global Autos Ltd</t>
  </si>
  <si>
    <t>TIC Rarotonga (LMVD)</t>
  </si>
  <si>
    <t>KG Autos Limited</t>
  </si>
  <si>
    <t>NadeemCarImports 2012 Limited</t>
  </si>
  <si>
    <t>Lauweis Auto Limited</t>
  </si>
  <si>
    <t>One Auto Group</t>
  </si>
  <si>
    <t>AAL Motors</t>
  </si>
  <si>
    <t>Buy Right Cars-712652</t>
  </si>
  <si>
    <t>LRC LTD.</t>
  </si>
  <si>
    <t>BOB INTERNATIONAL TRADE LTD</t>
  </si>
  <si>
    <t>DIRECT JAPAN MOTORS LIMITED</t>
  </si>
  <si>
    <t>Vehicle Imports Limited - Hamilton</t>
  </si>
  <si>
    <t>Rides2Go</t>
  </si>
  <si>
    <t>Automotive Supplies NZ</t>
  </si>
  <si>
    <t>Motorsport Imports</t>
  </si>
  <si>
    <t>waterloo developments ltd</t>
  </si>
  <si>
    <t>22 Limited</t>
  </si>
  <si>
    <t>SR AUTOS LTD.</t>
  </si>
  <si>
    <t>BAR2013</t>
  </si>
  <si>
    <t>S.A.</t>
  </si>
  <si>
    <t>SweetRides-207556</t>
  </si>
  <si>
    <t>Turners and Growers (Fiji) Ltd. Bobby Sharma</t>
  </si>
  <si>
    <t>Verne Williams -850403</t>
  </si>
  <si>
    <t>Stock-Inventory UK (New)</t>
  </si>
  <si>
    <t>cd cars-185077</t>
  </si>
  <si>
    <t>Autoterminal UK Ltd</t>
  </si>
  <si>
    <t>timgoodey-257411</t>
  </si>
  <si>
    <t>rsimports</t>
  </si>
  <si>
    <t>shirehillcoachworks</t>
  </si>
  <si>
    <t>AutoZealInternationalLimited</t>
  </si>
  <si>
    <t>OXENHAMBERNARD-185999</t>
  </si>
  <si>
    <t>DairsieAutopoint c/o Saul Hain</t>
  </si>
  <si>
    <t>ComoxValleyDelicaAutoImportsLtd</t>
  </si>
  <si>
    <t>TamuLamuLtd.-85895</t>
  </si>
  <si>
    <t>JothamKanjahMwai</t>
  </si>
  <si>
    <t>sydney  jilani-849277</t>
  </si>
  <si>
    <t>Private 100589</t>
  </si>
  <si>
    <t>UNEP-116656</t>
  </si>
  <si>
    <t>Farah Hassan -852816</t>
  </si>
  <si>
    <t>ChristopherMunene</t>
  </si>
  <si>
    <t>KAIRU FRANCIS</t>
  </si>
  <si>
    <t>Conservation Development Centre</t>
  </si>
  <si>
    <t>BuysaleEnterprises-128875</t>
  </si>
  <si>
    <t>Rak Investments Ltd.</t>
  </si>
  <si>
    <t>David Kamau-863865</t>
  </si>
  <si>
    <t>Nyamoge Motor Dealers -111252</t>
  </si>
  <si>
    <t>AnthonyThiga-135411</t>
  </si>
  <si>
    <t>Mohamed  Montassir-850413</t>
  </si>
  <si>
    <t xml:space="preserve">GEORGE OSCAR ATAMBO </t>
  </si>
  <si>
    <t>Makopa Mwasaria-173516</t>
  </si>
  <si>
    <t>MultipeenLimited</t>
  </si>
  <si>
    <t>Dr Taddese Alemu  Zerfu-850716</t>
  </si>
  <si>
    <t>ReedsInternational-143792</t>
  </si>
  <si>
    <t>Paul Mulandi-850740</t>
  </si>
  <si>
    <t>PERSONAL-144766</t>
  </si>
  <si>
    <t>Mohammed  Hassan-850874</t>
  </si>
  <si>
    <t>sumbajoseph-146696</t>
  </si>
  <si>
    <t>Scott MacSween-850891</t>
  </si>
  <si>
    <t>WILLIAMKAGIAGATHUA</t>
  </si>
  <si>
    <t>Hani Mansourian-850895</t>
  </si>
  <si>
    <t>PeterNjuguna-148284</t>
  </si>
  <si>
    <t>peter Mwaura-851020</t>
  </si>
  <si>
    <t>Mohamed Noor-150268</t>
  </si>
  <si>
    <t>Da Hee Song-851180</t>
  </si>
  <si>
    <t>Toyonissa</t>
  </si>
  <si>
    <t>Keith Weller-851242</t>
  </si>
  <si>
    <t>PERFORMANCEAUTOCENTRE-157240</t>
  </si>
  <si>
    <t>Edidah Ampaire-851302</t>
  </si>
  <si>
    <t>JJOMBWEPAUL</t>
  </si>
  <si>
    <t>michael  mugasa-851321</t>
  </si>
  <si>
    <t>SCUK-158508</t>
  </si>
  <si>
    <t>Peter Mugunu-851326</t>
  </si>
  <si>
    <t>Sheqel Investments Co.Ltd</t>
  </si>
  <si>
    <t>Enock Karakacha-851438</t>
  </si>
  <si>
    <t>PatrickMwangiMaina</t>
  </si>
  <si>
    <t>Denmax Traders</t>
  </si>
  <si>
    <t>MarklandEnterprises</t>
  </si>
  <si>
    <t>MunornaEnterprisesLtd-163566</t>
  </si>
  <si>
    <t>Philip Gichangi-851587</t>
  </si>
  <si>
    <t>Alphonce Muriu-164104</t>
  </si>
  <si>
    <t>Ephraim Ruitha-851606</t>
  </si>
  <si>
    <t>Tomas Ogutu-164837</t>
  </si>
  <si>
    <t>YAN LE ROY-851684</t>
  </si>
  <si>
    <t>Eston Kimani-166022</t>
  </si>
  <si>
    <t>SON JOONG WOOK-851701</t>
  </si>
  <si>
    <t>SamsonS.Kenga</t>
  </si>
  <si>
    <t>Hegra Iswaro-852805</t>
  </si>
  <si>
    <t>hitesh kanji-169496</t>
  </si>
  <si>
    <t>wallace kimathi-852873</t>
  </si>
  <si>
    <t xml:space="preserve">SYDNEY JILANI MWAMBAO </t>
  </si>
  <si>
    <t>Hong Zhang-852967</t>
  </si>
  <si>
    <t>timnet communication</t>
  </si>
  <si>
    <t>Kennedy Kagai-853004</t>
  </si>
  <si>
    <t>ExplorationTours</t>
  </si>
  <si>
    <t>Mary Gacunku Kinyua-853017</t>
  </si>
  <si>
    <t>PETAGIMPORT</t>
  </si>
  <si>
    <t>Harrison  Tamooh -853101</t>
  </si>
  <si>
    <t>rangechem</t>
  </si>
  <si>
    <t>Sirak Bahta-853230</t>
  </si>
  <si>
    <t>Rashaff supplies ltd</t>
  </si>
  <si>
    <t>khamis mansur-853262</t>
  </si>
  <si>
    <t>gilford mutegi-182380</t>
  </si>
  <si>
    <t>Linda Achieng-853284</t>
  </si>
  <si>
    <t>CarDealerUgandaLimited</t>
  </si>
  <si>
    <t>John Kimani-853299</t>
  </si>
  <si>
    <t xml:space="preserve">FELIX KAMUGISHA MUGUMYA </t>
  </si>
  <si>
    <t>Julius Lenaseiyan-853350</t>
  </si>
  <si>
    <t>Vesros Enterprises</t>
  </si>
  <si>
    <t>Fernando Coimbra-853349</t>
  </si>
  <si>
    <t>ANTHONY KARITA-191195</t>
  </si>
  <si>
    <t>paul kibatha-853476</t>
  </si>
  <si>
    <t>DUCTILE AUTO SOLUTIONS</t>
  </si>
  <si>
    <t>jamila lwande-853515</t>
  </si>
  <si>
    <t>bnj co.</t>
  </si>
  <si>
    <t>Dr Fabrice Pinard-853590</t>
  </si>
  <si>
    <t>KAMAYO PLANT HIRE</t>
  </si>
  <si>
    <t>Michael Wanyoike-853649</t>
  </si>
  <si>
    <t>George Ombis</t>
  </si>
  <si>
    <t>Stella Awat -853657</t>
  </si>
  <si>
    <t>Eric Nguku-204260</t>
  </si>
  <si>
    <t>simon gitonga-853736</t>
  </si>
  <si>
    <t>David Keinama-206051</t>
  </si>
  <si>
    <t>Edward Ratemo-853834</t>
  </si>
  <si>
    <t>Emerson Limited</t>
  </si>
  <si>
    <t>Sigrid Meijer-853872</t>
  </si>
  <si>
    <t>East African Development Bank-211706</t>
  </si>
  <si>
    <t>Wang Michlle-854000</t>
  </si>
  <si>
    <t>BEMONEYINVESTMENTLTD</t>
  </si>
  <si>
    <t>Daniel Carl-854022</t>
  </si>
  <si>
    <t>ManosiVentures</t>
  </si>
  <si>
    <t>Nicola DellArciprete-854044</t>
  </si>
  <si>
    <t>Denis Kirui-168597</t>
  </si>
  <si>
    <t>abe YU-854103</t>
  </si>
  <si>
    <t>Panther Trading Kenya Limited</t>
  </si>
  <si>
    <t>Boniface Makone-853739</t>
  </si>
  <si>
    <t>nicodemusodongo-224796</t>
  </si>
  <si>
    <t>james karanja-855392</t>
  </si>
  <si>
    <t>Odegle Nyang Investments</t>
  </si>
  <si>
    <t>Steve Bwire-855444</t>
  </si>
  <si>
    <t>kenya police-226640</t>
  </si>
  <si>
    <t>stanley wainaina-855450</t>
  </si>
  <si>
    <t>businessman-205948</t>
  </si>
  <si>
    <t>Joseph Ichunge Kinyua-855468</t>
  </si>
  <si>
    <t>Private-233083</t>
  </si>
  <si>
    <t>Richard Mochoge-855517</t>
  </si>
  <si>
    <t>AltavistaInternationalLtd</t>
  </si>
  <si>
    <t>john kimani-855549</t>
  </si>
  <si>
    <t>kaps ltd</t>
  </si>
  <si>
    <t>Edwin Kamunde-855556</t>
  </si>
  <si>
    <t>David Karanja Thiru-236188</t>
  </si>
  <si>
    <t>Jonathan Pease-855602</t>
  </si>
  <si>
    <t>indo-tana tradersltd</t>
  </si>
  <si>
    <t>Ezekiel Githinji-855743</t>
  </si>
  <si>
    <t>anthony mwaura mwaura-242434</t>
  </si>
  <si>
    <t>Benjamin Mboya-855808</t>
  </si>
  <si>
    <t>mauricengunjiri-244302</t>
  </si>
  <si>
    <t>Frederick Yankey-855817</t>
  </si>
  <si>
    <t>Rapha Medical and General Supplies Ltd</t>
  </si>
  <si>
    <t>Brenda Nekesa-855823</t>
  </si>
  <si>
    <t>AmosOduor-248322</t>
  </si>
  <si>
    <t>Charles Kabiru-855888</t>
  </si>
  <si>
    <t>ShemShikote-249449</t>
  </si>
  <si>
    <t>Tim awuor-855934</t>
  </si>
  <si>
    <t>NathanielWainaina-252069</t>
  </si>
  <si>
    <t>chao wei-855506</t>
  </si>
  <si>
    <t>paul musila - 254559</t>
  </si>
  <si>
    <t>Assem Elessawy-855961</t>
  </si>
  <si>
    <t>personal account</t>
  </si>
  <si>
    <t>Walpurga Englbrecht-856044</t>
  </si>
  <si>
    <t>MEDAL ENTERPRISES</t>
  </si>
  <si>
    <t>Adarsh Shah-856073</t>
  </si>
  <si>
    <t>MuiriConsult</t>
  </si>
  <si>
    <t>Fatuma  Buke Wario-856123</t>
  </si>
  <si>
    <t>WilliamMasita-242687</t>
  </si>
  <si>
    <t>joel nyamumbo-857242</t>
  </si>
  <si>
    <t>World Bank-265739</t>
  </si>
  <si>
    <t>Beatrice Waithira-859338</t>
  </si>
  <si>
    <t>CAROLINEONGOMAC.NABWIRE</t>
  </si>
  <si>
    <t>Felix Karani-859427</t>
  </si>
  <si>
    <t>David Kahara-271407</t>
  </si>
  <si>
    <t>shewit kalayou-859452</t>
  </si>
  <si>
    <t>private practise</t>
  </si>
  <si>
    <t>Andrei Abonyo-859532</t>
  </si>
  <si>
    <t>C/oEquityBank,GarissaBranch</t>
  </si>
  <si>
    <t>Fayaz Ladha-859589</t>
  </si>
  <si>
    <t>eastpointtyres</t>
  </si>
  <si>
    <t>Joe Modd-860747</t>
  </si>
  <si>
    <t>Rides Ltd</t>
  </si>
  <si>
    <t>Allan Ndiege-860817</t>
  </si>
  <si>
    <t>SmartTargetSystems</t>
  </si>
  <si>
    <t>Ronald Wanyama-854240</t>
  </si>
  <si>
    <t>calvince thomas-260799</t>
  </si>
  <si>
    <t>asiya Amin chatha-860909</t>
  </si>
  <si>
    <t>ZeroToSixtyLtd</t>
  </si>
  <si>
    <t>Jixin Liu-860961</t>
  </si>
  <si>
    <t>PROSEL</t>
  </si>
  <si>
    <t>Nicolas Peralta Ramos-861078</t>
  </si>
  <si>
    <t>ABRAHAM WOGUTE-373363</t>
  </si>
  <si>
    <t>enoch nyamweya-861082</t>
  </si>
  <si>
    <t>WFP-616795</t>
  </si>
  <si>
    <t>Ira Ovesen-861103</t>
  </si>
  <si>
    <t>USIU-136407</t>
  </si>
  <si>
    <t>Xueqing Huang-861170</t>
  </si>
  <si>
    <t>CAR CONNECT VENTURES LTD</t>
  </si>
  <si>
    <t>David Samoei-861417</t>
  </si>
  <si>
    <t>SAIDZEIN</t>
  </si>
  <si>
    <t>William Rous-861528</t>
  </si>
  <si>
    <t>Francis kidake-623239</t>
  </si>
  <si>
    <t>Tracy Atieno-861758</t>
  </si>
  <si>
    <t>LVNWSB-625561</t>
  </si>
  <si>
    <t>juliah atwoli-861773</t>
  </si>
  <si>
    <t>Peter Githinji-626099</t>
  </si>
  <si>
    <t>george muiruri-861842</t>
  </si>
  <si>
    <t>AndrewAndafu-204534</t>
  </si>
  <si>
    <t>HORIZONS CARS LIMITED -861889</t>
  </si>
  <si>
    <t>Philemon Mwawasi-409829</t>
  </si>
  <si>
    <t>Stephen  Ikonya-861894</t>
  </si>
  <si>
    <t>SHOFEROHOLDINGSLTD</t>
  </si>
  <si>
    <t>my paj-861943</t>
  </si>
  <si>
    <t>k. njoroge &amp; co</t>
  </si>
  <si>
    <t>Iron  Art-861328</t>
  </si>
  <si>
    <t>JANE WATUTHU-646257</t>
  </si>
  <si>
    <t>Mutuku Muema-862008</t>
  </si>
  <si>
    <t>Patrick Mutonga-647732</t>
  </si>
  <si>
    <t>Nafisatou Cisse -862017</t>
  </si>
  <si>
    <t>Toyopet Motors Ltd.</t>
  </si>
  <si>
    <t>Denis Pasha-862125</t>
  </si>
  <si>
    <t>Krishan Kotedia-758086</t>
  </si>
  <si>
    <t>HUN GYU SONG-862133</t>
  </si>
  <si>
    <t>Moez  Didarali -766007</t>
  </si>
  <si>
    <t>Peter  Muriithi Kuria-862134</t>
  </si>
  <si>
    <t>CEPHAS CHEGE-792003</t>
  </si>
  <si>
    <t>slaoui mohmed-862232</t>
  </si>
  <si>
    <t>Ann Wekesa-797010</t>
  </si>
  <si>
    <t>Simon Bertilsson-862235</t>
  </si>
  <si>
    <t>MAMADOU  WADE</t>
  </si>
  <si>
    <t>Sebastian Rasch-862249</t>
  </si>
  <si>
    <t>KAMAE AGENCIES</t>
  </si>
  <si>
    <t>Osman Bashar-862254</t>
  </si>
  <si>
    <t>Nizaba International Trading Ltd</t>
  </si>
  <si>
    <t>SHARMAARKE-862304</t>
  </si>
  <si>
    <t>CapitalCompanyKLtd</t>
  </si>
  <si>
    <t>Henry M-862355</t>
  </si>
  <si>
    <t>CenterforAlternativeTechnologies-33059</t>
  </si>
  <si>
    <t>Ravinder Mangla-861485</t>
  </si>
  <si>
    <t>HODIMAH Const Co Ltd</t>
  </si>
  <si>
    <t>Victor Murithi-862419</t>
  </si>
  <si>
    <t>EXTREMEAUTOSLTD</t>
  </si>
  <si>
    <t>Mario A.  Fernandez</t>
  </si>
  <si>
    <t>PERMATON MARKETING SERVICES</t>
  </si>
  <si>
    <t>Bilha Otwoma-862527</t>
  </si>
  <si>
    <t>CAPITALHILLMOTORSLTD</t>
  </si>
  <si>
    <t>mary kimani-862567</t>
  </si>
  <si>
    <t>Alan Dick and Company -Willis Odhiambo</t>
  </si>
  <si>
    <t>Bin Huang-862642</t>
  </si>
  <si>
    <t>SAMUELNJUGUNAKIMATA-107346</t>
  </si>
  <si>
    <t>Felista Ondari-862751</t>
  </si>
  <si>
    <t>Soft Consult Limited..</t>
  </si>
  <si>
    <t>Ahmed Elbeltagy-862756</t>
  </si>
  <si>
    <t>TATRAPALtd.</t>
  </si>
  <si>
    <t>Eyal David-862786</t>
  </si>
  <si>
    <t>SINGAPOREMOTORSLTD</t>
  </si>
  <si>
    <t>Fredrick Wambari-862933</t>
  </si>
  <si>
    <t>SsoziThadeusEdwardKimanje</t>
  </si>
  <si>
    <t>Eric Quartey-862957</t>
  </si>
  <si>
    <t>WestministerMerchants-93011</t>
  </si>
  <si>
    <t>Yejoo Kim-863025</t>
  </si>
  <si>
    <t>...JACQUELINEABUGA</t>
  </si>
  <si>
    <t>andy Chen-863164</t>
  </si>
  <si>
    <t>terrificautotrading</t>
  </si>
  <si>
    <t>Kibrom Abay-863259</t>
  </si>
  <si>
    <t>CRECO</t>
  </si>
  <si>
    <t>jacqueline musiu-863447</t>
  </si>
  <si>
    <t>FrancisButichi-142928</t>
  </si>
  <si>
    <t>Moses Osiru-863462</t>
  </si>
  <si>
    <t>George Odhiambo-145570</t>
  </si>
  <si>
    <t>Michael Muteshi-863665</t>
  </si>
  <si>
    <t>SEALAND</t>
  </si>
  <si>
    <t>Saurabh Saurabh-863749</t>
  </si>
  <si>
    <t>Bizwise Enterprises Ltd</t>
  </si>
  <si>
    <t>Rose Mathendu-863710</t>
  </si>
  <si>
    <t>AlsPride</t>
  </si>
  <si>
    <t>MOURICE IMBALE-863900</t>
  </si>
  <si>
    <t>Superleague Classic Accessories</t>
  </si>
  <si>
    <t>abubakar bajaber-863962</t>
  </si>
  <si>
    <t>Martin  Murithi -865242</t>
  </si>
  <si>
    <t>Erastus Omolo-855519</t>
  </si>
  <si>
    <t>MindQuestLtd</t>
  </si>
  <si>
    <t>Manoj Bhardwaj-864171</t>
  </si>
  <si>
    <t>Zennar Investments</t>
  </si>
  <si>
    <t>Patrick Luna-864227</t>
  </si>
  <si>
    <t>Connel  Trading Services</t>
  </si>
  <si>
    <t>Gabriel Gichinga-864252</t>
  </si>
  <si>
    <t>Fragpal</t>
  </si>
  <si>
    <t>Shivona Tavareswalsh-864495</t>
  </si>
  <si>
    <t>Frankline Frankline-861219</t>
  </si>
  <si>
    <t>FREDRWANJEU-180472</t>
  </si>
  <si>
    <t>Erlend Haugen-864948</t>
  </si>
  <si>
    <t>IMPERIAL KENCOACHES LIMITED</t>
  </si>
  <si>
    <t>Eddy Marete-864984</t>
  </si>
  <si>
    <t>steve marindany-190948</t>
  </si>
  <si>
    <t>Bosco Muhindo-845540</t>
  </si>
  <si>
    <t>JKUAT-87781</t>
  </si>
  <si>
    <t>Grace Chilande-861186</t>
  </si>
  <si>
    <t>PeterMUGO-198562</t>
  </si>
  <si>
    <t>HEMIM SHAH-861355</t>
  </si>
  <si>
    <t>OCEAN AUTO (K) LTD</t>
  </si>
  <si>
    <t>Peter Ngochoch-864000</t>
  </si>
  <si>
    <t>MarebaComputersLTD</t>
  </si>
  <si>
    <t>Ruth Ouso-855530</t>
  </si>
  <si>
    <t>supersonic-217340</t>
  </si>
  <si>
    <t>Charles Muchiri-864813</t>
  </si>
  <si>
    <t>INTERSWIFTENTERPRISES</t>
  </si>
  <si>
    <t>Mans Fellesson-861667</t>
  </si>
  <si>
    <t>STICKOUT-OfficesCapitalcentre-Pamsaloon</t>
  </si>
  <si>
    <t>Eve Wanjala-861518</t>
  </si>
  <si>
    <t>Relyon Enterprises</t>
  </si>
  <si>
    <t>Katindi Sivi Njonjo-860834</t>
  </si>
  <si>
    <t>AFRICAN AGRICULTURAL TECHNOLOGY FOUNDATI-233599</t>
  </si>
  <si>
    <t>Simon Okwao-855447</t>
  </si>
  <si>
    <t>ISAIAHMASINDE-235104</t>
  </si>
  <si>
    <t>Zacharia  Zcaharia -833071</t>
  </si>
  <si>
    <t>KenRiungu-240497</t>
  </si>
  <si>
    <t>Paul Miiri -863897</t>
  </si>
  <si>
    <t>KKraft</t>
  </si>
  <si>
    <t>Enock Ruto-853257</t>
  </si>
  <si>
    <t>PeterMwitari-248573</t>
  </si>
  <si>
    <t>mti toila-862248</t>
  </si>
  <si>
    <t>DanielOmosa-252219</t>
  </si>
  <si>
    <t>Naitore Nthurima-864455</t>
  </si>
  <si>
    <t>Paper House of Kenya</t>
  </si>
  <si>
    <t>DENNIS MAKADINA-862560</t>
  </si>
  <si>
    <t>Rakman</t>
  </si>
  <si>
    <t>KTD</t>
  </si>
  <si>
    <t>Richard Kipchumba-260798</t>
  </si>
  <si>
    <t>Ankur Sharma-853535</t>
  </si>
  <si>
    <t>MarebaComputers</t>
  </si>
  <si>
    <t>Erastus Jela-856120</t>
  </si>
  <si>
    <t>JohmanLogistics</t>
  </si>
  <si>
    <t>BELLADONA</t>
  </si>
  <si>
    <t>PaulKaiggwa-277571</t>
  </si>
  <si>
    <t>Mary Wamoro-855443</t>
  </si>
  <si>
    <t>PPS-124298</t>
  </si>
  <si>
    <t>Jade Njagi-853352</t>
  </si>
  <si>
    <t>GILBERT GICHUHI-371952</t>
  </si>
  <si>
    <t>Mukul Kumar-861089</t>
  </si>
  <si>
    <t>priminet south sudan-616824</t>
  </si>
  <si>
    <t>Wesley Epiche-862632</t>
  </si>
  <si>
    <t>DivisionofEnvironmentalPolicyImplementation,UNEP</t>
  </si>
  <si>
    <t>muchilu g.agencies</t>
  </si>
  <si>
    <t>PW-344116</t>
  </si>
  <si>
    <t>NGARI WILLIAM-851022</t>
  </si>
  <si>
    <t>GERALD  KAFEERO-626215</t>
  </si>
  <si>
    <t>Sifuna  David-865065</t>
  </si>
  <si>
    <t>Beatrice Kanja-628592</t>
  </si>
  <si>
    <t>oscar sawenja-859406</t>
  </si>
  <si>
    <t>Molu Halake-645963</t>
  </si>
  <si>
    <t>Pius Mutanda-851391</t>
  </si>
  <si>
    <t>alfred baariu-624199</t>
  </si>
  <si>
    <t>JM K-854278</t>
  </si>
  <si>
    <t>Norbert Wafula-639411</t>
  </si>
  <si>
    <t>Mose Onchwati-863537</t>
  </si>
  <si>
    <t>Amos Wainaina-792049</t>
  </si>
  <si>
    <t>DI MUENI-853859</t>
  </si>
  <si>
    <t>Tom Wambua -792152</t>
  </si>
  <si>
    <t>Scott Marenya-863414</t>
  </si>
  <si>
    <t>junctionforex</t>
  </si>
  <si>
    <t>Peter Paul-862727</t>
  </si>
  <si>
    <t>Capital Shuttle Services</t>
  </si>
  <si>
    <t>David njoka-853865</t>
  </si>
  <si>
    <t>Pius Wanjala</t>
  </si>
  <si>
    <t>Mads Knudsen-862741</t>
  </si>
  <si>
    <t xml:space="preserve">Kabojja Junior School Ltd </t>
  </si>
  <si>
    <t>Ruth Ng'ang'a-149166</t>
  </si>
  <si>
    <t>Regency Systems</t>
  </si>
  <si>
    <t>ACORD-86361</t>
  </si>
  <si>
    <t>Bidii Credit Limited-863430</t>
  </si>
  <si>
    <t>sophiah micere-851509</t>
  </si>
  <si>
    <t>Prestige Vehicle Importers</t>
  </si>
  <si>
    <t>PETAG IMPORT &amp; EXPORT CO. LTD - 42562</t>
  </si>
  <si>
    <t>BAYLANDFREIGHTLTD</t>
  </si>
  <si>
    <t>Robert Kavavu-862007</t>
  </si>
  <si>
    <t>WilliamOmutelemaNdinya</t>
  </si>
  <si>
    <t>Evans Ombati-858293</t>
  </si>
  <si>
    <t>Bidii Credit Limited-146979</t>
  </si>
  <si>
    <t>Kenneth Juma-859475</t>
  </si>
  <si>
    <t>BHAVIN  MOTORS  LTD.</t>
  </si>
  <si>
    <t>Raguunath Reddy-863262</t>
  </si>
  <si>
    <t>QUINS</t>
  </si>
  <si>
    <t>kiraitu johnson-863557</t>
  </si>
  <si>
    <t>Beatrice Nabuzale-165008</t>
  </si>
  <si>
    <t>Maxwell Ngala-853092</t>
  </si>
  <si>
    <t>JESSE KARIUKI-171925</t>
  </si>
  <si>
    <t>John Ngugi-865114</t>
  </si>
  <si>
    <t>NYAGA DISHON</t>
  </si>
  <si>
    <t>Victor Mwangi-855960</t>
  </si>
  <si>
    <t>TasiwaLtd</t>
  </si>
  <si>
    <t>George Otieno-862856</t>
  </si>
  <si>
    <t>Sunnyside</t>
  </si>
  <si>
    <t>jinhong ma-854114</t>
  </si>
  <si>
    <t>Precise Logistics Ltd.</t>
  </si>
  <si>
    <t>SysCorp International Limited</t>
  </si>
  <si>
    <t>SimonMacharia-219463</t>
  </si>
  <si>
    <t>haggai pepela-862690</t>
  </si>
  <si>
    <t>Jeremiah Ochieng Anthony-153060</t>
  </si>
  <si>
    <t xml:space="preserve">QA ICOMM Kenya JPY </t>
  </si>
  <si>
    <t>LynraToursandTravel</t>
  </si>
  <si>
    <t>EmbassyofSaudiArabia</t>
  </si>
  <si>
    <t>Haopeng  Yu-853181</t>
  </si>
  <si>
    <t>SN HODGES MARKETING</t>
  </si>
  <si>
    <t>Global Autonet Africa Ltd</t>
  </si>
  <si>
    <t>Temesghen Enterprise</t>
  </si>
  <si>
    <t>Lian Wang-862650</t>
  </si>
  <si>
    <t>mangoa Onuonga-270546</t>
  </si>
  <si>
    <t>SPERRINENTERPRISES</t>
  </si>
  <si>
    <t>Dennis Keya-223584</t>
  </si>
  <si>
    <t>Ian Brayoni-865100</t>
  </si>
  <si>
    <t>SILVERLINE  MOTORS  LTD</t>
  </si>
  <si>
    <t>Gustavo Barbosa-864531</t>
  </si>
  <si>
    <t>Kom-Cat Machinery Spares Ltd</t>
  </si>
  <si>
    <t>Lilian Mburu-863449</t>
  </si>
  <si>
    <t>james  muriuki-625735</t>
  </si>
  <si>
    <t>Leonard Langat-864886</t>
  </si>
  <si>
    <t>BondAutosLimited</t>
  </si>
  <si>
    <t>Calleb Ogot-861036</t>
  </si>
  <si>
    <t>DantekEnterprises</t>
  </si>
  <si>
    <t>qaz m-863154</t>
  </si>
  <si>
    <t>robert omamo-627248</t>
  </si>
  <si>
    <t>Makopa Mwasaria-194923</t>
  </si>
  <si>
    <t>juliusmwaniki</t>
  </si>
  <si>
    <t>Cars and Cargo-851324</t>
  </si>
  <si>
    <t>TropicalFocus</t>
  </si>
  <si>
    <t>Chris Kariuki-231188</t>
  </si>
  <si>
    <t>MozLimited</t>
  </si>
  <si>
    <t>Omoh Yadua-864325</t>
  </si>
  <si>
    <t>NexusResources</t>
  </si>
  <si>
    <t>Mercy Luseno-861955</t>
  </si>
  <si>
    <t>TRANSALLIEDLIMITED</t>
  </si>
  <si>
    <t>k-fernsconsultants</t>
  </si>
  <si>
    <t>marc ghislain-864686</t>
  </si>
  <si>
    <t>CatholicMedicalMissionBoard</t>
  </si>
  <si>
    <t>Primrose holdings</t>
  </si>
  <si>
    <t>Resolution Health EA LTD</t>
  </si>
  <si>
    <t>RispaKerubo-855938</t>
  </si>
  <si>
    <t>Martin Ngacha-202768</t>
  </si>
  <si>
    <t>James Ndale-279901</t>
  </si>
  <si>
    <t>John G Ndenge</t>
  </si>
  <si>
    <t>Binary Computer Systems Ltd</t>
  </si>
  <si>
    <t>Fridah Mumo-853909</t>
  </si>
  <si>
    <t>MuthamaTitus-254830</t>
  </si>
  <si>
    <t>clement  ochola-647950</t>
  </si>
  <si>
    <t>JERRY BRIAN-273196</t>
  </si>
  <si>
    <t>Egerton-220394</t>
  </si>
  <si>
    <t>J-remy Enterprises</t>
  </si>
  <si>
    <t>jane wangui-237855</t>
  </si>
  <si>
    <t>DevelopmentSynergies</t>
  </si>
  <si>
    <t>Rose Cynthia i Wanjiru Kiman-862737</t>
  </si>
  <si>
    <t>Kipkeny Jacob-791959</t>
  </si>
  <si>
    <t>TITUS GITAHI-864423</t>
  </si>
  <si>
    <t>Deyone</t>
  </si>
  <si>
    <t>Barack Odongo-861028</t>
  </si>
  <si>
    <t>Winstone odhiambo-861378</t>
  </si>
  <si>
    <t>MwangiMucheru</t>
  </si>
  <si>
    <t>Brian Wandera-854075</t>
  </si>
  <si>
    <t>ENCON-104898</t>
  </si>
  <si>
    <t>JONGHYUN YOON-863753</t>
  </si>
  <si>
    <t>Gonas Best Ltd</t>
  </si>
  <si>
    <t>Diana Wangoko-863859</t>
  </si>
  <si>
    <t>THOMASOTIENO-280236</t>
  </si>
  <si>
    <t>MARTIN ATONGA-862064</t>
  </si>
  <si>
    <t>frank molla - 647274</t>
  </si>
  <si>
    <t>dick okallo-859402</t>
  </si>
  <si>
    <t>Dr.EphantusNjagi</t>
  </si>
  <si>
    <t>Jametwa enterprises</t>
  </si>
  <si>
    <t>alex okemwa-854251</t>
  </si>
  <si>
    <t>MandelaAutoSpares-232607</t>
  </si>
  <si>
    <t>Sheilu Osman-859557</t>
  </si>
  <si>
    <t>Philip Wandibba-623198</t>
  </si>
  <si>
    <t>MEDALEON ENTERPRISES</t>
  </si>
  <si>
    <t>STANBIC BANK-133233</t>
  </si>
  <si>
    <t>ABDULLAH ALHWISHEL-861704</t>
  </si>
  <si>
    <t>Bertha Adero-265693</t>
  </si>
  <si>
    <t>Geoffrey Mariwa-851004</t>
  </si>
  <si>
    <t>TEMD</t>
  </si>
  <si>
    <t>Violet Brown-857247</t>
  </si>
  <si>
    <t>Francis  Miano-848129</t>
  </si>
  <si>
    <t>Judd Lantz-854127</t>
  </si>
  <si>
    <t>Cuichen Yao-851567</t>
  </si>
  <si>
    <t>mxy mi-851613</t>
  </si>
  <si>
    <t>Hua Wu-834765</t>
  </si>
  <si>
    <t>gao baoqi-850859</t>
  </si>
  <si>
    <t>a.mdiscounts</t>
  </si>
  <si>
    <t>SimonS.McNally</t>
  </si>
  <si>
    <t>Stock-Inventory UK</t>
  </si>
  <si>
    <t>A.R.P. MOBILE TECH STORES LTD</t>
  </si>
  <si>
    <t>CONSORT EXPRESS</t>
  </si>
  <si>
    <t>Bing Zang-850244</t>
  </si>
  <si>
    <t>WargTrading,SimonVarg</t>
  </si>
  <si>
    <t>Amanda Lindo-849929</t>
  </si>
  <si>
    <t>Calvin Hall-849804</t>
  </si>
  <si>
    <t>zhouwen xie-863302</t>
  </si>
  <si>
    <t>Ubaid Rashid-848999</t>
  </si>
  <si>
    <t>CB Trucking</t>
  </si>
  <si>
    <t>Candis Murrain-852857</t>
  </si>
  <si>
    <t>NordinEnvironmental</t>
  </si>
  <si>
    <t>Autoterminal Africa (South Africa)</t>
  </si>
  <si>
    <t>powerquip</t>
  </si>
  <si>
    <t>Badat Agencies-251389</t>
  </si>
  <si>
    <t>mangalisoNgwenya-212709</t>
  </si>
  <si>
    <t>Non</t>
  </si>
  <si>
    <t>IDCL</t>
  </si>
  <si>
    <t>Individual-143580</t>
  </si>
  <si>
    <t>probread</t>
  </si>
  <si>
    <t>Robert Jansen van Vuuren-862324</t>
  </si>
  <si>
    <t>Kevin Leliard-191608</t>
  </si>
  <si>
    <t>Paul Gorringe  .</t>
  </si>
  <si>
    <t>zhouwen Xie-863767</t>
  </si>
  <si>
    <t>TEAMHOLDINGS</t>
  </si>
  <si>
    <t>tshepiso Makgoeng-168144</t>
  </si>
  <si>
    <t>Hisham Ismail-724266</t>
  </si>
  <si>
    <t>Vladimir Pianzin-262386</t>
  </si>
  <si>
    <t>DAVIDJOSEPHAGOMUO-295616</t>
  </si>
  <si>
    <t>AbdiAhmed-170370</t>
  </si>
  <si>
    <t>Robert Byrne,,</t>
  </si>
  <si>
    <t>graham o brien-259547</t>
  </si>
  <si>
    <t>garrylambe-134043</t>
  </si>
  <si>
    <t>Gennadiy Taranenko-374388</t>
  </si>
  <si>
    <t>Adewunmi Adeniran-822951</t>
  </si>
  <si>
    <t>Jessica Bridgeman-265518</t>
  </si>
  <si>
    <t>Robert Hickson-165419</t>
  </si>
  <si>
    <t>Campbell Autos</t>
  </si>
  <si>
    <t>jacob imagbe-202130</t>
  </si>
  <si>
    <t>michael dunphy-196227</t>
  </si>
  <si>
    <t>oleh karabin-722570</t>
  </si>
  <si>
    <t>TomCresham</t>
  </si>
  <si>
    <t>John Casey - 84007</t>
  </si>
  <si>
    <t>Amon mwanza-777016</t>
  </si>
  <si>
    <t>E&amp;M Contractors</t>
  </si>
  <si>
    <t>sylvester chalwe-399315-400670</t>
  </si>
  <si>
    <t>Rolie Import &amp; Export Ltd</t>
  </si>
  <si>
    <t>Embassy of DRC</t>
  </si>
  <si>
    <t>Immunolabs Medical Supplies Ltd.</t>
  </si>
  <si>
    <t>Zamtel,,</t>
  </si>
  <si>
    <t>Nagendra Gangwar-804367</t>
  </si>
  <si>
    <t>NEWTON CHANDA CHISANGA-786624</t>
  </si>
  <si>
    <t>bilal motiwala-155871</t>
  </si>
  <si>
    <t>Jubilee Kopa-790713</t>
  </si>
  <si>
    <t>KILEMILE RAMADHANI-181153</t>
  </si>
  <si>
    <t>Hussein Jaffer-156050</t>
  </si>
  <si>
    <t>Badat Agencies-272841</t>
  </si>
  <si>
    <t>nyimba supermarket-624377</t>
  </si>
  <si>
    <t>FAST TRACK LTD-233252</t>
  </si>
  <si>
    <t>ICTR-123918</t>
  </si>
  <si>
    <t>Blaise Ngoie-853508</t>
  </si>
  <si>
    <t>badat agencies-238669</t>
  </si>
  <si>
    <t>Clifton Masua-202322</t>
  </si>
  <si>
    <t>MASAIMOTORSLTD</t>
  </si>
  <si>
    <t>Aranyak Sanyal-720249</t>
  </si>
  <si>
    <t>Amos Misana Mabagala</t>
  </si>
  <si>
    <t>Zack Hill-755387</t>
  </si>
  <si>
    <t>Kenneth raymond menear.</t>
  </si>
  <si>
    <t>Jakub Panylo-415623</t>
  </si>
  <si>
    <t>monday kolawole-853607</t>
  </si>
  <si>
    <t>Stock - Inventory BS Account</t>
  </si>
  <si>
    <t>Edie Hoekman-382341</t>
  </si>
  <si>
    <t>Dilhani</t>
  </si>
  <si>
    <t>AutoImportsandWholesaleLtd</t>
  </si>
  <si>
    <t>collinsautoelecticalltd</t>
  </si>
  <si>
    <t>AA-857159</t>
  </si>
  <si>
    <t>KK ENTERPRISES (NZ) LTD</t>
  </si>
  <si>
    <t>Outsource Experts Limited</t>
  </si>
  <si>
    <t>Robinson Ltd</t>
  </si>
  <si>
    <t>Cooper Auto Company Limited</t>
  </si>
  <si>
    <t>KING STREET CARS-864942</t>
  </si>
  <si>
    <t>Property Minders Wgtn Ltd</t>
  </si>
  <si>
    <t>rince</t>
  </si>
  <si>
    <t>Blair</t>
  </si>
  <si>
    <t>NA-865021</t>
  </si>
  <si>
    <t>auto interiors ltd</t>
  </si>
  <si>
    <t>Aztec Motors Limited</t>
  </si>
  <si>
    <t>Dream Cars</t>
  </si>
  <si>
    <t>Wholesale Cars Direct 2017 Ltd</t>
  </si>
  <si>
    <t>ABSSolutions</t>
  </si>
  <si>
    <t>NICNAOTRADINGCOMPANYLIMITED</t>
  </si>
  <si>
    <t>MSD-753330</t>
  </si>
  <si>
    <t>OSBORNE MOTORS LTD</t>
  </si>
  <si>
    <t>Personal</t>
  </si>
  <si>
    <t>Contour Cars-833438</t>
  </si>
  <si>
    <t>Meacham</t>
  </si>
  <si>
    <t>JNJ AUTO TRADERS LTD</t>
  </si>
  <si>
    <t>Wholesale Cars Direct AB</t>
  </si>
  <si>
    <t>Vamshi Madharapu-845638</t>
  </si>
  <si>
    <t>Wholesale Cars Direct (4X4) Ltd.-147076</t>
  </si>
  <si>
    <t>Rohit Choudhary-848616</t>
  </si>
  <si>
    <t>Wholesale Cars Direct (2017) Limited</t>
  </si>
  <si>
    <t>Bay Autostar Limited</t>
  </si>
  <si>
    <t>NICNAO TRADING COMPANY LIMITED</t>
  </si>
  <si>
    <t>NOName-850322</t>
  </si>
  <si>
    <t>BernianEnterprisesLtd</t>
  </si>
  <si>
    <t>Personal use-850636</t>
  </si>
  <si>
    <t>MACDONALD NIGHTINGALE CAR SALES (UPPER HUTT) LIMIT</t>
  </si>
  <si>
    <t>Nil-860847</t>
  </si>
  <si>
    <t>Buying Solutions- Non Vds Wellington</t>
  </si>
  <si>
    <t>Suresh Suru</t>
  </si>
  <si>
    <t>AndrewWhiteford-128393</t>
  </si>
  <si>
    <t>DreamCars</t>
  </si>
  <si>
    <t>Vaya Corporation Ltd</t>
  </si>
  <si>
    <t>Tim Jones</t>
  </si>
  <si>
    <t>QAShippingLimitNZD</t>
  </si>
  <si>
    <t>Kuldeep Kumar-851638</t>
  </si>
  <si>
    <t>TRIPLE H MOTORS LTD.</t>
  </si>
  <si>
    <t>Ashton-864868</t>
  </si>
  <si>
    <t>Mode Rideshare - Tauranga</t>
  </si>
  <si>
    <t>TRIPLE H. MOTORS LIMITED (Tauranga)</t>
  </si>
  <si>
    <t>JP Autohouse</t>
  </si>
  <si>
    <t>T and J Motors Ltd t/a GREENBUCK HOLDINGS LIMITED</t>
  </si>
  <si>
    <t>The Car Company Ltd (Tauranga)</t>
  </si>
  <si>
    <t>jc auto service</t>
  </si>
  <si>
    <t>Pascoe Automotive Ltd</t>
  </si>
  <si>
    <t>Tokyo Auto Town-675487</t>
  </si>
  <si>
    <t>Buying Solutions - CTN Dunedin</t>
  </si>
  <si>
    <t>Autoworld Cars</t>
  </si>
  <si>
    <t>Jason Taylor Vehicle Sales-170915</t>
  </si>
  <si>
    <t>DeanSmith</t>
  </si>
  <si>
    <t>Richmond Cars and Commercials</t>
  </si>
  <si>
    <t>HERKTPROPERTIESLIMITED</t>
  </si>
  <si>
    <t>Mode Rideshare - Nelson</t>
  </si>
  <si>
    <t>The Car Company Limited Nelson- (JPY/DCDP - PODC Terms)</t>
  </si>
  <si>
    <t>Nelson Bays Motor Group-841858</t>
  </si>
  <si>
    <t>Murray thorn suzuki</t>
  </si>
  <si>
    <t>ultimate care group</t>
  </si>
  <si>
    <t>Mark Stagg</t>
  </si>
  <si>
    <t>mycars</t>
  </si>
  <si>
    <t>Taylor's Cars</t>
  </si>
  <si>
    <t>J Marshall</t>
  </si>
  <si>
    <t>Buying Solutions - Nelson</t>
  </si>
  <si>
    <t>Chris - The Car Co. Nelson</t>
  </si>
  <si>
    <t>Shane - The Car Co. Nelson</t>
  </si>
  <si>
    <t>Ryan S - The Car Company (Select) Ltd</t>
  </si>
  <si>
    <t>Ben - The Car Co. Richmond</t>
  </si>
  <si>
    <t xml:space="preserve">Ryan H - The Car Company Nelson </t>
  </si>
  <si>
    <t>Taylors cars</t>
  </si>
  <si>
    <t>ianbridgen</t>
  </si>
  <si>
    <t>S H imports</t>
  </si>
  <si>
    <t>ib enterprises</t>
  </si>
  <si>
    <t>UCG</t>
  </si>
  <si>
    <t>Heath - The Car Co. Tahunanui</t>
  </si>
  <si>
    <t>BOTMnelson</t>
  </si>
  <si>
    <t>Damien - The Car Co. Nelson</t>
  </si>
  <si>
    <t>Culanculan Inc.</t>
  </si>
  <si>
    <t>Gardiner Services Ltd</t>
  </si>
  <si>
    <t>Sports  Unlimited</t>
  </si>
  <si>
    <t>Nick Moore</t>
  </si>
  <si>
    <t>Rex Calder</t>
  </si>
  <si>
    <t>Thai Chef hawkes bay limited</t>
  </si>
  <si>
    <t>Skyfield ltd</t>
  </si>
  <si>
    <t>Momentum cars ltd</t>
  </si>
  <si>
    <t>JOYF</t>
  </si>
  <si>
    <t>iComm TEST Account -685874</t>
  </si>
  <si>
    <t>Wheeler Motor Company (JPY/DDP-POA)</t>
  </si>
  <si>
    <t>Chris Bird Motor Company-863973</t>
  </si>
  <si>
    <t>Consolidated HT</t>
  </si>
  <si>
    <t>Stadium Cars-864068</t>
  </si>
  <si>
    <t>olGo Motors Ltd.</t>
  </si>
  <si>
    <t>Good Cars Ltd</t>
  </si>
  <si>
    <t>Gluyas Motor Group</t>
  </si>
  <si>
    <t>BBT JAPAN NZ -853663</t>
  </si>
  <si>
    <t>4 Ever Cars</t>
  </si>
  <si>
    <t>Fotographix (2000) ltd</t>
  </si>
  <si>
    <t>Michael Blewett-759416</t>
  </si>
  <si>
    <t>Endacott Motor Group</t>
  </si>
  <si>
    <t>Graeme Richardt Motors Ltd.</t>
  </si>
  <si>
    <t>private-127314</t>
  </si>
  <si>
    <t>self-779170</t>
  </si>
  <si>
    <t>Consolidated OFS-373507</t>
  </si>
  <si>
    <t>Phil Brown Motors</t>
  </si>
  <si>
    <t>RheaG CBeldeniza-685861</t>
  </si>
  <si>
    <t>Christchurch Mitsubishi</t>
  </si>
  <si>
    <t>Economy Cars Ltd</t>
  </si>
  <si>
    <t>james-791190</t>
  </si>
  <si>
    <t>Carnaby Cars</t>
  </si>
  <si>
    <t>ANAND EPPA</t>
  </si>
  <si>
    <t>Nacnud Imports  .</t>
  </si>
  <si>
    <t>GWD Motor Group</t>
  </si>
  <si>
    <t>Harewood Imports</t>
  </si>
  <si>
    <t>Ting Motors Limited</t>
  </si>
  <si>
    <t>JVE Auto Imports</t>
  </si>
  <si>
    <t>TVS Wholesale Cars Ltd</t>
  </si>
  <si>
    <t>Blackadder Motors</t>
  </si>
  <si>
    <t>Mint Design</t>
  </si>
  <si>
    <t>CarsonYarrow-385709</t>
  </si>
  <si>
    <t>Oconnell Trading LTD-824360</t>
  </si>
  <si>
    <t>Lotus Estate Motors-367005</t>
  </si>
  <si>
    <t>jordies wheels</t>
  </si>
  <si>
    <t>Pioneer V</t>
  </si>
  <si>
    <t>Good Cars Ltd-864199</t>
  </si>
  <si>
    <t>Stadium Cars Ltd - Trade In Centre</t>
  </si>
  <si>
    <t>Good Cars Ltd-863927</t>
  </si>
  <si>
    <t>RobinCullen</t>
  </si>
  <si>
    <t>day bros painters</t>
  </si>
  <si>
    <t>WayneHillCarsLMVD-BS</t>
  </si>
  <si>
    <t>Rangiora Cars and Commercials</t>
  </si>
  <si>
    <t>starchch-681985</t>
  </si>
  <si>
    <t>Bay City Motors</t>
  </si>
  <si>
    <t>Fortune Cars Limited</t>
  </si>
  <si>
    <t>Privet -848792</t>
  </si>
  <si>
    <t>Initial Imports NZ Ltd</t>
  </si>
  <si>
    <t>Wheel Motor Company</t>
  </si>
  <si>
    <t>Stadium Cars-864061</t>
  </si>
  <si>
    <t>GARDEN CITY CARS LTD-863924</t>
  </si>
  <si>
    <t xml:space="preserve">Cooks Trading 2012 LTD. </t>
  </si>
  <si>
    <t>Hamish's Vehicle Sales Ltd- LYL</t>
  </si>
  <si>
    <t>CAR BAZAAR-865406</t>
  </si>
  <si>
    <t>Pistos Limited</t>
  </si>
  <si>
    <t>Central Cars</t>
  </si>
  <si>
    <t>ABHIJIT JOSHI-862144</t>
  </si>
  <si>
    <t>IndyCarsLtd</t>
  </si>
  <si>
    <t>Jez Motors-853543</t>
  </si>
  <si>
    <t>MI Motors</t>
  </si>
  <si>
    <t>Very Affordable Cars Ltd. (VAC Trade Center)</t>
  </si>
  <si>
    <t>EV City Ltd-863888</t>
  </si>
  <si>
    <t>Spaceships Rentals</t>
  </si>
  <si>
    <t>Good Cars ltd</t>
  </si>
  <si>
    <t>JVENZ</t>
  </si>
  <si>
    <t>LUAP-139676</t>
  </si>
  <si>
    <t>Hiroki Takahashi</t>
  </si>
  <si>
    <t>BuyingSolutions-LytteltonNonVds</t>
  </si>
  <si>
    <t>Individual-860761</t>
  </si>
  <si>
    <t>enb</t>
  </si>
  <si>
    <t>wego cars</t>
  </si>
  <si>
    <t>MikeDarrenMotors</t>
  </si>
  <si>
    <t>Lifestyle Motors Ltd</t>
  </si>
  <si>
    <t>PaulKellyMotorCompanyLtd</t>
  </si>
  <si>
    <t>EmotoLimited</t>
  </si>
  <si>
    <t>Jason Taylor Vehicle Sales Ltd</t>
  </si>
  <si>
    <t>Andrew Benjamin Falck</t>
  </si>
  <si>
    <t>SHIUGOUNDAR</t>
  </si>
  <si>
    <t xml:space="preserve">Carswest </t>
  </si>
  <si>
    <t>David A Wood</t>
  </si>
  <si>
    <t>Economy Cars-864165</t>
  </si>
  <si>
    <t>DavidGanesCars</t>
  </si>
  <si>
    <t>Stewys Cars</t>
  </si>
  <si>
    <t>Motorhouse Limited-860792</t>
  </si>
  <si>
    <t>private-731991</t>
  </si>
  <si>
    <t>Paul Kelly Motor Co Ltd</t>
  </si>
  <si>
    <t>Bay City Motors-864117</t>
  </si>
  <si>
    <t>private-806409</t>
  </si>
  <si>
    <t>RavilHardanau</t>
  </si>
  <si>
    <t>iComm-679366</t>
  </si>
  <si>
    <t>RegentCarCourt-385703</t>
  </si>
  <si>
    <t>STEWYS CARS LIMITED</t>
  </si>
  <si>
    <t>JBMDirectLTD</t>
  </si>
  <si>
    <t>Chris Bird Motor Company-863916</t>
  </si>
  <si>
    <t>BROWNS CHRISTCHURCH LIMITED</t>
  </si>
  <si>
    <t>Car Planet-862207</t>
  </si>
  <si>
    <t>QATEST cindy international</t>
  </si>
  <si>
    <t>TY ANZED</t>
  </si>
  <si>
    <t>Mangere Motors- Glen Charlton</t>
  </si>
  <si>
    <t>JVE Auto Imports.</t>
  </si>
  <si>
    <t>Midway Motors 1979 ltd - Lyttelton</t>
  </si>
  <si>
    <t>Stadium Cars Ltd- Holding Account</t>
  </si>
  <si>
    <t>Mike Darren Motors</t>
  </si>
  <si>
    <t>Water View Cars-821676</t>
  </si>
  <si>
    <t>J.A.PEXPRESS</t>
  </si>
  <si>
    <t xml:space="preserve">JRC CARS NZ LIMITED </t>
  </si>
  <si>
    <t>Mangere Motors- Damon Aitken</t>
  </si>
  <si>
    <t>Carology Auto Sales</t>
  </si>
  <si>
    <t>Hills and Beyond Ltd</t>
  </si>
  <si>
    <t>Boston International</t>
  </si>
  <si>
    <t>QATEST NEW ZEALAND-JPY</t>
  </si>
  <si>
    <t>I Autos Direct Limited</t>
  </si>
  <si>
    <t>Buying Solutions - Non VDS Napier</t>
  </si>
  <si>
    <t>Susan -817408</t>
  </si>
  <si>
    <t>Rudi Kats-643990</t>
  </si>
  <si>
    <t>Minoy-sign up test</t>
  </si>
  <si>
    <t>BandTTrading</t>
  </si>
  <si>
    <t xml:space="preserve">Jag Singh </t>
  </si>
  <si>
    <t>GT Motors-849740</t>
  </si>
  <si>
    <t>Palmgrove Motors</t>
  </si>
  <si>
    <t>True Mark Motors Limited</t>
  </si>
  <si>
    <t>Cars Online NZ Ltd</t>
  </si>
  <si>
    <t xml:space="preserve">Marsh investments </t>
  </si>
  <si>
    <t>JPAutomotive</t>
  </si>
  <si>
    <t>No company-847988</t>
  </si>
  <si>
    <t>Excellent Cars</t>
  </si>
  <si>
    <t>SobodhDangwal-676893</t>
  </si>
  <si>
    <t>Rides 2 Go</t>
  </si>
  <si>
    <t>TIMBERSHADE BLINDS LTD</t>
  </si>
  <si>
    <t>Splendid Cars</t>
  </si>
  <si>
    <t>Unitec-680837</t>
  </si>
  <si>
    <t>katuke auto</t>
  </si>
  <si>
    <t>private-722521</t>
  </si>
  <si>
    <t>Godo Motors</t>
  </si>
  <si>
    <t>FEATHERSON IMPORTS LIMITED..</t>
  </si>
  <si>
    <t>Mode Rideshare - Auckland</t>
  </si>
  <si>
    <t>personal-692273</t>
  </si>
  <si>
    <t>NA-791693</t>
  </si>
  <si>
    <t>Autoterminal New Zealand Ltd.</t>
  </si>
  <si>
    <t>lancecompany</t>
  </si>
  <si>
    <t>Personal-419381</t>
  </si>
  <si>
    <t>Nadezhda Petrovich</t>
  </si>
  <si>
    <t>E-CommCarSalesLtd-132092</t>
  </si>
  <si>
    <t>Josh Newman-849200</t>
  </si>
  <si>
    <t>HealthSearchInternationalLtd</t>
  </si>
  <si>
    <t>skymotors</t>
  </si>
  <si>
    <t>Global Pacific Traders-146527</t>
  </si>
  <si>
    <t>IBC NZ Bargain Account</t>
  </si>
  <si>
    <t>Tilewarehouse</t>
  </si>
  <si>
    <t>ICOMM-11010</t>
  </si>
  <si>
    <t>JSR LIFE MOTORS LTD</t>
  </si>
  <si>
    <t>iCommInternationals-22245</t>
  </si>
  <si>
    <t>Elaine Masicampo-355976</t>
  </si>
  <si>
    <t>Ebbett Group</t>
  </si>
  <si>
    <t>Toplink Global Limited</t>
  </si>
  <si>
    <t>Sports Unlimited</t>
  </si>
  <si>
    <t>nztopnotchautoimportltd</t>
  </si>
  <si>
    <t xml:space="preserve">NZ Sapporo </t>
  </si>
  <si>
    <t>ABOUT CARS</t>
  </si>
  <si>
    <t>IBC JAPAN -NZ HOLDING ACCOUNT</t>
  </si>
  <si>
    <t>Jain motors Ltd</t>
  </si>
  <si>
    <t>A-836233</t>
  </si>
  <si>
    <t>Nelesh chand singh</t>
  </si>
  <si>
    <t>ROY-864950</t>
  </si>
  <si>
    <t>Jez Motors LTD</t>
  </si>
  <si>
    <t>Shalen</t>
  </si>
  <si>
    <t>Brent Wiley Wholesale</t>
  </si>
  <si>
    <t>KepplerVehicleImportsLtd</t>
  </si>
  <si>
    <t>Selective Autos</t>
  </si>
  <si>
    <t>Buying Solutions Holding Account (UK)</t>
  </si>
  <si>
    <t>Target Cars Limited</t>
  </si>
  <si>
    <t>CasperKandori</t>
  </si>
  <si>
    <t>ta-718042</t>
  </si>
  <si>
    <t>Hamilton Automobiles Ltd</t>
  </si>
  <si>
    <t>bayofislandsimports</t>
  </si>
  <si>
    <t>Dilhani.</t>
  </si>
  <si>
    <t>Jaura Motors</t>
  </si>
  <si>
    <t>CookIslandsMotorCentreLtd.</t>
  </si>
  <si>
    <t>Buying Solutions - Non VDS</t>
  </si>
  <si>
    <t>Wagonworld(RMVT)</t>
  </si>
  <si>
    <t xml:space="preserve">BBT JAPAN NZ </t>
  </si>
  <si>
    <t>Octopus -861030</t>
  </si>
  <si>
    <t>Tsekh</t>
  </si>
  <si>
    <t xml:space="preserve">ACEV- Auckland City Electric Vehicles </t>
  </si>
  <si>
    <t>Vehicle Direct-863972</t>
  </si>
  <si>
    <t>Squirt Products Limited</t>
  </si>
  <si>
    <t>JAPAN AUTO DIRECT IMPORTS LIMITED</t>
  </si>
  <si>
    <t>Majik Motors-863931</t>
  </si>
  <si>
    <t>Rentadent Hamilton</t>
  </si>
  <si>
    <t>Selected Autos &amp; Finance Ltd</t>
  </si>
  <si>
    <t>Top Cars Direct</t>
  </si>
  <si>
    <t>TEST ACCOUNT-418894</t>
  </si>
  <si>
    <t>David Howard-818695</t>
  </si>
  <si>
    <t>Autospot North Shore Limited.</t>
  </si>
  <si>
    <t>Wall Motors</t>
  </si>
  <si>
    <t>2 Cheap Cars (Y.Sena)</t>
  </si>
  <si>
    <t>bryan-725831</t>
  </si>
  <si>
    <t>Self-831748</t>
  </si>
  <si>
    <t>Fridgy Ltd</t>
  </si>
  <si>
    <t>New Zealand-834670</t>
  </si>
  <si>
    <t>Xs cube</t>
  </si>
  <si>
    <t>MajikMotors.</t>
  </si>
  <si>
    <t>ZOOM CARS WHOLESALE LIMITED</t>
  </si>
  <si>
    <t>Nigel Albinto-863845</t>
  </si>
  <si>
    <t>Robert Heaphy Motors-652339</t>
  </si>
  <si>
    <t>Puneet Datta</t>
  </si>
  <si>
    <t>Regina Motors</t>
  </si>
  <si>
    <t>Car Credit Ltd-864088</t>
  </si>
  <si>
    <t xml:space="preserve">Buy Right Cars </t>
  </si>
  <si>
    <t>Buying Solutions - Auckland Container</t>
  </si>
  <si>
    <t>Test-770434</t>
  </si>
  <si>
    <t>MSK-864076</t>
  </si>
  <si>
    <t>Keppler Vehicle Imports Ltd (EU)</t>
  </si>
  <si>
    <t>Khan Rizwaan</t>
  </si>
  <si>
    <t>SANA MOTORS LTD</t>
  </si>
  <si>
    <t>TVS Wholesale Cars Ltd-864461</t>
  </si>
  <si>
    <t>Ebbett Waikato Ltd</t>
  </si>
  <si>
    <t>Cars on Yarrow -864556</t>
  </si>
  <si>
    <t>refer to Jojo</t>
  </si>
  <si>
    <t>Layshow Cars_test</t>
  </si>
  <si>
    <t>DittoCompanyLTD</t>
  </si>
  <si>
    <t>Tushal Bhadang</t>
  </si>
  <si>
    <t>Lyndale Wholesale-721369</t>
  </si>
  <si>
    <t>Omega Rental Cars Ltd</t>
  </si>
  <si>
    <t>Consolidated EBS</t>
  </si>
  <si>
    <t>nz topnotch auto import ltd</t>
  </si>
  <si>
    <t>Cover Care NZ Ltd</t>
  </si>
  <si>
    <t>ATX Test Account</t>
  </si>
  <si>
    <t xml:space="preserve">JCPartners </t>
  </si>
  <si>
    <t>Drive n Save Cars Ltd</t>
  </si>
  <si>
    <t>Chilli Flakes</t>
  </si>
  <si>
    <t>Test Account-286569</t>
  </si>
  <si>
    <t>jamalazad-776467</t>
  </si>
  <si>
    <t xml:space="preserve">Autospot North Shore Ltd	</t>
  </si>
  <si>
    <t>Majer Motors LTD</t>
  </si>
  <si>
    <t>InterCarNet Limited</t>
  </si>
  <si>
    <t>2 Cheap Cars (T. Miyashiro)</t>
  </si>
  <si>
    <t>Jc car company-851365</t>
  </si>
  <si>
    <t>OASIS CARS LIMITED</t>
  </si>
  <si>
    <t>Cheap cars-783105</t>
  </si>
  <si>
    <t>JasodraLal</t>
  </si>
  <si>
    <t>BHNZ LIMITED</t>
  </si>
  <si>
    <t>Top Motor  Plus</t>
  </si>
  <si>
    <t>AUTO Corner-864163</t>
  </si>
  <si>
    <t>2 Cheap Cars (M.Ohno)</t>
  </si>
  <si>
    <t>AbdulRasheed Amidu-851342</t>
  </si>
  <si>
    <t>Auto Trading-863907</t>
  </si>
  <si>
    <t>D1AEROSPEC Limited</t>
  </si>
  <si>
    <t>TRIPLE H. MOTORS LIMITED (Auckland)- deactivated</t>
  </si>
  <si>
    <t>TestAccIcommInt</t>
  </si>
  <si>
    <t>BOB INTERNATIONAL TRADE LTD-676865</t>
  </si>
  <si>
    <t>2 Cheap Cars (T. Wakita)</t>
  </si>
  <si>
    <t>BT-Christine Obiedo</t>
  </si>
  <si>
    <t>TESTACCOUNTiCommInternational-253433</t>
  </si>
  <si>
    <t>MotoHound Sales Team (NZD)</t>
  </si>
  <si>
    <t>TASTOK Enterprises</t>
  </si>
  <si>
    <t>wayneowencars</t>
  </si>
  <si>
    <t>partimports-732546</t>
  </si>
  <si>
    <t>Cavalier Corporation</t>
  </si>
  <si>
    <t>Motyria European Autohome</t>
  </si>
  <si>
    <t>BridgeWay Motor Parts</t>
  </si>
  <si>
    <t>Automart</t>
  </si>
  <si>
    <t>Robert Allen Wholesale Limited</t>
  </si>
  <si>
    <t>NZ Journey Ltd.</t>
  </si>
  <si>
    <t>Motorcar Motors Limited</t>
  </si>
  <si>
    <t xml:space="preserve">MNZ ltd </t>
  </si>
  <si>
    <t>NZ PC Clearance Ltd</t>
  </si>
  <si>
    <t>Whakatane Autozone -859604</t>
  </si>
  <si>
    <t>Rarotonga Beach Bungalows</t>
  </si>
  <si>
    <t>ONE UMMAH LIMITED</t>
  </si>
  <si>
    <t>Enterprise-New Lynn (NZD/DCDP - POA)</t>
  </si>
  <si>
    <t>KricomLtd</t>
  </si>
  <si>
    <t>Omega Cars-717592</t>
  </si>
  <si>
    <t>Personal-776956</t>
  </si>
  <si>
    <t>QATEST NEW ZEAL JPY</t>
  </si>
  <si>
    <t>I Sell Cars Ltd</t>
  </si>
  <si>
    <t>logan-859592</t>
  </si>
  <si>
    <t>Private-664567</t>
  </si>
  <si>
    <t>Two Tides Autos</t>
  </si>
  <si>
    <t>arunprasad-722192</t>
  </si>
  <si>
    <t>Enzed</t>
  </si>
  <si>
    <t>Enterprise-857175</t>
  </si>
  <si>
    <t>Sleek Cars-852963</t>
  </si>
  <si>
    <t>Starchch LTD</t>
  </si>
  <si>
    <t>Test-716261</t>
  </si>
  <si>
    <t>ATNZ Scrap/Parts account</t>
  </si>
  <si>
    <t>KG Autos (HAMILTON) Limited</t>
  </si>
  <si>
    <t>Auto Electrix</t>
  </si>
  <si>
    <t>KG Autos Auckland</t>
  </si>
  <si>
    <t>CBX JAPAN LTD</t>
  </si>
  <si>
    <t>Cindy QA Test Account</t>
  </si>
  <si>
    <t>Croydon Wholesalers</t>
  </si>
  <si>
    <t>QA TEST-732486</t>
  </si>
  <si>
    <t>Vehicle Imports Limited - New Lynn</t>
  </si>
  <si>
    <t>Alexander Motors 2015 Ltd</t>
  </si>
  <si>
    <t>J Cai Trading as CC Auto</t>
  </si>
  <si>
    <t>MervinMark-209660</t>
  </si>
  <si>
    <t>JeromeFaulkner-273813</t>
  </si>
  <si>
    <t>harry han-855480</t>
  </si>
  <si>
    <t>Kristin Rowe-863595</t>
  </si>
  <si>
    <t>Prince Harris-864925</t>
  </si>
  <si>
    <t>ShawnSouthwell-134059</t>
  </si>
  <si>
    <t>Gears Ltd</t>
  </si>
  <si>
    <t>EddysAutoSupplies</t>
  </si>
  <si>
    <t>Randolph Alexander-819845</t>
  </si>
  <si>
    <t>Deryck Mason-699750</t>
  </si>
  <si>
    <t>Norman Tonge-335319</t>
  </si>
  <si>
    <t>ChallengerImports</t>
  </si>
  <si>
    <t>DavidYang-668357</t>
  </si>
  <si>
    <t>Michael P Millette</t>
  </si>
  <si>
    <t>GrenadaElectriciySvcsLTD</t>
  </si>
  <si>
    <t>Matthew Johnson -842036</t>
  </si>
  <si>
    <t>Roll River Mountain Mineral Water Co. L</t>
  </si>
  <si>
    <t>Allena Peters-377258</t>
  </si>
  <si>
    <t>Hudson Codrington-864584</t>
  </si>
  <si>
    <t>Iqbal Khalid-865364</t>
  </si>
  <si>
    <t>george murphy-859460</t>
  </si>
  <si>
    <t>Ubaid  Rashid-851688</t>
  </si>
  <si>
    <t>carlos almeida-851363</t>
  </si>
  <si>
    <t>geoffrey harding-850991</t>
  </si>
  <si>
    <t>DC VD H-853089</t>
  </si>
  <si>
    <t>Auto Trade Ltd</t>
  </si>
  <si>
    <t>Alexis Auto Parts</t>
  </si>
  <si>
    <t>Claude and Delia and  Co.</t>
  </si>
  <si>
    <t>Xie Yiqiao-861293</t>
  </si>
  <si>
    <t>BelleauImportsservices</t>
  </si>
  <si>
    <t>barrytalbot-395050</t>
  </si>
  <si>
    <t>Jackie's enterprise</t>
  </si>
  <si>
    <t>Don Wallace</t>
  </si>
  <si>
    <t>Oscar Seaman-819599</t>
  </si>
  <si>
    <t>Cee Media</t>
  </si>
  <si>
    <t>Twila  Williams-864429</t>
  </si>
  <si>
    <t>CARS FOR LESS</t>
  </si>
  <si>
    <t>DonaldDorius-129241</t>
  </si>
  <si>
    <t>Hasani Francis-862631</t>
  </si>
  <si>
    <t>VIVIAN FELIX-824950</t>
  </si>
  <si>
    <t>PlatinumAuto's</t>
  </si>
  <si>
    <t>c/o Fedex Express</t>
  </si>
  <si>
    <t>Ben'swestcaostjeepsandtaxiservice</t>
  </si>
  <si>
    <t>architectural company</t>
  </si>
  <si>
    <t>Joanna Joseph-853135</t>
  </si>
  <si>
    <t>ITCS</t>
  </si>
  <si>
    <t>sampson boxill-303515</t>
  </si>
  <si>
    <t>Desmond Simon-376100</t>
  </si>
  <si>
    <t>renny biscette-327364</t>
  </si>
  <si>
    <t>marlon sinclair-862864</t>
  </si>
  <si>
    <t>Samuel Johnson-861105</t>
  </si>
  <si>
    <t>JEAN ELIE BAZILE-854023</t>
  </si>
  <si>
    <t>Jeremy Emslie-861961</t>
  </si>
  <si>
    <t>FRASERS AUTO GARAGE AND ROLL ON ROLL OFF SUPPLIES</t>
  </si>
  <si>
    <t>afiya campbell-863015</t>
  </si>
  <si>
    <t>CSM-77240</t>
  </si>
  <si>
    <t>Soogrim Transport</t>
  </si>
  <si>
    <t>Dylan  Alexander-841972</t>
  </si>
  <si>
    <t>Khans-684657</t>
  </si>
  <si>
    <t>QATEST Account -USD</t>
  </si>
  <si>
    <t>G&amp;Z IMPORT AND EXPORT LTD</t>
  </si>
  <si>
    <t>Edward Chu Leung-808078</t>
  </si>
  <si>
    <t>Hemant Kumar Jugnarain-676819</t>
  </si>
  <si>
    <t>Recreational Vehicles Pty Ltd</t>
  </si>
  <si>
    <t>Extreme Speed Australia Pty Ltd</t>
  </si>
  <si>
    <t>ELK GROUP PTY LTD</t>
  </si>
  <si>
    <t>Sun Origin Motors</t>
  </si>
  <si>
    <t>Best Auto Pty  Ltd</t>
  </si>
  <si>
    <t>Spaceships Australia</t>
  </si>
  <si>
    <t>Autoterminal Americas</t>
  </si>
  <si>
    <t>Edward Chu Leung-144996</t>
  </si>
  <si>
    <t>Natraj Trading</t>
  </si>
  <si>
    <t>Satish Gangaram Panday-126108</t>
  </si>
  <si>
    <t>vinaygokoel-315313</t>
  </si>
  <si>
    <t>vinay gokoel-315313</t>
  </si>
  <si>
    <t>datasal</t>
  </si>
  <si>
    <t>ZHAOHUI YANG-861956</t>
  </si>
  <si>
    <t>2 Cheap Cars - Canada</t>
  </si>
  <si>
    <t>Local Auto Sales</t>
  </si>
  <si>
    <t>Melvin C. Lewis</t>
  </si>
  <si>
    <t>Roderick Pinder-431916</t>
  </si>
  <si>
    <t>MelvinLewis</t>
  </si>
  <si>
    <t>John Papadopoulos</t>
  </si>
  <si>
    <t>P.SCustomsBrokerage</t>
  </si>
  <si>
    <t>reno</t>
  </si>
  <si>
    <t>Eddy Raphael-847536</t>
  </si>
  <si>
    <t>C.V.BethelSeniorHighSchool</t>
  </si>
  <si>
    <t>ChristerlinaFrancis-315320</t>
  </si>
  <si>
    <t>DaveWhaley-853853</t>
  </si>
  <si>
    <t>Daniel Souza-822787</t>
  </si>
  <si>
    <t>SanjayRane</t>
  </si>
  <si>
    <t>Levi Nyambati-320372</t>
  </si>
  <si>
    <t>Kefa Omoti-831430</t>
  </si>
  <si>
    <t>AndrewEvansOmolo</t>
  </si>
  <si>
    <t>Eric Mulonzya -831553</t>
  </si>
  <si>
    <t>private-321670</t>
  </si>
  <si>
    <t>CrispinAmadi-834604</t>
  </si>
  <si>
    <t>Richard Ngetich-323829</t>
  </si>
  <si>
    <t>Kenneth Ichaminya-835290</t>
  </si>
  <si>
    <t>CulmoretransportersLimited</t>
  </si>
  <si>
    <t>Lei Zhang-836360</t>
  </si>
  <si>
    <t>CBKPensionHouse,HarambeeAve.</t>
  </si>
  <si>
    <t>Sidney Wafula-841684</t>
  </si>
  <si>
    <t>Kishoyian</t>
  </si>
  <si>
    <t>Dancan Onyango-843472</t>
  </si>
  <si>
    <t>RETASI STRATEGIC SOLUTIONS</t>
  </si>
  <si>
    <t>Timothy Wasswa Kabugo-843566</t>
  </si>
  <si>
    <t>Miltimedia University College of Kenya</t>
  </si>
  <si>
    <t>Merci K-844879</t>
  </si>
  <si>
    <t>Edwin Onchari-847494</t>
  </si>
  <si>
    <t>UGDNS</t>
  </si>
  <si>
    <t>Gloria Syanda-848167</t>
  </si>
  <si>
    <t>KMD-111508</t>
  </si>
  <si>
    <t>Pranav Shah-848626</t>
  </si>
  <si>
    <t>self-356162</t>
  </si>
  <si>
    <t>Maureen  Ntege Wasswa-849169</t>
  </si>
  <si>
    <t>Dorcus Abuya-849442</t>
  </si>
  <si>
    <t>ABDUL MULLICK ASSOCIATES LTD -357119</t>
  </si>
  <si>
    <t>Savian Limited-849674</t>
  </si>
  <si>
    <t>AGIMSER GROUP LIMITED-849946</t>
  </si>
  <si>
    <t>Tindi Muthui-850359</t>
  </si>
  <si>
    <t>mohamed mithoowani-772736</t>
  </si>
  <si>
    <t>esmoni</t>
  </si>
  <si>
    <t>STAGE STATIONERS AND GENERAL MERCHANTS</t>
  </si>
  <si>
    <t>Wesley-370222</t>
  </si>
  <si>
    <t>Kevin  Gachuhi-827768</t>
  </si>
  <si>
    <t>HarunGacheru-370794</t>
  </si>
  <si>
    <t>Biram Ndiaye-852923</t>
  </si>
  <si>
    <t>Morris Kahura-845851</t>
  </si>
  <si>
    <t>Donald Nyambu-842192</t>
  </si>
  <si>
    <t>MohamedAhmed-371359</t>
  </si>
  <si>
    <t>Charity Ndegwa-822957</t>
  </si>
  <si>
    <t>James Mwangi Wachira</t>
  </si>
  <si>
    <t>Kennedy Sawe-697877</t>
  </si>
  <si>
    <t>KIST-371707</t>
  </si>
  <si>
    <t>Peter Maina-777168</t>
  </si>
  <si>
    <t>SAHARAINTERNATIONALLIMITED</t>
  </si>
  <si>
    <t>BSP (K) Ltd</t>
  </si>
  <si>
    <t>serena car hire &amp; tours ltd</t>
  </si>
  <si>
    <t>VictorTsang-778932</t>
  </si>
  <si>
    <t xml:space="preserve">AMBOKO AMUNGA </t>
  </si>
  <si>
    <t>Brian Gakunga-780866</t>
  </si>
  <si>
    <t>dinesh construction ltd</t>
  </si>
  <si>
    <t>Martin Muchina-781132</t>
  </si>
  <si>
    <t>Kimwele Sav-824795</t>
  </si>
  <si>
    <t>DOMINIC KAMAU-722552</t>
  </si>
  <si>
    <t>MMAAK</t>
  </si>
  <si>
    <t>Mercy Waititu-768606</t>
  </si>
  <si>
    <t>AnthonyThiga-135411-378070</t>
  </si>
  <si>
    <t>MutwiriMutuota-782643</t>
  </si>
  <si>
    <t>Gakuo Art Limited</t>
  </si>
  <si>
    <t>koiwatradersltd-770799</t>
  </si>
  <si>
    <t>DaveLeteipan-378244</t>
  </si>
  <si>
    <t>Dana Elhassan-844933</t>
  </si>
  <si>
    <t>Vantage Media</t>
  </si>
  <si>
    <t>Kishore Samani-386248</t>
  </si>
  <si>
    <t>Ashteas</t>
  </si>
  <si>
    <t>esolution</t>
  </si>
  <si>
    <t>Abdul Hassanali-381221</t>
  </si>
  <si>
    <t>LindaMwiti-410829</t>
  </si>
  <si>
    <t>KifaruChemicalsLtd</t>
  </si>
  <si>
    <t>Winifred  Onyach-414394</t>
  </si>
  <si>
    <t>self-381328</t>
  </si>
  <si>
    <t>Ujenzi Quarries Ltd.</t>
  </si>
  <si>
    <t>AutofocusInvesmentsLtd.</t>
  </si>
  <si>
    <t>bito limited</t>
  </si>
  <si>
    <t>Naftally Wachira Kaguongo</t>
  </si>
  <si>
    <t>SEALAND-412029</t>
  </si>
  <si>
    <t>zablonmulama-382667</t>
  </si>
  <si>
    <t>DOLIMOCO.,LTD</t>
  </si>
  <si>
    <t>JOMWAMBOLIMITED</t>
  </si>
  <si>
    <t>Patrick  Komen-420684</t>
  </si>
  <si>
    <t>Kenyatta University-383377</t>
  </si>
  <si>
    <t>NUMERIQA COMPANY LTD</t>
  </si>
  <si>
    <t>JanetCherono-383674</t>
  </si>
  <si>
    <t>DavidMuthee-424083</t>
  </si>
  <si>
    <t>Bevaj Cargo Services</t>
  </si>
  <si>
    <t>Nippon Koei-424597</t>
  </si>
  <si>
    <t>WIVEX AUTOSPARES LTD</t>
  </si>
  <si>
    <t>Compware Care</t>
  </si>
  <si>
    <t>KQ-385011</t>
  </si>
  <si>
    <t>SaruniOleOloishorua-385080</t>
  </si>
  <si>
    <t>AndrewGathara-426422</t>
  </si>
  <si>
    <t>Anastase Makembera</t>
  </si>
  <si>
    <t>Self Employed-363661</t>
  </si>
  <si>
    <t>KenyaBureauofStandards-385596</t>
  </si>
  <si>
    <t>PhyllisNyakiba798061</t>
  </si>
  <si>
    <t>WillisOndiek</t>
  </si>
  <si>
    <t>george gitonga-408824</t>
  </si>
  <si>
    <t>ELDORET GRAINS LTD</t>
  </si>
  <si>
    <t>kbr-307328</t>
  </si>
  <si>
    <t>KENYA-386414</t>
  </si>
  <si>
    <t>Calvin Omari-684872</t>
  </si>
  <si>
    <t>FreshGlobalSolutionsLtd</t>
  </si>
  <si>
    <t>ZENA ROSES LTD</t>
  </si>
  <si>
    <t>cms group</t>
  </si>
  <si>
    <t>windy mae ambrad-820291</t>
  </si>
  <si>
    <t>Edward Kimathi-386872</t>
  </si>
  <si>
    <t>HIROLA LTD</t>
  </si>
  <si>
    <t>Christopher  Laker-387662</t>
  </si>
  <si>
    <t>jemi</t>
  </si>
  <si>
    <t>ITF INVESTMENTS LIMITED</t>
  </si>
  <si>
    <t>Evans M  Ithiria-790376</t>
  </si>
  <si>
    <t>Bonface Olima-340199</t>
  </si>
  <si>
    <t>Catherine Ngunjiri-802879</t>
  </si>
  <si>
    <t>Waterloo Agency</t>
  </si>
  <si>
    <t>Kipruto Shollei-790823</t>
  </si>
  <si>
    <t>HOME-389126</t>
  </si>
  <si>
    <t>FredKinyua-389529</t>
  </si>
  <si>
    <t>Enock Ruto-758093</t>
  </si>
  <si>
    <t>JohnAnthonyJudeFernandes</t>
  </si>
  <si>
    <t>Elly Osewe-674387</t>
  </si>
  <si>
    <t>JOSEPH LUVISIA JAMWAKA..</t>
  </si>
  <si>
    <t>lukas ndiki-791211</t>
  </si>
  <si>
    <t>william mwangi-390602</t>
  </si>
  <si>
    <t>JOHN KOMPEO-864004</t>
  </si>
  <si>
    <t>Robert Chumba</t>
  </si>
  <si>
    <t>Erastus Sifuma-840294</t>
  </si>
  <si>
    <t>TimothyMaingi-394027</t>
  </si>
  <si>
    <t>Muraguri  Kinyua-855966</t>
  </si>
  <si>
    <t>Erskine Kiliru</t>
  </si>
  <si>
    <t>christian mutwale-791669</t>
  </si>
  <si>
    <t>Eugenio kirima-394412</t>
  </si>
  <si>
    <t>N@M</t>
  </si>
  <si>
    <t>CasheraEnterprisesLtd</t>
  </si>
  <si>
    <t>Estuary Investments Limited</t>
  </si>
  <si>
    <t>henrywekesa-393217</t>
  </si>
  <si>
    <t>Irene Marubu-793873</t>
  </si>
  <si>
    <t>DISHON NGARI NYAGA-395232</t>
  </si>
  <si>
    <t>Aly Miyanji-798333</t>
  </si>
  <si>
    <t>Philip O. OPIYO-395351</t>
  </si>
  <si>
    <t>CAMELLOGISTICS</t>
  </si>
  <si>
    <t>Adrian Mwiine-395384</t>
  </si>
  <si>
    <t>Yaqub Patrik-852997</t>
  </si>
  <si>
    <t>Tom Odongo-397453</t>
  </si>
  <si>
    <t>Andrew Sitati-324985</t>
  </si>
  <si>
    <t>ken-399142</t>
  </si>
  <si>
    <t>STANBIC-349061</t>
  </si>
  <si>
    <t>Herbert omune-399834</t>
  </si>
  <si>
    <t>Andrew Sitati-691768</t>
  </si>
  <si>
    <t>ChrispinesOloo-400027</t>
  </si>
  <si>
    <t>sikanderhaji-766206</t>
  </si>
  <si>
    <t>CPA Joseph Macheru-770933</t>
  </si>
  <si>
    <t>GalileoUganda-331677</t>
  </si>
  <si>
    <t>Noah kosgey kimeli</t>
  </si>
  <si>
    <t>Lawrence Musoke-854361</t>
  </si>
  <si>
    <t>Jared  Koyier-402627</t>
  </si>
  <si>
    <t>CARMAX EAST AFRICA LIMITED</t>
  </si>
  <si>
    <t>Bayhill Gardens Ltd</t>
  </si>
  <si>
    <t>Antony  kamau-825100</t>
  </si>
  <si>
    <t>Netlink Business Services Ltd</t>
  </si>
  <si>
    <t>mohammedali bodalbhai-402956</t>
  </si>
  <si>
    <t>sammy mwenda-802602</t>
  </si>
  <si>
    <t>sylvia shitsama-825110</t>
  </si>
  <si>
    <t>james thiongo-791722</t>
  </si>
  <si>
    <t>JohnMichaelMaina-405460</t>
  </si>
  <si>
    <t>three rings co. ltd-123511</t>
  </si>
  <si>
    <t>Joyker Agencies-405862</t>
  </si>
  <si>
    <t>Arif Virani-802631</t>
  </si>
  <si>
    <t>SOIN CARGO HANDLERS LTD</t>
  </si>
  <si>
    <t>aga khan university hospital</t>
  </si>
  <si>
    <t>Daniel Njenga-826526</t>
  </si>
  <si>
    <t>JOHN  KOMPEO-864048</t>
  </si>
  <si>
    <t>DavannsHavillahLimited</t>
  </si>
  <si>
    <t>fred otwori-802775</t>
  </si>
  <si>
    <t>KQ-407868</t>
  </si>
  <si>
    <t>Jack Kamemia-705882</t>
  </si>
  <si>
    <t>Grace Kariuki-408301</t>
  </si>
  <si>
    <t>Baraka Apiyo-835209</t>
  </si>
  <si>
    <t>bhavya shah-408752</t>
  </si>
  <si>
    <t>David Lelo-802093</t>
  </si>
  <si>
    <t>Henry George Okoch-737201</t>
  </si>
  <si>
    <t>TutuStephen-710544</t>
  </si>
  <si>
    <t>NgoloVenturesLimited</t>
  </si>
  <si>
    <t>KennedyKangogo-742607</t>
  </si>
  <si>
    <t>SANDEK</t>
  </si>
  <si>
    <t>Manisha Gudhka-747527</t>
  </si>
  <si>
    <t>Felix Bukachi-694726</t>
  </si>
  <si>
    <t>Tahir Premji-753666</t>
  </si>
  <si>
    <t>Rimui Jeremy-804084</t>
  </si>
  <si>
    <t>Kennedy Kamau-753732</t>
  </si>
  <si>
    <t>awais  muhammad-806039</t>
  </si>
  <si>
    <t>Royal Merchant-753825</t>
  </si>
  <si>
    <t>Samuel Muchiri-806517</t>
  </si>
  <si>
    <t>Rosemary Kamau-811196</t>
  </si>
  <si>
    <t>andrew nderu-756031</t>
  </si>
  <si>
    <t>CORNANLOGISTICSENTERPRISE</t>
  </si>
  <si>
    <t>SEALAND LOG.-439518</t>
  </si>
  <si>
    <t>isaac motsot-760896</t>
  </si>
  <si>
    <t>gideon ndeti-812822</t>
  </si>
  <si>
    <t>Fred Rutto-763531</t>
  </si>
  <si>
    <t>David Kyalo-811516</t>
  </si>
  <si>
    <t>Aamir Butt-765317</t>
  </si>
  <si>
    <t>Qianli Liu-816976</t>
  </si>
  <si>
    <t>LeonardSigei-765607</t>
  </si>
  <si>
    <t>Francis K-817046</t>
  </si>
  <si>
    <t>said bajaber-765692</t>
  </si>
  <si>
    <t>Dan Tengo-817403</t>
  </si>
  <si>
    <t>Fartun Maalim-765713</t>
  </si>
  <si>
    <t>Herman Strauss-819518</t>
  </si>
  <si>
    <t>SIMON GATHUA-765789</t>
  </si>
  <si>
    <t>Chris Muniu-819522</t>
  </si>
  <si>
    <t>Bob Gachugi-819607</t>
  </si>
  <si>
    <t>UNDP-106779</t>
  </si>
  <si>
    <t>IndividualBusiness</t>
  </si>
  <si>
    <t>HOME-433974</t>
  </si>
  <si>
    <t xml:space="preserve"> Oketch Michael Omwodo  </t>
  </si>
  <si>
    <t>fortis limited</t>
  </si>
  <si>
    <t>InfracostConsultants</t>
  </si>
  <si>
    <t>kiri consult-435864</t>
  </si>
  <si>
    <t>Kenya-285268</t>
  </si>
  <si>
    <t>MohamedEsmail-435898</t>
  </si>
  <si>
    <t>island spray painters</t>
  </si>
  <si>
    <t>DENANTO ENTERPRISES</t>
  </si>
  <si>
    <t>FRUMENTIUS KIRIAGO-287574</t>
  </si>
  <si>
    <t>JOHN MUTEGA-436780</t>
  </si>
  <si>
    <t>Charles Musili-288287</t>
  </si>
  <si>
    <t>EvansMwiti-438215</t>
  </si>
  <si>
    <t>FLORENCEKABERIA-290284</t>
  </si>
  <si>
    <t>UNSOA-438934</t>
  </si>
  <si>
    <t>Runji &amp; Partners</t>
  </si>
  <si>
    <t>Mahal &amp; Co-440401</t>
  </si>
  <si>
    <t>MUKESH H SHAH</t>
  </si>
  <si>
    <t>Korean Embassy in Kenya-440793</t>
  </si>
  <si>
    <t>henrylubega-294338</t>
  </si>
  <si>
    <t>Nancy Muthoni-560816</t>
  </si>
  <si>
    <t>Imara Educational Foundation Ltd.</t>
  </si>
  <si>
    <t>UNHABITAT-616148</t>
  </si>
  <si>
    <t>Munish Kumar Mehta</t>
  </si>
  <si>
    <t>Philip Watti-826616</t>
  </si>
  <si>
    <t>EdwinMagati-297829</t>
  </si>
  <si>
    <t>RealtechAutosLtd</t>
  </si>
  <si>
    <t>PulseHealthcare</t>
  </si>
  <si>
    <t>5 KINGZ COOP</t>
  </si>
  <si>
    <t>GATE</t>
  </si>
  <si>
    <t>Kevin Kamemba-620886</t>
  </si>
  <si>
    <t>International Fund for Animal Welfare</t>
  </si>
  <si>
    <t>Self-622027</t>
  </si>
  <si>
    <t>kenjap motors ltd</t>
  </si>
  <si>
    <t>Mexx Investments</t>
  </si>
  <si>
    <t>Christopher Tiren-310946</t>
  </si>
  <si>
    <t>njogu james muriuki-625363</t>
  </si>
  <si>
    <t>ThomasNgokonyo-311352</t>
  </si>
  <si>
    <t>ZIPPORAH KARUGA-626384</t>
  </si>
  <si>
    <t>kensvillemotorsltd</t>
  </si>
  <si>
    <t>Solomon Muna</t>
  </si>
  <si>
    <t>Fidel Nyangola-822274</t>
  </si>
  <si>
    <t>Charles Mule-630527</t>
  </si>
  <si>
    <t>ExtremeTechnologyProviders-315496</t>
  </si>
  <si>
    <t>ndurya john -629627</t>
  </si>
  <si>
    <t>Elvine Onsinyo-768622</t>
  </si>
  <si>
    <t>REMAKITECHBOOKSELLERS</t>
  </si>
  <si>
    <t>PatrickBatte-200654</t>
  </si>
  <si>
    <t>irene nzisa-827443</t>
  </si>
  <si>
    <t>samuel theuri-824181</t>
  </si>
  <si>
    <t>FarajAlkizim-318372</t>
  </si>
  <si>
    <t>EMMANUEL NASONGO-633351</t>
  </si>
  <si>
    <t>MaxiOkumu-318730</t>
  </si>
  <si>
    <t>Richard Walker</t>
  </si>
  <si>
    <t>jgt technicks</t>
  </si>
  <si>
    <t>JosephOngeri-633833</t>
  </si>
  <si>
    <t>Faraj Idha-831488</t>
  </si>
  <si>
    <t>samba muthui-634342</t>
  </si>
  <si>
    <t>Martin Gronda-835455</t>
  </si>
  <si>
    <t>Shadrack Ogindo-631747</t>
  </si>
  <si>
    <t>ArmstrongMshila-325575</t>
  </si>
  <si>
    <t>Asenzia Limited</t>
  </si>
  <si>
    <t>.-326002</t>
  </si>
  <si>
    <t>WainainahKiganya-427879</t>
  </si>
  <si>
    <t>Baboucarr Jaw-824483</t>
  </si>
  <si>
    <t>BONIFACE BARASA OGESA-635650</t>
  </si>
  <si>
    <t>Dove Investments Ltd</t>
  </si>
  <si>
    <t>GeorgeGachanja-636083</t>
  </si>
  <si>
    <t>INES</t>
  </si>
  <si>
    <t>StephenOnyancha-636221</t>
  </si>
  <si>
    <t>NicholasKinyua</t>
  </si>
  <si>
    <t>Alex Kanyoro-636278</t>
  </si>
  <si>
    <t>MazingiraLimited</t>
  </si>
  <si>
    <t>Aegis Development Solutions Limited-137658</t>
  </si>
  <si>
    <t>Serah Wairimu-332102</t>
  </si>
  <si>
    <t>PeterGithakaCustomer637524</t>
  </si>
  <si>
    <t>DaleaEnterprises-332842</t>
  </si>
  <si>
    <t>Private-637893</t>
  </si>
  <si>
    <t>francismuoka-333621</t>
  </si>
  <si>
    <t>FOCI-638187</t>
  </si>
  <si>
    <t>Baiitinsurance</t>
  </si>
  <si>
    <t>Mr. Alex L Amulyoto</t>
  </si>
  <si>
    <t>ALFRED OMBIMA-824646</t>
  </si>
  <si>
    <t>DachiLimited</t>
  </si>
  <si>
    <t>Warren holdings</t>
  </si>
  <si>
    <t>Jacque Wanyagah-640166</t>
  </si>
  <si>
    <t>lasairfreight-338138</t>
  </si>
  <si>
    <t>joe mbatha-403742</t>
  </si>
  <si>
    <t>IndustriALLGlobalUnion-339900</t>
  </si>
  <si>
    <t>NINETY NINE VENTURES-641841</t>
  </si>
  <si>
    <t>MueniMutunga-341381</t>
  </si>
  <si>
    <t>mariam mulmba-642222</t>
  </si>
  <si>
    <t>PETER NJUHI-342285</t>
  </si>
  <si>
    <t>Tom Amoro-642278</t>
  </si>
  <si>
    <t>Self-343319</t>
  </si>
  <si>
    <t>MWANGICHEGE &amp;CO</t>
  </si>
  <si>
    <t>AFRISWIFT</t>
  </si>
  <si>
    <t>Paul  Kuria-649561</t>
  </si>
  <si>
    <t>WINFRED MUTINDA-837946</t>
  </si>
  <si>
    <t>RehemaKassam-649599</t>
  </si>
  <si>
    <t>Bruno-650623</t>
  </si>
  <si>
    <t>DAVID WAWERU-772290</t>
  </si>
  <si>
    <t>North Shores Logistics Co. Ltd</t>
  </si>
  <si>
    <t>Prisca Mazise-843726</t>
  </si>
  <si>
    <t>Bishop Mulandi-651207</t>
  </si>
  <si>
    <t>Inderjeet Sachdeva-848064</t>
  </si>
  <si>
    <t>patrick mwangi-643170</t>
  </si>
  <si>
    <t>Adrian Owor-849088</t>
  </si>
  <si>
    <t>Gwen Njiru-247417-652631</t>
  </si>
  <si>
    <t>Kinyua Kileba-849599</t>
  </si>
  <si>
    <t>SELF-653004</t>
  </si>
  <si>
    <t>Simoun Scotti Ferreria-850286</t>
  </si>
  <si>
    <t>James Ndiang'ui-145094</t>
  </si>
  <si>
    <t>Jauto Agency-772806</t>
  </si>
  <si>
    <t>moses ngetich-654790</t>
  </si>
  <si>
    <t>SPERRIN ENTERPRISES</t>
  </si>
  <si>
    <t>Ngobi Edward  Isaac</t>
  </si>
  <si>
    <t>Majesty Motors</t>
  </si>
  <si>
    <t>paul nzioki-655894</t>
  </si>
  <si>
    <t>CatherineMasolia-303851-363083</t>
  </si>
  <si>
    <t>paul nzioki-655895</t>
  </si>
  <si>
    <t>PixelEdgeGroup(Africa)Ltd</t>
  </si>
  <si>
    <t>linda opati-660503</t>
  </si>
  <si>
    <t>UNON-365384</t>
  </si>
  <si>
    <t>Daniel Muasya-661043</t>
  </si>
  <si>
    <t>Daniel Muasya-661038</t>
  </si>
  <si>
    <t>rogers.kayondo</t>
  </si>
  <si>
    <t>douglasindeje-661376</t>
  </si>
  <si>
    <t>Robert Obudho-369806</t>
  </si>
  <si>
    <t>DALENCE AGENCIES</t>
  </si>
  <si>
    <t>pmiller motors</t>
  </si>
  <si>
    <t>jeep kenya car hire</t>
  </si>
  <si>
    <t>ErickClement-774568</t>
  </si>
  <si>
    <t>neil Ribeiro-663243</t>
  </si>
  <si>
    <t>SylvesterAkoloMutuli</t>
  </si>
  <si>
    <t>Eric Ondara-663433</t>
  </si>
  <si>
    <t>MohamedLiga-780703</t>
  </si>
  <si>
    <t>MERAPELENTERPRISES</t>
  </si>
  <si>
    <t>HLT Saudara Ltd.</t>
  </si>
  <si>
    <t>Mwangi Githinji-665077</t>
  </si>
  <si>
    <t>Test Rhea QA Account-777615</t>
  </si>
  <si>
    <t>JOTIS(E.A)LTD</t>
  </si>
  <si>
    <t>Hussein Mwinyi-784588</t>
  </si>
  <si>
    <t>Robert Muoki-666153</t>
  </si>
  <si>
    <t>victorodoyo-736478</t>
  </si>
  <si>
    <t>panorama tech services ltd</t>
  </si>
  <si>
    <t>ARDEV CONSULTANTS</t>
  </si>
  <si>
    <t>David Mudachi-666818</t>
  </si>
  <si>
    <t>Steve B. Chivatsi</t>
  </si>
  <si>
    <t>Ochieng Opiyo &amp; Co. Advocated</t>
  </si>
  <si>
    <t>Francis Mwangi-418330</t>
  </si>
  <si>
    <t>sirikwa tours and travel cop.</t>
  </si>
  <si>
    <t>Insco Insurance Brokers Ltd.</t>
  </si>
  <si>
    <t>carmax-667958</t>
  </si>
  <si>
    <t>esther  eshiwani-424305</t>
  </si>
  <si>
    <t>Sieve Agencies-667991</t>
  </si>
  <si>
    <t>Kiiru  Mahiaini-406744</t>
  </si>
  <si>
    <t>Morris Mutwiri-827930</t>
  </si>
  <si>
    <t>markwell ltd</t>
  </si>
  <si>
    <t>Abdibasid Omar-669352</t>
  </si>
  <si>
    <t>joseph kinyua-849901</t>
  </si>
  <si>
    <t>sosmut trading company ltd</t>
  </si>
  <si>
    <t>Benson Abwoya-826431</t>
  </si>
  <si>
    <t>Home-669520</t>
  </si>
  <si>
    <t>flonya</t>
  </si>
  <si>
    <t>Richmond G Muriithi-669854</t>
  </si>
  <si>
    <t>KEN NJUGUNA-850052</t>
  </si>
  <si>
    <t>ENVY Ltd</t>
  </si>
  <si>
    <t>Pathway International</t>
  </si>
  <si>
    <t>Farid M. Almaary-670881</t>
  </si>
  <si>
    <t>unhcr-297695</t>
  </si>
  <si>
    <t>Anne muthoni wangari-672383</t>
  </si>
  <si>
    <t>silvia Kaigugu-850204</t>
  </si>
  <si>
    <t>joel ngao-672619</t>
  </si>
  <si>
    <t>jeff rono-410895</t>
  </si>
  <si>
    <t>Saliou Niassy-673692</t>
  </si>
  <si>
    <t>lucy ndungu-792686</t>
  </si>
  <si>
    <t>MwangiGithinji-673731</t>
  </si>
  <si>
    <t>paul nyamweya-409069</t>
  </si>
  <si>
    <t>duncan kiama-674051</t>
  </si>
  <si>
    <t>Christine Karanja-793705</t>
  </si>
  <si>
    <t>Erick Sirali-674208</t>
  </si>
  <si>
    <t>BE FORWARD ENTERPRISES LTD</t>
  </si>
  <si>
    <t>GEOFFREY GEKONGE-674708</t>
  </si>
  <si>
    <t>Edward Kihoro-848584</t>
  </si>
  <si>
    <t>Albert Kamunde-676158</t>
  </si>
  <si>
    <t>Onesmus Muinde-162705</t>
  </si>
  <si>
    <t>Dennis  Njau-676953</t>
  </si>
  <si>
    <t>PATRICK BUDOI-780899</t>
  </si>
  <si>
    <t>Manase Amolloh-648074</t>
  </si>
  <si>
    <t>Narthconlimited</t>
  </si>
  <si>
    <t>WalterOtieno-678102</t>
  </si>
  <si>
    <t>Michael Mwachinga-305543</t>
  </si>
  <si>
    <t>Waithaka Tajiri</t>
  </si>
  <si>
    <t>Njoroge Waiganjo-822565</t>
  </si>
  <si>
    <t>WFP-680141</t>
  </si>
  <si>
    <t>moseskariuki-680620</t>
  </si>
  <si>
    <t>PHILIPKINUNGI-734253</t>
  </si>
  <si>
    <t>Charles Githuka-680648</t>
  </si>
  <si>
    <t>Oscar Mudhune-819279</t>
  </si>
  <si>
    <t>muraya mugondori-681010</t>
  </si>
  <si>
    <t>Ogesi Omwenga-851433</t>
  </si>
  <si>
    <t>Ace Alliance Limited</t>
  </si>
  <si>
    <t>Ben Obi-777533</t>
  </si>
  <si>
    <t>Jobisaac Muriu-681632</t>
  </si>
  <si>
    <t>Ronald Ondari-762551</t>
  </si>
  <si>
    <t>Jackline Katumbe-683400</t>
  </si>
  <si>
    <t>OmarBamahriz-298854</t>
  </si>
  <si>
    <t>MutindaMutuku</t>
  </si>
  <si>
    <t>elijah gichohi-807899</t>
  </si>
  <si>
    <t>PAUL kariuki-684432</t>
  </si>
  <si>
    <t>Peter Mukhwana-831027</t>
  </si>
  <si>
    <t>Sweet Soil Farm</t>
  </si>
  <si>
    <t>Busia Sugar Limited</t>
  </si>
  <si>
    <t>Emmanuel Adonsou-828193</t>
  </si>
  <si>
    <t>Chrisantus Wamalwa.</t>
  </si>
  <si>
    <t>Rajesh K</t>
  </si>
  <si>
    <t>emmy moshi-819049</t>
  </si>
  <si>
    <t>Salim Ramah-684928</t>
  </si>
  <si>
    <t>NACODEALERS-193405</t>
  </si>
  <si>
    <t xml:space="preserve">Loksons </t>
  </si>
  <si>
    <t>IntabuildKenyaLtd.</t>
  </si>
  <si>
    <t>Bonface  Wairimu-685090</t>
  </si>
  <si>
    <t>Self-283038</t>
  </si>
  <si>
    <t xml:space="preserve">NENGE INVESTMENT CO.LMT </t>
  </si>
  <si>
    <t>HillaryKivugale-277480</t>
  </si>
  <si>
    <t>icipe-685877</t>
  </si>
  <si>
    <t>Autodrive(k)Ltd</t>
  </si>
  <si>
    <t>ADEO-686500</t>
  </si>
  <si>
    <t>Premil Chandariya-768557</t>
  </si>
  <si>
    <t>Daniel Sacho-687006</t>
  </si>
  <si>
    <t>machemoppotunitiesltd</t>
  </si>
  <si>
    <t>GeorgeMudaida-687172</t>
  </si>
  <si>
    <t>RaphMotors</t>
  </si>
  <si>
    <t>DaahSafarisLimited</t>
  </si>
  <si>
    <t>MarkKihenja-306525</t>
  </si>
  <si>
    <t>FutureSystemsTechnologyLtd</t>
  </si>
  <si>
    <t>THIANNET LOGISTICS INVESTMENT LTD..</t>
  </si>
  <si>
    <t>JOSEPH OBOSI-688351</t>
  </si>
  <si>
    <t>safaricom ltd-310993</t>
  </si>
  <si>
    <t>TANGA Chrysantus-688488</t>
  </si>
  <si>
    <t>Diwaka Tours &amp; Travel Ltd</t>
  </si>
  <si>
    <t>SIMON KIMANI-688598</t>
  </si>
  <si>
    <t>BrianWamatu-316473</t>
  </si>
  <si>
    <t>Cyprian Ombogo-689266</t>
  </si>
  <si>
    <t>Sooptel Company</t>
  </si>
  <si>
    <t>Moses Wachira-689537</t>
  </si>
  <si>
    <t>ADAMSCOLTD</t>
  </si>
  <si>
    <t>Musa Mwanyumba</t>
  </si>
  <si>
    <t>Wall To Wall Interior  House Fixtures Ltd</t>
  </si>
  <si>
    <t>Private-690905</t>
  </si>
  <si>
    <t>Brian Kongoti-835857</t>
  </si>
  <si>
    <t>Peppy Limited</t>
  </si>
  <si>
    <t>JamesAmolo-326829</t>
  </si>
  <si>
    <t>Joseph Tanui-691676</t>
  </si>
  <si>
    <t>juwells trading co ltd</t>
  </si>
  <si>
    <t>farhad sadik-691704</t>
  </si>
  <si>
    <t>BenicaEastAfricaLimited</t>
  </si>
  <si>
    <t>JacobAlumira-692213</t>
  </si>
  <si>
    <t>james kariuki-332426</t>
  </si>
  <si>
    <t>moses murungi-692360</t>
  </si>
  <si>
    <t>VictoriaRealitesLimited-334085</t>
  </si>
  <si>
    <t>Evans Simiyu-692794</t>
  </si>
  <si>
    <t>Private-335502</t>
  </si>
  <si>
    <t>Business Computers Company-693132</t>
  </si>
  <si>
    <t>Car Soko Ltd-339896</t>
  </si>
  <si>
    <t>L M Sande &amp; co Advocates</t>
  </si>
  <si>
    <t>MicrolineSystemsLtd</t>
  </si>
  <si>
    <t>ProactisAgencies-694758</t>
  </si>
  <si>
    <t>habashow agencies</t>
  </si>
  <si>
    <t>BE FORWARD ENTERPRISE LTD-696858</t>
  </si>
  <si>
    <t>Joseph Kaguru-836387</t>
  </si>
  <si>
    <t>AFRITEX VENTURES LTD</t>
  </si>
  <si>
    <t>Emmanuel Miyanga-817048</t>
  </si>
  <si>
    <t>Deerfield Building Solutions</t>
  </si>
  <si>
    <t>JEREMIAH KARUGA-845138</t>
  </si>
  <si>
    <t>DevelopmentSynergies-698755</t>
  </si>
  <si>
    <t>David Mutonyi-847517</t>
  </si>
  <si>
    <t>BENSON IBRAHIM-699134</t>
  </si>
  <si>
    <t>Melvin Mugisha -850429</t>
  </si>
  <si>
    <t>JohnPaulMutugi-699230</t>
  </si>
  <si>
    <t>Safaricom Ltd.</t>
  </si>
  <si>
    <t>Joy Kiiru-828237</t>
  </si>
  <si>
    <t>Shine Africa Ltd-363813</t>
  </si>
  <si>
    <t>Cosmas Muchina</t>
  </si>
  <si>
    <t>express ways logistics</t>
  </si>
  <si>
    <t>ThomasHansson-679645</t>
  </si>
  <si>
    <t>david muchunguh-369568</t>
  </si>
  <si>
    <t>RAVAGE BISON (EA) LTD -701259</t>
  </si>
  <si>
    <t>TitusSilu-705144</t>
  </si>
  <si>
    <t>kenneth gichuki-777536</t>
  </si>
  <si>
    <t>Mansoor Salim Mohamed -705375</t>
  </si>
  <si>
    <t>VINLIZ ENTERPRICES</t>
  </si>
  <si>
    <t>stanley ndwigah-706274</t>
  </si>
  <si>
    <t>Bonface  Musila-829456</t>
  </si>
  <si>
    <t>Patrick Mwai Karanja 706648</t>
  </si>
  <si>
    <t>ahmed daud farah-414709</t>
  </si>
  <si>
    <t>waweru karuri-707359</t>
  </si>
  <si>
    <t>Francis Kamundia-419341</t>
  </si>
  <si>
    <t>Kevin  Mutuma-707560</t>
  </si>
  <si>
    <t>Matthew Olwande-424974</t>
  </si>
  <si>
    <t>MuthogaNgera-708108</t>
  </si>
  <si>
    <t>Joshua Mesa-794134</t>
  </si>
  <si>
    <t>avalon insurance company</t>
  </si>
  <si>
    <t>RosemaryMureithi-788869</t>
  </si>
  <si>
    <t>DennisMunyua-709839</t>
  </si>
  <si>
    <t>Gabriel Ochanda-789031</t>
  </si>
  <si>
    <t>Sumesh DCruz-710608</t>
  </si>
  <si>
    <t>Samuel Thogo-791205</t>
  </si>
  <si>
    <t>Diana Awino-711788</t>
  </si>
  <si>
    <t>ERNEST MAKORI MOGERE-791427</t>
  </si>
  <si>
    <t>Joseph Kobusheshe-711866</t>
  </si>
  <si>
    <t>ARMCY</t>
  </si>
  <si>
    <t>Richard Koech-713252</t>
  </si>
  <si>
    <t>James Ndiang'ui-862507</t>
  </si>
  <si>
    <t>Edward Chege-713278</t>
  </si>
  <si>
    <t>Kibuuka Hatina  Nakkazi-851407</t>
  </si>
  <si>
    <t>Charles  Wainaina-714429</t>
  </si>
  <si>
    <t>Tamale  John Paul-802233</t>
  </si>
  <si>
    <t>Boniface Mungania-714625</t>
  </si>
  <si>
    <t>fredrickkurgat-715155</t>
  </si>
  <si>
    <t>Mohamed  swaleh abubakar -846358</t>
  </si>
  <si>
    <t>Dennis Nganga-715864</t>
  </si>
  <si>
    <t>Mwatando Mwagambo-816866</t>
  </si>
  <si>
    <t>vickyonkoba-716295</t>
  </si>
  <si>
    <t>Andrew Mwaniki-770629</t>
  </si>
  <si>
    <t>AlbertoGavazzi-716508</t>
  </si>
  <si>
    <t>davis shuma-684229</t>
  </si>
  <si>
    <t>maurice  odhiambo otieno-716648</t>
  </si>
  <si>
    <t>George Mwangi-812713</t>
  </si>
  <si>
    <t>Eric Kivuva-716837</t>
  </si>
  <si>
    <t>HANOONA</t>
  </si>
  <si>
    <t>JOSEPH MBUVI-716898</t>
  </si>
  <si>
    <t>Wilson  Kisiero -820069</t>
  </si>
  <si>
    <t>Martha Koome-717202</t>
  </si>
  <si>
    <t>tripple seven ltd-288246</t>
  </si>
  <si>
    <t>Sang Winnie-717658</t>
  </si>
  <si>
    <t>Kenya National Assembly-292810</t>
  </si>
  <si>
    <t>Jacob Kandie-718329</t>
  </si>
  <si>
    <t>MAXCAD</t>
  </si>
  <si>
    <t>VIJAY KHANNA-716433</t>
  </si>
  <si>
    <t>ENPLTD</t>
  </si>
  <si>
    <t>GERALD  KURIA-720245</t>
  </si>
  <si>
    <t>Liu Qianli-822751</t>
  </si>
  <si>
    <t>private-169686</t>
  </si>
  <si>
    <t>Japheth Kasimbu-318136</t>
  </si>
  <si>
    <t>Thomas Otieno-721064</t>
  </si>
  <si>
    <t>Dancan Njeru-833233</t>
  </si>
  <si>
    <t>Eva Kaburu-721099</t>
  </si>
  <si>
    <t>Stephen Huria-199993</t>
  </si>
  <si>
    <t>IBRAHIM GATHIRWA -721716</t>
  </si>
  <si>
    <t>Mary Weveti-332007</t>
  </si>
  <si>
    <t>petronilanyaliti-722813</t>
  </si>
  <si>
    <t>Samuel Muturi -334293</t>
  </si>
  <si>
    <t>Paul Ngage-723413</t>
  </si>
  <si>
    <t>Ruwa Mwanza-340986</t>
  </si>
  <si>
    <t>Veronica Musembi-723569</t>
  </si>
  <si>
    <t>Mohamed Hussein-725543</t>
  </si>
  <si>
    <t>Iya Jillo-833082</t>
  </si>
  <si>
    <t>BarakaRitey-725823</t>
  </si>
  <si>
    <t>LAWRENCE NDIBO-849703</t>
  </si>
  <si>
    <t>Felix Ndege</t>
  </si>
  <si>
    <t>KEMRI</t>
  </si>
  <si>
    <t>Patrick Kanyingi-726649</t>
  </si>
  <si>
    <t>Pauline Nabayi-367800</t>
  </si>
  <si>
    <t>Willis Luvai-727881</t>
  </si>
  <si>
    <t>Moses  Ssempijja-861896</t>
  </si>
  <si>
    <t>malik bakhtyar-728730</t>
  </si>
  <si>
    <t>SoliplusCommunicationLimited</t>
  </si>
  <si>
    <t>Ngure Mohammed-729211</t>
  </si>
  <si>
    <t>cm-426411</t>
  </si>
  <si>
    <t>Peter Kisakye-730828</t>
  </si>
  <si>
    <t>Okoth Lee-421972</t>
  </si>
  <si>
    <t>Jared Ogutu-732024</t>
  </si>
  <si>
    <t>james chacha-790642</t>
  </si>
  <si>
    <t>CHRISTINEMAGIRI-732385</t>
  </si>
  <si>
    <t>Cindy Ndeda-836765</t>
  </si>
  <si>
    <t>wilfred asati-732745</t>
  </si>
  <si>
    <t>OJONO HENRY-742104</t>
  </si>
  <si>
    <t>Regina Mbayaki</t>
  </si>
  <si>
    <t>Kimeu Jonathan-727609</t>
  </si>
  <si>
    <t>anthony kimani-733587</t>
  </si>
  <si>
    <t>Abdi Adam-787815</t>
  </si>
  <si>
    <t>Karim Manji-737346</t>
  </si>
  <si>
    <t>Paul Gichohi-812546</t>
  </si>
  <si>
    <t>Elijah Maina-737367</t>
  </si>
  <si>
    <t>Sam Githungo-768599</t>
  </si>
  <si>
    <t>Michael Martin-827601</t>
  </si>
  <si>
    <t>GilbertChebii-290403</t>
  </si>
  <si>
    <t>ERICK IGUNZA-421728</t>
  </si>
  <si>
    <t>CYPRUS OLUMBE-820435</t>
  </si>
  <si>
    <t>Evans Angaga-829348</t>
  </si>
  <si>
    <t>John Kinya-317348</t>
  </si>
  <si>
    <t>GERMAN AGRO ACTION</t>
  </si>
  <si>
    <t>AmazonAdventures</t>
  </si>
  <si>
    <t>DANSON MUNYIRI-302358</t>
  </si>
  <si>
    <t>georgeogillla-332874</t>
  </si>
  <si>
    <t>raphael mburu-842045</t>
  </si>
  <si>
    <t>Amos</t>
  </si>
  <si>
    <t>Maina  Ngechu-803087</t>
  </si>
  <si>
    <t>Yogesh Patel-848354</t>
  </si>
  <si>
    <t>GraphixMastersLtd</t>
  </si>
  <si>
    <t>francis kariuki-365352</t>
  </si>
  <si>
    <t>Simon Okwao-854368</t>
  </si>
  <si>
    <t>Veronica Obunga-409961</t>
  </si>
  <si>
    <t>wallace kimathi-404789</t>
  </si>
  <si>
    <t>Simon Munyoki-848065</t>
  </si>
  <si>
    <t>KK Onotie-744373</t>
  </si>
  <si>
    <t>David Ongeri-715127</t>
  </si>
  <si>
    <t>Emmanuel Masinga-804013</t>
  </si>
  <si>
    <t>Judy Ndichu-829806</t>
  </si>
  <si>
    <t>Online Authenticity &amp; logistics Services</t>
  </si>
  <si>
    <t>Deborah Ambale-826674</t>
  </si>
  <si>
    <t>Lawrence Odhiambo-762972</t>
  </si>
  <si>
    <t>christine nthenya-765469</t>
  </si>
  <si>
    <t>kennedy alai-285440</t>
  </si>
  <si>
    <t>maureen obbayi-329609</t>
  </si>
  <si>
    <t>luckytech</t>
  </si>
  <si>
    <t>DONGKWAN LEE-827192</t>
  </si>
  <si>
    <t>MINISTRYOFHOUSING-331175</t>
  </si>
  <si>
    <t>yhtomit Timothy-728775</t>
  </si>
  <si>
    <t>Eurocollections LTD</t>
  </si>
  <si>
    <t>Michael Asava-822512</t>
  </si>
  <si>
    <t>Patrick Wachira-831120</t>
  </si>
  <si>
    <t>Dominic Kiio-845798</t>
  </si>
  <si>
    <t>Harriet  wangui-842318</t>
  </si>
  <si>
    <t>TEST update company name</t>
  </si>
  <si>
    <t>LEWIS TEKEI-817264</t>
  </si>
  <si>
    <t>Sheldon  Makokha-785111</t>
  </si>
  <si>
    <t>Top job motors</t>
  </si>
  <si>
    <t>LAWRENCE NDIBO-391856</t>
  </si>
  <si>
    <t>kprl-338057</t>
  </si>
  <si>
    <t>Mike  Watitwa -829842</t>
  </si>
  <si>
    <t>James  njoroge-422980</t>
  </si>
  <si>
    <t>RichardRachamiOndari</t>
  </si>
  <si>
    <t>david nderitu-817363</t>
  </si>
  <si>
    <t>SUM JOHN-696754</t>
  </si>
  <si>
    <t>Global Set Agencies</t>
  </si>
  <si>
    <t>MOURICE IMBALE-820162</t>
  </si>
  <si>
    <t>JosephKivuvaMutisya</t>
  </si>
  <si>
    <t>Dedia Ekofo-836501</t>
  </si>
  <si>
    <t>EllyOsewe-674387</t>
  </si>
  <si>
    <t>Eric Munene-777380</t>
  </si>
  <si>
    <t>Bespoke Team</t>
  </si>
  <si>
    <t>Mohamed Safieldin-853058</t>
  </si>
  <si>
    <t>Paul Kelly Motor Company</t>
  </si>
  <si>
    <t>AURELIEN BORDIEC-851430</t>
  </si>
  <si>
    <t>wang weiran-856012</t>
  </si>
  <si>
    <t>Taehyun Park-853170</t>
  </si>
  <si>
    <t>Nala Han-855678</t>
  </si>
  <si>
    <t>Sun Jong Baek-862657</t>
  </si>
  <si>
    <t>charlesfamilyinvestments-140332</t>
  </si>
  <si>
    <t>Francis Marks-851580</t>
  </si>
  <si>
    <t>CLAIRMONTELYNCH-248919</t>
  </si>
  <si>
    <t>Motortrade</t>
  </si>
  <si>
    <t>The Official Racing Club Auto World Ltd.</t>
  </si>
  <si>
    <t>China Mart Import &amp; EXPORT LTD-JPY</t>
  </si>
  <si>
    <t>RMP</t>
  </si>
  <si>
    <t>Leiven Car's Import</t>
  </si>
  <si>
    <t>Jetcon Corporation Limited</t>
  </si>
  <si>
    <t>LENNY STARR ROLAND SAMUELS</t>
  </si>
  <si>
    <t>AnelkaMotorsportsLimited</t>
  </si>
  <si>
    <t>COMPETITION CAR SALES</t>
  </si>
  <si>
    <t>Wheels &amp; Wheels Auto Imports Group</t>
  </si>
  <si>
    <t>Exquisite Vehicles &amp; Parts Ltd</t>
  </si>
  <si>
    <t>Huline Imports</t>
  </si>
  <si>
    <t xml:space="preserve"> Charmaine Palmer</t>
  </si>
  <si>
    <t>Caribbean motors ltd</t>
  </si>
  <si>
    <t>Kasa Morgan-803272</t>
  </si>
  <si>
    <t>test Jamaica Account</t>
  </si>
  <si>
    <t>(New) Denlor Car Sales &amp; Rentals</t>
  </si>
  <si>
    <t>windy mae ambrad-820290</t>
  </si>
  <si>
    <t>Cecil Scott-797124</t>
  </si>
  <si>
    <t>Lisjam Auto Limited</t>
  </si>
  <si>
    <t>Lea Kem-850628</t>
  </si>
  <si>
    <t>HQ Car Rental Inc</t>
  </si>
  <si>
    <t>WORLDTRON</t>
  </si>
  <si>
    <t>FIRST CHOICE AUTO CORPORATION</t>
  </si>
  <si>
    <t>Junho Choi-860689</t>
  </si>
  <si>
    <t>Heqing Zhang-863474</t>
  </si>
  <si>
    <t>RUI LIU-854045</t>
  </si>
  <si>
    <t>Ashok Kumar-861726</t>
  </si>
  <si>
    <t>Seung Man Sang-861997</t>
  </si>
  <si>
    <t>Pan Yuqi-851417</t>
  </si>
  <si>
    <t xml:space="preserve">Nameless </t>
  </si>
  <si>
    <t>ManicTechRacing.com</t>
  </si>
  <si>
    <t>Marco Antonio Alcazar  Villalobos-853889</t>
  </si>
  <si>
    <t>I. Koskiranta-836635</t>
  </si>
  <si>
    <t>Joona Maukonen-851662</t>
  </si>
  <si>
    <t>Juha Tavi-859586</t>
  </si>
  <si>
    <t>KolTrade-862002</t>
  </si>
  <si>
    <t>Rayclan Limited</t>
  </si>
  <si>
    <t>WTL Automobiles (PVT) Ltd</t>
  </si>
  <si>
    <t>Jonas Karlsson-850247</t>
  </si>
  <si>
    <t>DwayneMitchell-325183</t>
  </si>
  <si>
    <t>JeremiahHarris-383746</t>
  </si>
  <si>
    <t>JohnLewisStyles</t>
  </si>
  <si>
    <t>Kelvin Gobin-676937</t>
  </si>
  <si>
    <t>doodnauth ramchand-645235</t>
  </si>
  <si>
    <t>Fiyad Sattaur-864261</t>
  </si>
  <si>
    <t>Georgetown Public Hospital Corporation</t>
  </si>
  <si>
    <t>Darius Simon-853044</t>
  </si>
  <si>
    <t>MarkGossai-180759</t>
  </si>
  <si>
    <t>Tirchand  Kumardat-846172</t>
  </si>
  <si>
    <t>franklinholder-659042</t>
  </si>
  <si>
    <t xml:space="preserve">Gino </t>
  </si>
  <si>
    <t>anthonygreene-201015</t>
  </si>
  <si>
    <t>Paul Slowe-800759</t>
  </si>
  <si>
    <t>TotalAuto-215983</t>
  </si>
  <si>
    <t>Shenelle Reid-854196</t>
  </si>
  <si>
    <t>Roy  Sookhoo</t>
  </si>
  <si>
    <t>shola bishop-855690</t>
  </si>
  <si>
    <t>kayum sales-159667</t>
  </si>
  <si>
    <t>Raymond Rajpaul-757474</t>
  </si>
  <si>
    <t>arif khan-192835</t>
  </si>
  <si>
    <t>Daniel Pemberton -861696</t>
  </si>
  <si>
    <t>GTT</t>
  </si>
  <si>
    <t>ahmad nizamudeen-655138</t>
  </si>
  <si>
    <t>TwinsManufacturingChemists</t>
  </si>
  <si>
    <t>BrutalGroupInc.</t>
  </si>
  <si>
    <t>CLASSIC AUTO SALES-632375</t>
  </si>
  <si>
    <t>motor trend auto sale</t>
  </si>
  <si>
    <t>shem joseph-419134</t>
  </si>
  <si>
    <t>Dwayne Yan-863442</t>
  </si>
  <si>
    <t>Randolph Marks-861009</t>
  </si>
  <si>
    <t>Wendy-AnneMcLeod</t>
  </si>
  <si>
    <t>Alun Davies-410437</t>
  </si>
  <si>
    <t>JonathanEdie-433617</t>
  </si>
  <si>
    <t>Fortis-102411</t>
  </si>
  <si>
    <t>Kieran O'Mahony</t>
  </si>
  <si>
    <t>Thomas Zimmermann-853643</t>
  </si>
  <si>
    <t>Cayman Eco</t>
  </si>
  <si>
    <t>Martin Bures</t>
  </si>
  <si>
    <t>Robert Humphries-817143</t>
  </si>
  <si>
    <t>Paul Skinner-826712</t>
  </si>
  <si>
    <t>S Ryan-698241</t>
  </si>
  <si>
    <t>Gen Georgiades-851780</t>
  </si>
  <si>
    <t>HUGH EUGENE-704583</t>
  </si>
  <si>
    <t>Monesh kumar Pudaruth-855656</t>
  </si>
  <si>
    <t>George Kamau-706929</t>
  </si>
  <si>
    <t>Cayman Engineering</t>
  </si>
  <si>
    <t>Debra Warren Ebanks-843546</t>
  </si>
  <si>
    <t>RohanLawrence-625112</t>
  </si>
  <si>
    <t>Edward Ford-712330</t>
  </si>
  <si>
    <t>Jodie Yates-723854</t>
  </si>
  <si>
    <t>Vampt Motors-97926</t>
  </si>
  <si>
    <t>Mikes Ice &amp; Refrigeration Co. Ltd.</t>
  </si>
  <si>
    <t>Renee Rivers-671704</t>
  </si>
  <si>
    <t>Orville Jean-Jacques-207839</t>
  </si>
  <si>
    <t>Francesco Gallippi</t>
  </si>
  <si>
    <t>Wade Dilbert-231737</t>
  </si>
  <si>
    <t>Matthew Manning-312311</t>
  </si>
  <si>
    <t xml:space="preserve">Cayman Auto Diagnostic </t>
  </si>
  <si>
    <t>Richard Allen</t>
  </si>
  <si>
    <t>Cayman Mechanical Company</t>
  </si>
  <si>
    <t>Abubakar Nyanzi-746035</t>
  </si>
  <si>
    <t>nick buckley-862740</t>
  </si>
  <si>
    <t>Caymanfever</t>
  </si>
  <si>
    <t>DSC-Grand Cayman (Head Office)</t>
  </si>
  <si>
    <t>thomasmorahan-103450</t>
  </si>
  <si>
    <t>stevenbarrie-253665</t>
  </si>
  <si>
    <t>SheleeseGreen-776903</t>
  </si>
  <si>
    <t>KENNETH BRYAN-197653</t>
  </si>
  <si>
    <t>J. C. Kelly &amp; Associates</t>
  </si>
  <si>
    <t>Tanya Nelson-319383</t>
  </si>
  <si>
    <t>Simon Palmer-692077</t>
  </si>
  <si>
    <t>Prabu Natarajan-786242</t>
  </si>
  <si>
    <t>Mon Mamon-854204 EUR Test</t>
  </si>
  <si>
    <t>Shrenuj Botswana</t>
  </si>
  <si>
    <t>Morris Simmons</t>
  </si>
  <si>
    <t>CulTech</t>
  </si>
  <si>
    <t>Intella Productions-404267</t>
  </si>
  <si>
    <t>ExplorationLogistics</t>
  </si>
  <si>
    <t>Norman  Sambaza-862181</t>
  </si>
  <si>
    <t>Moses E Nyamariwata-668739</t>
  </si>
  <si>
    <t>Tennyson Maponga-859677</t>
  </si>
  <si>
    <t>JohnBanda-340538</t>
  </si>
  <si>
    <t>VARTAN MEKHDJIAN-861062</t>
  </si>
  <si>
    <t>swickbat Consultants</t>
  </si>
  <si>
    <t>Plantworld</t>
  </si>
  <si>
    <t>Robert Jansen-van Vuuren-862529</t>
  </si>
  <si>
    <t>kenya embassy-690214</t>
  </si>
  <si>
    <t>Phillipa Mhike-861321</t>
  </si>
  <si>
    <t>brendon coveley-863501</t>
  </si>
  <si>
    <t>Munya Ndikumwe-856024</t>
  </si>
  <si>
    <t>thomas mkandawire-831255</t>
  </si>
  <si>
    <t>martin gore-665335</t>
  </si>
  <si>
    <t>TIM ODWYER-853829</t>
  </si>
  <si>
    <t>andrew guilfoyle-852804</t>
  </si>
  <si>
    <t>jason Meredith-853286</t>
  </si>
  <si>
    <t>a.mdiscounts.</t>
  </si>
  <si>
    <t>Fouzia Safdar-864832</t>
  </si>
  <si>
    <t>Laura  Cleary-862678</t>
  </si>
  <si>
    <t>Abubkr Ahmed-854094</t>
  </si>
  <si>
    <t>Dmitrijs Nikitins-864523</t>
  </si>
  <si>
    <t>Bisrat Assefa-863590</t>
  </si>
  <si>
    <t>Self-359754</t>
  </si>
  <si>
    <t>Beyant Kabwe-727990</t>
  </si>
  <si>
    <t>Takims Holidays Tours &amp; Safaris Ltd</t>
  </si>
  <si>
    <t>moseschanda-404944-405094</t>
  </si>
  <si>
    <t>MartinMaliti-391745</t>
  </si>
  <si>
    <t>Anthony Bowman II-861018</t>
  </si>
  <si>
    <t>PRIVATE-378517</t>
  </si>
  <si>
    <t>Javed Iqbal-861494</t>
  </si>
  <si>
    <t>Muhaya Chitimbo-842132</t>
  </si>
  <si>
    <t>hearmes mining and trading ltd</t>
  </si>
  <si>
    <t>Norbertus Tizibazomo-677642</t>
  </si>
  <si>
    <t>Rumbidzai Tendayi -862914</t>
  </si>
  <si>
    <t>MOHAMED ISMAIL-341885</t>
  </si>
  <si>
    <t>Margaret Mbugua Cardovillis-836133</t>
  </si>
  <si>
    <t>George Onyango-766891</t>
  </si>
  <si>
    <t>Godfrey Rocky-712382</t>
  </si>
  <si>
    <t>CarolynePsirmoi-864751</t>
  </si>
  <si>
    <t>Bansoula NDORADOUMNGUE-855428</t>
  </si>
  <si>
    <t>NationalAssemblyofZambia-402233</t>
  </si>
  <si>
    <t>Jeet Unadkat -777081</t>
  </si>
  <si>
    <t>Teddy Tumbi-864913</t>
  </si>
  <si>
    <t>FuadAdam-715536</t>
  </si>
  <si>
    <t>MissionariesofCompassion</t>
  </si>
  <si>
    <t>Charles H Mezza-850617</t>
  </si>
  <si>
    <t>Graham Chitempa-860925</t>
  </si>
  <si>
    <t>Grant Samuel  Samiyengo -864155</t>
  </si>
  <si>
    <t>Josephat Matimbwi-855522</t>
  </si>
  <si>
    <t>William Mwaya-627555</t>
  </si>
  <si>
    <t>Clifton Masua-857260</t>
  </si>
  <si>
    <t>Asa John-812022</t>
  </si>
  <si>
    <t>Walimila Simwanza-851562</t>
  </si>
  <si>
    <t>Mariam Zaidi Ismail-855562</t>
  </si>
  <si>
    <t>Plantworld-418889</t>
  </si>
  <si>
    <t>ZAF-282087</t>
  </si>
  <si>
    <t>Richbel Car Hire &amp; Tours Limited</t>
  </si>
  <si>
    <t>Patrick Iranya-824682</t>
  </si>
  <si>
    <t>Thulani Banda-368584</t>
  </si>
  <si>
    <t>Zambia Open Community Schools</t>
  </si>
  <si>
    <t>Ali AbdulraZak-731397</t>
  </si>
  <si>
    <t>Wendy Bigham-837967</t>
  </si>
  <si>
    <t>KondaniSakala-338281</t>
  </si>
  <si>
    <t>Mary C Bitekerezo-855388</t>
  </si>
  <si>
    <t>Justina Kajange-851460</t>
  </si>
  <si>
    <t>TanzaniaRevenueAuthority-359801</t>
  </si>
  <si>
    <t xml:space="preserve"> Nyendwa Nyendwa-841751</t>
  </si>
  <si>
    <t>Multichoice Zambia</t>
  </si>
  <si>
    <t>Mokani Copper Mines</t>
  </si>
  <si>
    <t>GARDNER MAMBENKA-850205</t>
  </si>
  <si>
    <t>bank of zambia-680857</t>
  </si>
  <si>
    <t>Davis Chibuye-715204</t>
  </si>
  <si>
    <t>embroidery@zambia.co.zm-421518</t>
  </si>
  <si>
    <t>Shafiq Abdulrasul-853301</t>
  </si>
  <si>
    <t>DanielKampilimba-301306</t>
  </si>
  <si>
    <t>elijah shabula-842238</t>
  </si>
  <si>
    <t>Raymond Kileo-863748</t>
  </si>
  <si>
    <t>Oliver Dean-849192</t>
  </si>
  <si>
    <t>Alpha Kabamba-399724</t>
  </si>
  <si>
    <t>Dhalla Service Store</t>
  </si>
  <si>
    <t>Moses Kawiche-853797</t>
  </si>
  <si>
    <t>andrewmwelwa-352707</t>
  </si>
  <si>
    <t>zesco-408222</t>
  </si>
  <si>
    <t>rhodwell sikazwe-795583</t>
  </si>
  <si>
    <t>Francis Handabile-863083</t>
  </si>
  <si>
    <t>datusbenjamin</t>
  </si>
  <si>
    <t>Private-374726</t>
  </si>
  <si>
    <t>Mukatech-424431</t>
  </si>
  <si>
    <t>PEMBE FLOUR MILLS  LTD</t>
  </si>
  <si>
    <t>Tumaini Kamna-857219</t>
  </si>
  <si>
    <t>Arthur Kanza-826276</t>
  </si>
  <si>
    <t>budget motors-412968</t>
  </si>
  <si>
    <t>Henry George Okoch-865389</t>
  </si>
  <si>
    <t>mumbelungafunjika-417904</t>
  </si>
  <si>
    <t>Tumai Shawa-857252</t>
  </si>
  <si>
    <t>USIKA AUTO LIMITED</t>
  </si>
  <si>
    <t>Zanaco-129040-428677</t>
  </si>
  <si>
    <t>Zambia Open Community School</t>
  </si>
  <si>
    <t>Thubelihle Moyo-848285</t>
  </si>
  <si>
    <t>Mikkel Stoettrup-854290</t>
  </si>
  <si>
    <t>Blasio Lazarus-865223</t>
  </si>
  <si>
    <t>NordinEnvironmental.</t>
  </si>
  <si>
    <t>IKONIK</t>
  </si>
  <si>
    <t>Nina kimberly Hunte-790776</t>
  </si>
  <si>
    <t>Wardan Ltd</t>
  </si>
  <si>
    <t>Bianca  Minnis-852851</t>
  </si>
  <si>
    <t>EllbeeTyreServiceLtd</t>
  </si>
  <si>
    <t>Bargain Motors, Inc.</t>
  </si>
  <si>
    <t>Edward Nightingale-850958</t>
  </si>
  <si>
    <t>SDRR Hydraulic &amp; Industrial Spares Inc</t>
  </si>
  <si>
    <t>THOMAS NAGL-863686</t>
  </si>
  <si>
    <t>StephenBaker</t>
  </si>
  <si>
    <t>Anique George-853448</t>
  </si>
  <si>
    <t>Crispin John-802587</t>
  </si>
  <si>
    <t>GARY SMITH-103456</t>
  </si>
  <si>
    <t>BARBARA BURDITT-851173</t>
  </si>
  <si>
    <t>Peter onyango Odundo-863421</t>
  </si>
  <si>
    <t>Ju Ran  Park-864067</t>
  </si>
  <si>
    <t>zhou victor-861270</t>
  </si>
  <si>
    <t>Ye Yu Shwe-862006</t>
  </si>
  <si>
    <t>Joosung Jang-863514</t>
  </si>
  <si>
    <t>Fredy Guayacan-862154</t>
  </si>
  <si>
    <t>Jonathan Wong-851420</t>
  </si>
  <si>
    <t>kwangwoo lee-861904</t>
  </si>
  <si>
    <t>Cheongyong Kim-861804</t>
  </si>
  <si>
    <t>ujeong park-862738</t>
  </si>
  <si>
    <t>Tom Liao-863381</t>
  </si>
  <si>
    <t>Nala Han-851209</t>
  </si>
  <si>
    <t>X Z-854036</t>
  </si>
  <si>
    <t>QA Test NewZealand GBP</t>
  </si>
  <si>
    <t>Veronica Kairua-851768</t>
  </si>
  <si>
    <t>GINI WILDERSON-855928</t>
  </si>
  <si>
    <t>Andrew Contreras-854334</t>
  </si>
  <si>
    <t>Ms-851586</t>
  </si>
  <si>
    <t>CUR</t>
  </si>
  <si>
    <t>JPY</t>
  </si>
  <si>
    <t>USD</t>
  </si>
  <si>
    <t>NZD</t>
  </si>
  <si>
    <t>AUD</t>
  </si>
  <si>
    <t>EUR</t>
  </si>
  <si>
    <t>GBP</t>
  </si>
  <si>
    <t>Currency</t>
  </si>
  <si>
    <t>Motor Cade</t>
  </si>
  <si>
    <t>KG Autos Wellington</t>
  </si>
  <si>
    <t>Smallbones</t>
  </si>
  <si>
    <t>Mvest Ltd</t>
  </si>
  <si>
    <t>Costello Cars</t>
  </si>
  <si>
    <t>Infinity Cars</t>
  </si>
  <si>
    <t>DJ Autos</t>
  </si>
  <si>
    <t>384670</t>
  </si>
  <si>
    <t>375175</t>
  </si>
  <si>
    <t>863971</t>
  </si>
  <si>
    <t>FOB Fee</t>
  </si>
  <si>
    <t>OFS</t>
  </si>
  <si>
    <t>TERMS</t>
  </si>
  <si>
    <t>TERM Days</t>
  </si>
  <si>
    <r>
      <t>90 days interest free &amp; 100$ Admin Fee from  91</t>
    </r>
    <r>
      <rPr>
        <vertAlign val="superscript"/>
        <sz val="10"/>
        <color theme="1"/>
        <rFont val="Calibri"/>
        <family val="2"/>
        <scheme val="minor"/>
      </rPr>
      <t>st</t>
    </r>
    <r>
      <rPr>
        <sz val="10"/>
        <color theme="1"/>
        <rFont val="Calibri"/>
        <family val="2"/>
        <scheme val="minor"/>
      </rPr>
      <t xml:space="preserve"> day , bay city to arrange Trp from Chch to Timaru</t>
    </r>
  </si>
  <si>
    <r>
      <t>90 days interest free &amp; 100$ Admin Fee from  91</t>
    </r>
    <r>
      <rPr>
        <vertAlign val="superscript"/>
        <sz val="10"/>
        <color theme="1"/>
        <rFont val="Calibri"/>
        <family val="2"/>
        <scheme val="minor"/>
      </rPr>
      <t>st</t>
    </r>
    <r>
      <rPr>
        <sz val="10"/>
        <color theme="1"/>
        <rFont val="Calibri"/>
        <family val="2"/>
        <scheme val="minor"/>
      </rPr>
      <t xml:space="preserve"> day , </t>
    </r>
  </si>
  <si>
    <r>
      <t>7.5% from the 91</t>
    </r>
    <r>
      <rPr>
        <vertAlign val="superscript"/>
        <sz val="10"/>
        <color rgb="FF1F497D"/>
        <rFont val="Calibri"/>
        <family val="2"/>
        <scheme val="minor"/>
      </rPr>
      <t>st</t>
    </r>
    <r>
      <rPr>
        <sz val="10"/>
        <color rgb="FF1F497D"/>
        <rFont val="Calibri"/>
        <family val="2"/>
        <scheme val="minor"/>
      </rPr>
      <t> day, and 10.5% from the 180</t>
    </r>
    <r>
      <rPr>
        <vertAlign val="superscript"/>
        <sz val="10"/>
        <color rgb="FF1F497D"/>
        <rFont val="Calibri"/>
        <family val="2"/>
        <scheme val="minor"/>
      </rPr>
      <t>th</t>
    </r>
    <r>
      <rPr>
        <sz val="10"/>
        <color rgb="FF1F497D"/>
        <rFont val="Calibri"/>
        <family val="2"/>
        <scheme val="minor"/>
      </rPr>
      <t> day</t>
    </r>
  </si>
  <si>
    <t>Passwords</t>
  </si>
  <si>
    <t>Account Manager</t>
  </si>
  <si>
    <t>Email Address</t>
  </si>
  <si>
    <t>durby98</t>
  </si>
  <si>
    <t>gardencitycars@outlook.com;</t>
  </si>
  <si>
    <t>Keatley, Glenn</t>
  </si>
  <si>
    <t>contact@evcity.kiwi</t>
  </si>
  <si>
    <t>4mcdba44</t>
  </si>
  <si>
    <t>tony@stadiumcars.co.nz</t>
  </si>
  <si>
    <t>9bw907f1</t>
  </si>
  <si>
    <t>carsnz@yahoo.com</t>
  </si>
  <si>
    <t>2tittys</t>
  </si>
  <si>
    <t>nickw@wheelermotors.co.nz; jordan@wheelermotors.co.nz</t>
  </si>
  <si>
    <t>3ud4dbf5</t>
  </si>
  <si>
    <t>adam@autospot.co.nz</t>
  </si>
  <si>
    <t>Bullock, Michael</t>
  </si>
  <si>
    <t>0crd16b7</t>
  </si>
  <si>
    <t>trevor@eurosport.nz</t>
  </si>
  <si>
    <t>7hs538f7</t>
  </si>
  <si>
    <t>info@motorcade.net.nz</t>
  </si>
  <si>
    <t>8xyb4e34</t>
  </si>
  <si>
    <t>waseembaru@yahoo.co.nz</t>
  </si>
  <si>
    <t>1ku50fb8</t>
  </si>
  <si>
    <t>will@cmg.co.nz; sales@daveallenmotors.co.nz;</t>
  </si>
  <si>
    <t>5hx59ac0</t>
  </si>
  <si>
    <t>sbctrad@gmail.com</t>
  </si>
  <si>
    <t>1ql2a546</t>
  </si>
  <si>
    <t>sergey@olgo.co.nz</t>
  </si>
  <si>
    <t>wonderland79</t>
  </si>
  <si>
    <t>darren@dkmotors.co.nz</t>
  </si>
  <si>
    <t>Durby2019</t>
  </si>
  <si>
    <t>sales@autocorner.co.nz</t>
  </si>
  <si>
    <t>6bgc6772</t>
  </si>
  <si>
    <t>Sales and Services, IBC</t>
  </si>
  <si>
    <t>jason@jtaylorvehiclesales.co.nz</t>
  </si>
  <si>
    <t>john@economycars.co.nz</t>
  </si>
  <si>
    <t>7td86ad8</t>
  </si>
  <si>
    <t>andrew.hertz@aquacars.co.nz</t>
  </si>
  <si>
    <t>0pc5b334</t>
  </si>
  <si>
    <t>judy@kgautos.com</t>
  </si>
  <si>
    <t>1yp0ca4b</t>
  </si>
  <si>
    <t>4fs75c38</t>
  </si>
  <si>
    <t>Hashimoto, Karin</t>
  </si>
  <si>
    <t>kevinkerr@xtra.co.nz; greenstoneimportsnzltd@xtra.co.nz; bargainautosltd@gmail.com</t>
  </si>
  <si>
    <t>4fse1a47</t>
  </si>
  <si>
    <t>gargz@wcd.co.nz; tracy@wcd.co.nz</t>
  </si>
  <si>
    <t>Sato, Akira</t>
  </si>
  <si>
    <t>9ok7fea1</t>
  </si>
  <si>
    <t>Graeme@whakataneautozone.co.nz</t>
  </si>
  <si>
    <t>Daphne34</t>
  </si>
  <si>
    <t>rides2go@outlook.com</t>
  </si>
  <si>
    <t>9mh41b2c</t>
  </si>
  <si>
    <t>sarahkyle@xtra.co.nz; Carswestchch@gmail.com</t>
  </si>
  <si>
    <t>Durby89link</t>
  </si>
  <si>
    <t>wholesalemotorschch@gmail.com</t>
  </si>
  <si>
    <t>7qm5effb</t>
  </si>
  <si>
    <t>linkoln@xtra.co.nz</t>
  </si>
  <si>
    <t>1xa00b93</t>
  </si>
  <si>
    <t>r.m.motors@xtra.co.nz</t>
  </si>
  <si>
    <t>2pr0adae</t>
  </si>
  <si>
    <t>steve@featurecars.co.nz</t>
  </si>
  <si>
    <t>9tw9db15</t>
  </si>
  <si>
    <t>themotorcentre@xtra.co.nz</t>
  </si>
  <si>
    <t>3af1ceb0</t>
  </si>
  <si>
    <t>jordieswheels@gmail.com</t>
  </si>
  <si>
    <t>0gvb06f2</t>
  </si>
  <si>
    <t>mike@wvc.kiwi</t>
  </si>
  <si>
    <t>5fn41da2</t>
  </si>
  <si>
    <t>stewy@stewyscars.co.nz</t>
  </si>
  <si>
    <t>9fvb00d2</t>
  </si>
  <si>
    <t>Race8234</t>
  </si>
  <si>
    <t>chris@chrisbird.co.nz</t>
  </si>
  <si>
    <t>smithburn.wholesale@gmail.com ; nick_airwalk@hotmail.com</t>
  </si>
  <si>
    <t>Ecstasy434</t>
  </si>
  <si>
    <t>mark@autoworldcars.co.nz; gkeatley@ibcjapan.co.jp</t>
  </si>
  <si>
    <t>smith33</t>
  </si>
  <si>
    <t>waseem.gasman@gmail.com; waseem@vehicledirect.co.nz</t>
  </si>
  <si>
    <t>Aklrace191</t>
  </si>
  <si>
    <t>pc.brixton@xtra.co.nz</t>
  </si>
  <si>
    <t>crystal46</t>
  </si>
  <si>
    <t>chris@midwaymotors.co.nz</t>
  </si>
  <si>
    <t>6qu7da69</t>
  </si>
  <si>
    <t>chumrio@gmail.com;rkitagawa@ibcjapan.co.jp;ryuji.watanabe101@gmail.com</t>
  </si>
  <si>
    <t>Campbell15</t>
  </si>
  <si>
    <t>rhys.white@gwd.co.nz;Lindsay.Moffatt@gwd.co.nz</t>
  </si>
  <si>
    <t>3qv594cf</t>
  </si>
  <si>
    <t>russell@carsonyarrow.co.nz;sales@carsonyarrow.co.nz;russellcarsonyarrow@gmail.com</t>
  </si>
  <si>
    <t>1cie427e</t>
  </si>
  <si>
    <t>tom@regentcars.co.nz;jo@regentcars.co.nz</t>
  </si>
  <si>
    <t>4sn2f8b5</t>
  </si>
  <si>
    <t>roscoblack@xtra.co.nz</t>
  </si>
  <si>
    <t>cristie93</t>
  </si>
  <si>
    <t>0jma294b</t>
  </si>
  <si>
    <t>Glenn.moore@smallbones.co.nz; Lyndon.moore@smallbones.co.nz</t>
  </si>
  <si>
    <t>5jc2c7c6</t>
  </si>
  <si>
    <t>martin@valuecarswarehouse.co.nz</t>
  </si>
  <si>
    <t>8ek75ae7</t>
  </si>
  <si>
    <t>richard.y@goodbuymotors.co.nz; goodbuymotors@gmail.com; goodbuymotors7@gmail.com</t>
  </si>
  <si>
    <t>2md820eb</t>
  </si>
  <si>
    <t>richard.y@goodbuymotors.co.nz; goodbuymotors@gmail.com; richardyoung0000@gmail.com</t>
  </si>
  <si>
    <t>0tjfb8e0</t>
  </si>
  <si>
    <t>sales@tcm4wd.co.nz</t>
  </si>
  <si>
    <t>9xu8118c</t>
  </si>
  <si>
    <t>rmdknh@gmail.com</t>
  </si>
  <si>
    <t>06Seto15</t>
  </si>
  <si>
    <t>carismatic.motors@gmail.com</t>
  </si>
  <si>
    <t>1fl50a13</t>
  </si>
  <si>
    <t>greenfield.motors@gmail.com</t>
  </si>
  <si>
    <t>7ruaf1ee</t>
  </si>
  <si>
    <t>lancasterwheels@gmail.com</t>
  </si>
  <si>
    <t>8rjabc18</t>
  </si>
  <si>
    <t>info@djauto.co.nz</t>
  </si>
  <si>
    <t>5vq4a6d9</t>
  </si>
  <si>
    <t>greymouthcars@xtra.co.nz</t>
  </si>
  <si>
    <t>1dkba3d3</t>
  </si>
  <si>
    <t>3yq2a60b</t>
  </si>
  <si>
    <t>maindrive1@xtra.co.nz</t>
  </si>
  <si>
    <t>david@hollandstimaru.co.nz</t>
  </si>
  <si>
    <t>0skab448</t>
  </si>
  <si>
    <t>euromotors@vodafone.co.nz</t>
  </si>
  <si>
    <t>6mj26c61</t>
  </si>
  <si>
    <t>carandcommercial@xtra.co.nz</t>
  </si>
  <si>
    <t>0xb7a446</t>
  </si>
  <si>
    <t>aspiringautocourt@xtra.co.nz;aspiringautocourtqtwn@xtra.co.nz</t>
  </si>
  <si>
    <t>9jq0d125</t>
  </si>
  <si>
    <t>devininch@gmail.com</t>
  </si>
  <si>
    <t>9sv2991c</t>
  </si>
  <si>
    <t>9hf3a355</t>
  </si>
  <si>
    <t>ken@millenniummotors.co.nz</t>
  </si>
  <si>
    <t>rhyan.letman@smcourt.co.nz</t>
  </si>
  <si>
    <t>2lma231c</t>
  </si>
  <si>
    <t>duncan@queenstownmotorgroup.co.nz</t>
  </si>
  <si>
    <t>5kocf199</t>
  </si>
  <si>
    <t>cars2go@xtra.co.nz</t>
  </si>
  <si>
    <t>5fq6e070</t>
  </si>
  <si>
    <t>ibobwright@yahoo.com.au</t>
  </si>
  <si>
    <t>2dv20dcd</t>
  </si>
  <si>
    <t>bgsabrotherton@gmail.com</t>
  </si>
  <si>
    <t>8ab72606</t>
  </si>
  <si>
    <t>phantom80</t>
  </si>
  <si>
    <t>john@keppler.co.nz; admin@keppler.co.nz; Aaron@keppler.co.nz; Sean@keppler.co.nz</t>
  </si>
  <si>
    <t>3jq99221</t>
  </si>
  <si>
    <t>Yagami, Hiroki</t>
  </si>
  <si>
    <t>kingstreetcars@yahoo.com</t>
  </si>
  <si>
    <t>9aqb5045</t>
  </si>
  <si>
    <t>igor@nzc.kiwi</t>
  </si>
  <si>
    <t>5hv07cd2</t>
  </si>
  <si>
    <t>topmotorsplus@gmail.com</t>
  </si>
  <si>
    <t>5htfaf8d</t>
  </si>
  <si>
    <t>mwc326@icloud.com</t>
  </si>
  <si>
    <t>5nl0196e</t>
  </si>
  <si>
    <t>sales@costellocars.co.nz</t>
  </si>
  <si>
    <t>6mu7a36f</t>
  </si>
  <si>
    <t>actioncarimport@gmail.com</t>
  </si>
  <si>
    <t>0pl901e7</t>
  </si>
  <si>
    <t>alice2014</t>
  </si>
  <si>
    <t>180 days</t>
  </si>
  <si>
    <t>SCOTT SERVICES NZ LIMITED (1266217)</t>
  </si>
  <si>
    <t>POA</t>
  </si>
  <si>
    <t>noppoiwata@gmail.com.</t>
  </si>
  <si>
    <t>SCOTT*</t>
  </si>
  <si>
    <t>OLGO MOTORS</t>
  </si>
  <si>
    <t>olgomotors</t>
  </si>
  <si>
    <t>CAR BAZAAR</t>
  </si>
  <si>
    <t>frankward</t>
  </si>
  <si>
    <t>OSAS MOTORS LTD</t>
  </si>
  <si>
    <t>friday123</t>
  </si>
  <si>
    <t>DAWSON CARS</t>
  </si>
  <si>
    <t>Nick123</t>
  </si>
  <si>
    <t>CARHQ NELSON</t>
  </si>
  <si>
    <t>peterlorigan</t>
  </si>
  <si>
    <t>TASMANBAY MOTORS</t>
  </si>
  <si>
    <t>Tasman123</t>
  </si>
  <si>
    <t>OLGO MOTORS</t>
  </si>
  <si>
    <t>Already has an interest free 90 day account he may still use cid 864104 so dont deactivate this account, Please set a second JPY account making this his main OlGo Motors Rolleston Ltd, 861 Jones Rd, Rolleston. 55,000 / $1,100 OFS, he will pay the FOB amount to IBC on invoice before ETD then the the OFS and gst to KAP on ETA.   POD LYT delivery to Fast track compliance.</t>
  </si>
  <si>
    <t>LOW RISK</t>
  </si>
  <si>
    <t>Frank Ward owner</t>
  </si>
  <si>
    <t>550 Moorhouse ave</t>
  </si>
  <si>
    <t>021 154 2232</t>
  </si>
  <si>
    <t>www.thecarbazaar.co.nz</t>
  </si>
  <si>
    <t>carbazaar@xtra.co.nz</t>
  </si>
  <si>
    <t>90 days interest free, 7.5% from the 91st day/$100 admin fee.</t>
  </si>
  <si>
    <t>NZD account 70,000 and $1295 $1500 payment on arrival the balance paid to KAP in NZD including gst.</t>
  </si>
  <si>
    <t>average PP 350k</t>
  </si>
  <si>
    <t>POD LYT</t>
  </si>
  <si>
    <t>Delivery to Magnum</t>
  </si>
  <si>
    <t>Friday Ogbah</t>
  </si>
  <si>
    <t>220 Hazeldean road</t>
  </si>
  <si>
    <t>www.osasmotors.co.nz</t>
  </si>
  <si>
    <t>friday@osasmotors.co.nz</t>
  </si>
  <si>
    <t>90 days interest free, 7.5%/$100 admen fee on the 91st day</t>
  </si>
  <si>
    <t>70,000/$1250</t>
  </si>
  <si>
    <t>NZD account $1000 deposit on arrival, NZD balance incl paid and $575 fixed price compliance to KAP </t>
  </si>
  <si>
    <t>Delivery to AIS compliance</t>
  </si>
  <si>
    <t>Average car cost 150,000</t>
  </si>
  <si>
    <t>MEDIUM RISK</t>
  </si>
  <si>
    <t>Nick Dawson owner</t>
  </si>
  <si>
    <t>34 Mowbray street</t>
  </si>
  <si>
    <t>Waltham, Christchurch </t>
  </si>
  <si>
    <t>nick@dawsoncars.co.nz</t>
  </si>
  <si>
    <t>www.dawsoncars.co.nz</t>
  </si>
  <si>
    <t>70,000/1295</t>
  </si>
  <si>
    <t>Peter Lorigan</t>
  </si>
  <si>
    <t>peter@carhq.co.nz</t>
  </si>
  <si>
    <t>www.carhq.co.nz</t>
  </si>
  <si>
    <t>90 days interest free 7.5% / admin fee from 91 days   </t>
  </si>
  <si>
    <t>70,000/1295 </t>
  </si>
  <si>
    <t>800,000 average car cost</t>
  </si>
  <si>
    <t>$2000 deposit on arrival NZD balance including gst to KAP</t>
  </si>
  <si>
    <t>POD Nelson</t>
  </si>
  <si>
    <t>Delivery to VINZ Nayland road</t>
  </si>
  <si>
    <t>Mike Heath and Myles Miller owners</t>
  </si>
  <si>
    <t>17 Salisbury Rd, Richmond, Nelson</t>
  </si>
  <si>
    <t>03 544 4212</t>
  </si>
  <si>
    <t>info@tasmanbaymotors.co.nz</t>
  </si>
  <si>
    <t>www.tasmanbaymotors.co.nz</t>
  </si>
  <si>
    <t>70,000/1250</t>
  </si>
  <si>
    <t>90 days interest free from 91 days 7.5% and a $100 adman fee</t>
  </si>
  <si>
    <t>NZD account $1500 deposit on arrival NZD balance including gst to KAP</t>
  </si>
  <si>
    <t>average PP 400K</t>
  </si>
  <si>
    <t>GRANT GILBERT T/A BAY CITY MOTORS</t>
  </si>
  <si>
    <t>GRANT*</t>
  </si>
  <si>
    <t>baycitymotorstimaru@gmail.com</t>
  </si>
  <si>
    <t>90 days interest free, 7.5% from the 91st day/$100 admin fee.   - $1500 payment on arrival the balance paid to KAP in NZD including gst.</t>
  </si>
  <si>
    <t>90 days interest free, 7.5%/$100 admen fee on the 91st day - NZD account $1000 deposit on arrival, NZD balance incl paid and $575 fixed price compliance to KAP </t>
  </si>
  <si>
    <t>90 days interest free 7.5% / admin fee from 91 days    -  $2000 deposit on arrival NZD balance including gst to KAP</t>
  </si>
  <si>
    <t>90 days interest free from 91 days 7.5% and a $100 adman fee - NZD account $1500 deposit on arrival NZD balance including gst to KAP</t>
  </si>
  <si>
    <t>Hanami Yuri</t>
  </si>
  <si>
    <t>Glenn Keatley</t>
  </si>
  <si>
    <t>Ryo Nishida</t>
  </si>
  <si>
    <t>POD LYT, Baycity to arrange transport from chch to Timaru</t>
  </si>
  <si>
    <t>$1500 deposit on arrival NZD balance to be paid to KAP.</t>
  </si>
  <si>
    <t>Average car cost 450K</t>
  </si>
  <si>
    <t>POD LYT, Baycity to arrange transport from chch to Timaru 90 days interest free 7.5% and $100 admin fee on the 91st day $1500 deposit on arrival NZD balance to be paid to KAP.Average car cost 450K</t>
  </si>
  <si>
    <t>Grant Gilbert Director</t>
  </si>
  <si>
    <t>www.baycitymotors.net.nz</t>
  </si>
  <si>
    <t>NZD account 75 FOB and 1250 OFS </t>
  </si>
  <si>
    <t>LOW RISK </t>
  </si>
  <si>
    <t>DK MOTORS</t>
  </si>
  <si>
    <t>Darren Keen owner</t>
  </si>
  <si>
    <t>022 043 4047</t>
  </si>
  <si>
    <t>405 Kaikorai Valley Rd Dunedin</t>
  </si>
  <si>
    <t>www.dkmotors.co.nz</t>
  </si>
  <si>
    <t>JPY account 70/$1250</t>
  </si>
  <si>
    <t>POD port Chalmers</t>
  </si>
  <si>
    <t>90 days interest free 7.5%/$100 admin fee at 91 days</t>
  </si>
  <si>
    <t>$1500 deposit on arrival balance to KAP in NZD including gst</t>
  </si>
  <si>
    <t>WHAKATANE AUTO ZONE  </t>
  </si>
  <si>
    <t>Graeme Marshall owner</t>
  </si>
  <si>
    <t>027 491 2683</t>
  </si>
  <si>
    <t>graeme@whakataneautozone.co.nz</t>
  </si>
  <si>
    <t>www.whakataneautozone.co.nz</t>
  </si>
  <si>
    <t>2 Phoenix Drive, Whakatane</t>
  </si>
  <si>
    <t>Customer wants 2 JPY accounts payment in NZD to KAP</t>
  </si>
  <si>
    <t>POA 65 / 1380 OFS including transport AKL to Whakatane  compliance to be done in AKL before transporting to Whakatane.</t>
  </si>
  <si>
    <t>90 days interest free 7.5% and $100 admin fee from the 91st day, $1500 deposit on arrival.</t>
  </si>
  <si>
    <t>average car cost 400k</t>
  </si>
  <si>
    <t>C/O Keith Scott, Anne Scott</t>
  </si>
  <si>
    <t>all document and cars to</t>
  </si>
  <si>
    <t>27 new north road, eden terrace, auckland</t>
  </si>
  <si>
    <t>just text me or viber or email noppoiwata@gmail.com. 0275555497</t>
  </si>
  <si>
    <t>JPY account paying FOB to IBC on ETA</t>
  </si>
  <si>
    <t>POA 60 and 1250 OFS</t>
  </si>
  <si>
    <t>This is a car rental company average car cost will be 450/500k</t>
  </si>
  <si>
    <t>Please advise login details once done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</si>
</sst>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9" formatCode="_(* #,##0_);_(* \(#,##0\);_(* &quot;-&quot;??_);_(@_)"/>
  </numFmts>
  <fonts count="30">
    <font>
      <sz val="11"/>
      <color theme="1"/>
      <name val="Calibri"/>
      <family val="2"/>
      <charset val="128"/>
      <scheme val="minor"/>
    </font>
    <font>
      <sz val="11"/>
      <color theme="1"/>
      <name val="Calibri"/>
      <family val="2"/>
      <charset val="128"/>
      <scheme val="minor"/>
    </font>
    <font>
      <sz val="6"/>
      <name val="Calibri"/>
      <family val="2"/>
      <charset val="128"/>
      <scheme val="minor"/>
    </font>
    <font>
      <u/>
      <sz val="11"/>
      <color theme="10"/>
      <name val="ＭＳ Ｐゴシック"/>
      <family val="2"/>
    </font>
    <font>
      <u/>
      <sz val="10"/>
      <color theme="10"/>
      <name val="Arial"/>
      <family val="2"/>
    </font>
    <font>
      <sz val="9"/>
      <color indexed="81"/>
      <name val="Tahoma"/>
      <family val="2"/>
    </font>
    <font>
      <b/>
      <sz val="9"/>
      <color indexed="81"/>
      <name val="Tahoma"/>
      <family val="2"/>
    </font>
    <font>
      <b/>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vertAlign val="superscript"/>
      <sz val="10"/>
      <color theme="1"/>
      <name val="Calibri"/>
      <family val="2"/>
      <scheme val="minor"/>
    </font>
    <font>
      <sz val="10"/>
      <color rgb="FF1F497D"/>
      <name val="Calibri"/>
      <family val="2"/>
      <scheme val="minor"/>
    </font>
    <font>
      <vertAlign val="superscript"/>
      <sz val="10"/>
      <color rgb="FF1F497D"/>
      <name val="Calibri"/>
      <family val="2"/>
      <scheme val="minor"/>
    </font>
    <font>
      <i/>
      <sz val="10"/>
      <color rgb="FF000000"/>
      <name val="Arial"/>
      <family val="2"/>
    </font>
    <font>
      <i/>
      <u/>
      <sz val="10"/>
      <color rgb="FF000000"/>
      <name val="Arial"/>
      <family val="2"/>
    </font>
    <font>
      <sz val="12"/>
      <color rgb="FF500050"/>
      <name val="Arial"/>
      <family val="2"/>
    </font>
    <font>
      <u/>
      <sz val="12"/>
      <color rgb="FF000000"/>
      <name val="Calibri"/>
      <family val="2"/>
    </font>
    <font>
      <sz val="12"/>
      <color rgb="FF000000"/>
      <name val="Calibri"/>
      <family val="2"/>
    </font>
    <font>
      <sz val="9.5"/>
      <color rgb="FF000000"/>
      <name val="Calibri"/>
      <family val="2"/>
    </font>
    <font>
      <u/>
      <sz val="9.5"/>
      <color rgb="FF000000"/>
      <name val="Calibri"/>
      <family val="2"/>
    </font>
    <font>
      <sz val="12"/>
      <color rgb="FF282828"/>
      <name val="Roboto"/>
    </font>
    <font>
      <sz val="8.5"/>
      <color rgb="FF282828"/>
      <name val="Arial"/>
      <family val="2"/>
    </font>
    <font>
      <sz val="10"/>
      <color rgb="FFFF0000"/>
      <name val="Calibri"/>
      <family val="2"/>
      <scheme val="minor"/>
    </font>
    <font>
      <sz val="10"/>
      <color rgb="FF000000"/>
      <name val="Arial"/>
      <family val="2"/>
    </font>
    <font>
      <sz val="10"/>
      <color rgb="FF1F497D"/>
      <name val="Arial"/>
      <family val="2"/>
    </font>
    <font>
      <sz val="8.5"/>
      <color rgb="FF1B223C"/>
      <name val="Arial"/>
      <family val="2"/>
    </font>
    <font>
      <sz val="12"/>
      <color rgb="FF282828"/>
      <name val="Arial"/>
      <family val="2"/>
    </font>
    <font>
      <sz val="12"/>
      <color rgb="FF000000"/>
      <name val="Times New Roman"/>
      <family val="1"/>
    </font>
    <font>
      <sz val="10"/>
      <color rgb="FF282828"/>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43" fontId="1" fillId="0" borderId="0" applyFont="0" applyFill="0" applyBorder="0" applyAlignment="0" applyProtection="0"/>
  </cellStyleXfs>
  <cellXfs count="47">
    <xf numFmtId="0" fontId="0" fillId="0" borderId="0" xfId="0">
      <alignment vertical="center"/>
    </xf>
    <xf numFmtId="0" fontId="8" fillId="0" borderId="0" xfId="0" applyFont="1" applyAlignment="1">
      <alignment horizontal="left" vertical="center"/>
    </xf>
    <xf numFmtId="0" fontId="9" fillId="0" borderId="0" xfId="0" applyFont="1" applyAlignment="1">
      <alignment horizontal="left" vertical="center"/>
    </xf>
    <xf numFmtId="0" fontId="9" fillId="3" borderId="0" xfId="0" applyNumberFormat="1" applyFont="1" applyFill="1">
      <alignment vertical="center"/>
    </xf>
    <xf numFmtId="0" fontId="9" fillId="2" borderId="0" xfId="0" applyFont="1" applyFill="1">
      <alignment vertical="center"/>
    </xf>
    <xf numFmtId="0" fontId="9" fillId="2" borderId="0" xfId="0" applyNumberFormat="1" applyFont="1" applyFill="1">
      <alignment vertical="center"/>
    </xf>
    <xf numFmtId="0" fontId="7" fillId="2" borderId="0" xfId="0" applyFont="1" applyFill="1">
      <alignment vertical="center"/>
    </xf>
    <xf numFmtId="0" fontId="7" fillId="2" borderId="1" xfId="0" applyFont="1" applyFill="1" applyBorder="1">
      <alignment vertical="center"/>
    </xf>
    <xf numFmtId="0" fontId="7" fillId="2" borderId="1" xfId="0" applyNumberFormat="1" applyFont="1" applyFill="1" applyBorder="1">
      <alignment vertical="center"/>
    </xf>
    <xf numFmtId="0" fontId="9" fillId="2" borderId="1" xfId="0" applyFont="1" applyFill="1" applyBorder="1">
      <alignment vertical="center"/>
    </xf>
    <xf numFmtId="0" fontId="9" fillId="2" borderId="1" xfId="0" applyNumberFormat="1" applyFont="1" applyFill="1" applyBorder="1">
      <alignment vertical="center"/>
    </xf>
    <xf numFmtId="0" fontId="8" fillId="2" borderId="1" xfId="0" applyFont="1" applyFill="1" applyBorder="1">
      <alignment vertical="center"/>
    </xf>
    <xf numFmtId="0" fontId="9" fillId="2" borderId="1" xfId="0" applyFont="1" applyFill="1" applyBorder="1" applyAlignment="1">
      <alignment vertical="center" wrapText="1"/>
    </xf>
    <xf numFmtId="0" fontId="10" fillId="2" borderId="1" xfId="0" applyFont="1" applyFill="1" applyBorder="1">
      <alignment vertical="center"/>
    </xf>
    <xf numFmtId="0" fontId="9" fillId="2" borderId="1" xfId="0" applyFont="1" applyFill="1" applyBorder="1" applyAlignment="1"/>
    <xf numFmtId="0" fontId="7" fillId="3" borderId="1" xfId="0" applyNumberFormat="1" applyFont="1" applyFill="1" applyBorder="1">
      <alignment vertical="center"/>
    </xf>
    <xf numFmtId="0" fontId="9" fillId="3" borderId="1" xfId="0" applyNumberFormat="1" applyFont="1" applyFill="1" applyBorder="1">
      <alignment vertical="center"/>
    </xf>
    <xf numFmtId="0" fontId="17" fillId="0" borderId="0" xfId="0" applyFont="1" applyAlignment="1">
      <alignment vertical="center" wrapText="1"/>
    </xf>
    <xf numFmtId="0" fontId="18" fillId="0" borderId="0" xfId="0" applyFont="1" applyAlignment="1">
      <alignment vertical="center" wrapText="1"/>
    </xf>
    <xf numFmtId="0" fontId="3" fillId="0" borderId="0" xfId="1" applyAlignment="1" applyProtection="1">
      <alignment vertical="center" wrapText="1"/>
    </xf>
    <xf numFmtId="0" fontId="0" fillId="0" borderId="0" xfId="0"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16" fillId="0" borderId="0" xfId="0" applyFont="1" applyAlignment="1">
      <alignment vertical="center"/>
    </xf>
    <xf numFmtId="0" fontId="23" fillId="3" borderId="1" xfId="0" applyNumberFormat="1" applyFont="1" applyFill="1" applyBorder="1">
      <alignment vertical="center"/>
    </xf>
    <xf numFmtId="0" fontId="10" fillId="2" borderId="2" xfId="0" applyFont="1" applyFill="1" applyBorder="1">
      <alignment vertical="center"/>
    </xf>
    <xf numFmtId="0" fontId="9" fillId="2" borderId="2" xfId="0" applyFont="1" applyFill="1" applyBorder="1">
      <alignment vertical="center"/>
    </xf>
    <xf numFmtId="0" fontId="18" fillId="0" borderId="1" xfId="0" applyFont="1" applyBorder="1" applyAlignment="1">
      <alignment vertical="center"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vertical="center" wrapText="1"/>
    </xf>
    <xf numFmtId="0" fontId="27" fillId="0" borderId="0" xfId="0" applyFont="1" applyAlignment="1">
      <alignment vertical="center" wrapText="1"/>
    </xf>
    <xf numFmtId="0" fontId="29" fillId="0" borderId="0" xfId="0" applyFont="1" applyAlignment="1">
      <alignment horizontal="left" vertical="center" wrapText="1" indent="1"/>
    </xf>
    <xf numFmtId="0" fontId="28" fillId="0" borderId="0" xfId="0" applyFont="1" applyAlignment="1">
      <alignment vertical="center" wrapText="1"/>
    </xf>
    <xf numFmtId="0" fontId="15" fillId="0" borderId="0" xfId="0" applyFont="1" applyAlignment="1">
      <alignment horizontal="justify" vertical="center" wrapText="1"/>
    </xf>
    <xf numFmtId="0" fontId="14" fillId="0" borderId="0" xfId="0" applyFont="1" applyAlignment="1">
      <alignment horizontal="justify" vertical="center" wrapText="1"/>
    </xf>
    <xf numFmtId="0" fontId="3" fillId="0" borderId="0" xfId="1" applyAlignment="1" applyProtection="1">
      <alignment horizontal="justify" vertical="center" wrapText="1"/>
    </xf>
    <xf numFmtId="0" fontId="9" fillId="4" borderId="1" xfId="0" applyFont="1" applyFill="1" applyBorder="1">
      <alignment vertical="center"/>
    </xf>
    <xf numFmtId="169" fontId="7" fillId="2" borderId="1" xfId="3" applyNumberFormat="1" applyFont="1" applyFill="1" applyBorder="1" applyAlignment="1">
      <alignment vertical="center"/>
    </xf>
    <xf numFmtId="169" fontId="9" fillId="2" borderId="1" xfId="3" applyNumberFormat="1" applyFont="1" applyFill="1" applyBorder="1" applyAlignment="1">
      <alignment vertical="center"/>
    </xf>
    <xf numFmtId="169" fontId="9" fillId="4" borderId="1" xfId="3" applyNumberFormat="1" applyFont="1" applyFill="1" applyBorder="1" applyAlignment="1">
      <alignment vertical="center"/>
    </xf>
    <xf numFmtId="169" fontId="9" fillId="2" borderId="2" xfId="3" applyNumberFormat="1" applyFont="1" applyFill="1" applyBorder="1" applyAlignment="1">
      <alignment vertical="center"/>
    </xf>
    <xf numFmtId="169" fontId="9" fillId="2" borderId="0" xfId="3" applyNumberFormat="1" applyFont="1" applyFill="1" applyAlignment="1">
      <alignment vertical="center"/>
    </xf>
  </cellXfs>
  <cellStyles count="4">
    <cellStyle name="Comma" xfId="3" builtinId="3"/>
    <cellStyle name="Hyperlink" xfId="1" builtinId="8"/>
    <cellStyle name="Hyperlink 2" xfId="2"/>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ycitymotorstimaru@gmail.com" TargetMode="External"/><Relationship Id="rId1" Type="http://schemas.openxmlformats.org/officeDocument/2006/relationships/hyperlink" Target="mailto:noppoiwata@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dkmotors.co.nz/" TargetMode="External"/><Relationship Id="rId7" Type="http://schemas.openxmlformats.org/officeDocument/2006/relationships/hyperlink" Target="mailto:noppoiwata@gmail.com" TargetMode="External"/><Relationship Id="rId2" Type="http://schemas.openxmlformats.org/officeDocument/2006/relationships/hyperlink" Target="http://www.baycitymotors.net.nz/" TargetMode="External"/><Relationship Id="rId1" Type="http://schemas.openxmlformats.org/officeDocument/2006/relationships/hyperlink" Target="mailto:baycitymotorstimaru@gmail.com" TargetMode="External"/><Relationship Id="rId6" Type="http://schemas.openxmlformats.org/officeDocument/2006/relationships/hyperlink" Target="http://www.whakataneautozone.co.nz/" TargetMode="External"/><Relationship Id="rId5" Type="http://schemas.openxmlformats.org/officeDocument/2006/relationships/hyperlink" Target="mailto:graeme@whakataneautozone.co.nz" TargetMode="External"/><Relationship Id="rId4" Type="http://schemas.openxmlformats.org/officeDocument/2006/relationships/hyperlink" Target="mailto:darren@dkmotors.co.nz"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7"/>
  <sheetViews>
    <sheetView tabSelected="1" workbookViewId="0">
      <pane ySplit="1" topLeftCell="A2" activePane="bottomLeft" state="frozen"/>
      <selection pane="bottomLeft"/>
    </sheetView>
  </sheetViews>
  <sheetFormatPr defaultRowHeight="12.75"/>
  <cols>
    <col min="1" max="1" width="24.42578125" style="4" customWidth="1"/>
    <col min="2" max="2" width="10.5703125" style="4" bestFit="1" customWidth="1"/>
    <col min="3" max="3" width="11.140625" style="46" customWidth="1"/>
    <col min="4" max="4" width="31.42578125" style="4" customWidth="1"/>
    <col min="5" max="5" width="17.5703125" style="4" customWidth="1"/>
    <col min="6" max="6" width="7" style="5" bestFit="1" customWidth="1"/>
    <col min="7" max="7" width="48.7109375" style="3" bestFit="1" customWidth="1"/>
    <col min="8" max="8" width="12.5703125" style="3" bestFit="1" customWidth="1"/>
    <col min="9" max="9" width="18.85546875" style="3" bestFit="1" customWidth="1"/>
    <col min="10" max="10" width="11.140625" style="5" bestFit="1" customWidth="1"/>
    <col min="11" max="11" width="17.28515625" style="4" bestFit="1" customWidth="1"/>
    <col min="12" max="12" width="51" style="4" bestFit="1" customWidth="1"/>
    <col min="13" max="13" width="17.5703125" style="4" customWidth="1"/>
    <col min="14" max="14" width="43.42578125" style="4" bestFit="1" customWidth="1"/>
    <col min="15" max="16384" width="9.140625" style="4"/>
  </cols>
  <sheetData>
    <row r="1" spans="1:14" s="6" customFormat="1" ht="15">
      <c r="A1" s="7" t="s">
        <v>135</v>
      </c>
      <c r="B1" s="7" t="s">
        <v>2296</v>
      </c>
      <c r="C1" s="42" t="s">
        <v>2297</v>
      </c>
      <c r="D1" s="7" t="s">
        <v>2298</v>
      </c>
      <c r="E1" s="7" t="s">
        <v>2299</v>
      </c>
      <c r="F1" s="8" t="s">
        <v>20</v>
      </c>
      <c r="G1" s="15" t="s">
        <v>2305</v>
      </c>
      <c r="H1" s="15" t="s">
        <v>2303</v>
      </c>
      <c r="I1" s="15" t="s">
        <v>2304</v>
      </c>
      <c r="J1" s="8" t="s">
        <v>2285</v>
      </c>
      <c r="K1" s="7" t="s">
        <v>68</v>
      </c>
      <c r="L1" s="7" t="s">
        <v>67</v>
      </c>
      <c r="M1" s="7" t="s">
        <v>76</v>
      </c>
    </row>
    <row r="2" spans="1:14">
      <c r="A2" s="13" t="s">
        <v>15</v>
      </c>
      <c r="B2" s="9">
        <v>65000</v>
      </c>
      <c r="C2" s="43">
        <v>1300</v>
      </c>
      <c r="D2" s="9" t="s">
        <v>8</v>
      </c>
      <c r="E2" s="9" t="s">
        <v>13</v>
      </c>
      <c r="F2" s="10">
        <v>864088</v>
      </c>
      <c r="G2" s="16" t="s">
        <v>2320</v>
      </c>
      <c r="H2" s="16" t="s">
        <v>2321</v>
      </c>
      <c r="I2" s="16" t="s">
        <v>2318</v>
      </c>
      <c r="J2" s="10" t="s">
        <v>2281</v>
      </c>
      <c r="K2" s="9">
        <v>250</v>
      </c>
      <c r="L2" s="9"/>
      <c r="M2" s="9"/>
    </row>
    <row r="3" spans="1:14">
      <c r="A3" s="13" t="s">
        <v>31</v>
      </c>
      <c r="B3" s="9">
        <v>60000</v>
      </c>
      <c r="C3" s="43">
        <v>1200</v>
      </c>
      <c r="D3" s="9" t="s">
        <v>33</v>
      </c>
      <c r="E3" s="9" t="s">
        <v>37</v>
      </c>
      <c r="F3" s="10">
        <v>864215</v>
      </c>
      <c r="G3" s="16" t="s">
        <v>2340</v>
      </c>
      <c r="H3" s="16" t="s">
        <v>2341</v>
      </c>
      <c r="I3" s="16" t="s">
        <v>2318</v>
      </c>
      <c r="J3" s="10" t="s">
        <v>2281</v>
      </c>
      <c r="K3" s="9">
        <v>250</v>
      </c>
      <c r="L3" s="9"/>
      <c r="M3" s="9"/>
    </row>
    <row r="4" spans="1:14">
      <c r="A4" s="13" t="s">
        <v>24</v>
      </c>
      <c r="B4" s="9">
        <v>70000</v>
      </c>
      <c r="C4" s="43">
        <v>1495</v>
      </c>
      <c r="D4" s="9" t="s">
        <v>8</v>
      </c>
      <c r="E4" s="9" t="s">
        <v>16</v>
      </c>
      <c r="F4" s="10">
        <v>864163</v>
      </c>
      <c r="G4" s="16" t="s">
        <v>2334</v>
      </c>
      <c r="H4" s="16" t="s">
        <v>2335</v>
      </c>
      <c r="I4" s="16" t="s">
        <v>2336</v>
      </c>
      <c r="J4" s="10" t="s">
        <v>2281</v>
      </c>
      <c r="K4" s="9">
        <v>250</v>
      </c>
      <c r="L4" s="9"/>
      <c r="M4" s="9"/>
    </row>
    <row r="5" spans="1:14">
      <c r="A5" s="13" t="s">
        <v>11</v>
      </c>
      <c r="B5" s="9">
        <v>60000</v>
      </c>
      <c r="C5" s="43">
        <v>1200</v>
      </c>
      <c r="D5" s="9" t="s">
        <v>12</v>
      </c>
      <c r="E5" s="9" t="s">
        <v>13</v>
      </c>
      <c r="F5" s="10">
        <v>863914</v>
      </c>
      <c r="G5" s="16" t="s">
        <v>2317</v>
      </c>
      <c r="H5" s="16" t="s">
        <v>2319</v>
      </c>
      <c r="I5" s="16" t="s">
        <v>2318</v>
      </c>
      <c r="J5" s="10" t="s">
        <v>2281</v>
      </c>
      <c r="K5" s="9" t="s">
        <v>12</v>
      </c>
      <c r="L5" s="9"/>
      <c r="M5" s="9"/>
    </row>
    <row r="6" spans="1:14" ht="15">
      <c r="A6" s="13" t="s">
        <v>18</v>
      </c>
      <c r="B6" s="9">
        <v>75000</v>
      </c>
      <c r="C6" s="43">
        <v>1250</v>
      </c>
      <c r="D6" s="9" t="s">
        <v>113</v>
      </c>
      <c r="E6" s="9" t="s">
        <v>2300</v>
      </c>
      <c r="F6" s="10">
        <v>864117</v>
      </c>
      <c r="G6" s="16" t="s">
        <v>2328</v>
      </c>
      <c r="H6" s="16" t="s">
        <v>2329</v>
      </c>
      <c r="I6" s="16" t="s">
        <v>2308</v>
      </c>
      <c r="J6" s="10" t="s">
        <v>2281</v>
      </c>
      <c r="K6" s="9">
        <v>250</v>
      </c>
      <c r="L6" s="9" t="s">
        <v>77</v>
      </c>
      <c r="M6" s="9" t="s">
        <v>83</v>
      </c>
      <c r="N6" s="4" t="s">
        <v>131</v>
      </c>
    </row>
    <row r="7" spans="1:14">
      <c r="A7" s="13" t="s">
        <v>281</v>
      </c>
      <c r="B7" s="41">
        <v>70000</v>
      </c>
      <c r="C7" s="44">
        <v>1250</v>
      </c>
      <c r="D7" s="9" t="s">
        <v>113</v>
      </c>
      <c r="E7" s="9" t="s">
        <v>13</v>
      </c>
      <c r="F7" s="10">
        <v>863923</v>
      </c>
      <c r="G7" s="16" t="s">
        <v>2332</v>
      </c>
      <c r="H7" s="16" t="s">
        <v>2333</v>
      </c>
      <c r="I7" s="16" t="s">
        <v>2308</v>
      </c>
      <c r="J7" s="10" t="s">
        <v>2281</v>
      </c>
      <c r="K7" s="9">
        <v>250</v>
      </c>
      <c r="L7" s="9" t="s">
        <v>77</v>
      </c>
      <c r="M7" s="9" t="s">
        <v>83</v>
      </c>
    </row>
    <row r="8" spans="1:14">
      <c r="A8" s="13" t="s">
        <v>34</v>
      </c>
      <c r="B8" s="9">
        <v>65000</v>
      </c>
      <c r="C8" s="43">
        <v>1200</v>
      </c>
      <c r="D8" s="9"/>
      <c r="E8" s="9" t="s">
        <v>86</v>
      </c>
      <c r="F8" s="10">
        <v>864165</v>
      </c>
      <c r="G8" s="16" t="s">
        <v>2338</v>
      </c>
      <c r="H8" s="16" t="s">
        <v>2339</v>
      </c>
      <c r="I8" s="16" t="s">
        <v>2308</v>
      </c>
      <c r="J8" s="10" t="s">
        <v>2281</v>
      </c>
      <c r="K8" s="9">
        <v>250</v>
      </c>
      <c r="L8" s="9" t="s">
        <v>84</v>
      </c>
      <c r="M8" s="9" t="s">
        <v>83</v>
      </c>
    </row>
    <row r="9" spans="1:14">
      <c r="A9" s="13" t="s">
        <v>4</v>
      </c>
      <c r="B9" s="9">
        <v>70000</v>
      </c>
      <c r="C9" s="43">
        <v>1250</v>
      </c>
      <c r="D9" s="9" t="s">
        <v>102</v>
      </c>
      <c r="E9" s="9" t="s">
        <v>2459</v>
      </c>
      <c r="F9" s="10">
        <v>863948</v>
      </c>
      <c r="G9" s="16" t="s">
        <v>2309</v>
      </c>
      <c r="H9" s="16" t="s">
        <v>2310</v>
      </c>
      <c r="I9" s="16" t="s">
        <v>2308</v>
      </c>
      <c r="J9" s="10" t="s">
        <v>2281</v>
      </c>
      <c r="K9" s="9">
        <v>200</v>
      </c>
      <c r="L9" s="9" t="s">
        <v>77</v>
      </c>
      <c r="M9" s="9" t="s">
        <v>83</v>
      </c>
    </row>
    <row r="10" spans="1:14">
      <c r="A10" s="13" t="s">
        <v>3</v>
      </c>
      <c r="B10" s="9">
        <v>65000</v>
      </c>
      <c r="C10" s="43">
        <v>1250</v>
      </c>
      <c r="D10" s="9" t="s">
        <v>104</v>
      </c>
      <c r="E10" s="9" t="s">
        <v>81</v>
      </c>
      <c r="F10" s="10">
        <v>863924</v>
      </c>
      <c r="G10" s="16" t="s">
        <v>2307</v>
      </c>
      <c r="H10" s="16" t="s">
        <v>2306</v>
      </c>
      <c r="I10" s="16" t="s">
        <v>2308</v>
      </c>
      <c r="J10" s="10" t="s">
        <v>2281</v>
      </c>
      <c r="K10" s="9">
        <v>250</v>
      </c>
      <c r="L10" s="9" t="s">
        <v>77</v>
      </c>
      <c r="M10" s="9" t="s">
        <v>83</v>
      </c>
    </row>
    <row r="11" spans="1:14">
      <c r="A11" s="13" t="s">
        <v>7</v>
      </c>
      <c r="B11" s="9">
        <v>70000</v>
      </c>
      <c r="C11" s="43">
        <v>1295</v>
      </c>
      <c r="D11" s="9" t="s">
        <v>98</v>
      </c>
      <c r="E11" s="9" t="s">
        <v>9</v>
      </c>
      <c r="F11" s="10">
        <v>863927</v>
      </c>
      <c r="G11" s="16" t="s">
        <v>2313</v>
      </c>
      <c r="H11" s="16" t="s">
        <v>2314</v>
      </c>
      <c r="I11" s="16" t="s">
        <v>2308</v>
      </c>
      <c r="J11" s="10" t="s">
        <v>2281</v>
      </c>
      <c r="K11" s="9">
        <v>200</v>
      </c>
      <c r="L11" s="9" t="s">
        <v>77</v>
      </c>
      <c r="M11" s="9" t="s">
        <v>83</v>
      </c>
    </row>
    <row r="12" spans="1:14">
      <c r="A12" s="13" t="s">
        <v>35</v>
      </c>
      <c r="B12" s="9">
        <v>65000</v>
      </c>
      <c r="C12" s="43">
        <v>1399</v>
      </c>
      <c r="D12" s="9" t="s">
        <v>70</v>
      </c>
      <c r="E12" s="9" t="s">
        <v>71</v>
      </c>
      <c r="F12" s="10" t="s">
        <v>2294</v>
      </c>
      <c r="G12" s="16" t="s">
        <v>2346</v>
      </c>
      <c r="H12" s="16" t="s">
        <v>2347</v>
      </c>
      <c r="I12" s="16" t="s">
        <v>2345</v>
      </c>
      <c r="J12" s="10" t="s">
        <v>2281</v>
      </c>
      <c r="K12" s="9">
        <v>250</v>
      </c>
      <c r="L12" s="9"/>
      <c r="M12" s="9"/>
    </row>
    <row r="13" spans="1:14">
      <c r="A13" s="13" t="s">
        <v>28</v>
      </c>
      <c r="B13" s="9">
        <v>70000</v>
      </c>
      <c r="C13" s="43">
        <v>1550</v>
      </c>
      <c r="D13" s="9"/>
      <c r="E13" s="9" t="s">
        <v>42</v>
      </c>
      <c r="F13" s="10">
        <v>419448</v>
      </c>
      <c r="G13" s="16" t="s">
        <v>2337</v>
      </c>
      <c r="H13" s="16" t="s">
        <v>2337</v>
      </c>
      <c r="I13" s="16" t="s">
        <v>2308</v>
      </c>
      <c r="J13" s="10" t="s">
        <v>2281</v>
      </c>
      <c r="K13" s="9">
        <v>250</v>
      </c>
      <c r="L13" s="9" t="s">
        <v>84</v>
      </c>
      <c r="M13" s="9" t="s">
        <v>87</v>
      </c>
    </row>
    <row r="14" spans="1:14">
      <c r="A14" s="13" t="s">
        <v>69</v>
      </c>
      <c r="B14" s="9">
        <v>60000</v>
      </c>
      <c r="C14" s="43">
        <v>1200</v>
      </c>
      <c r="D14" s="9" t="s">
        <v>70</v>
      </c>
      <c r="E14" s="9" t="s">
        <v>71</v>
      </c>
      <c r="F14" s="10">
        <v>864241</v>
      </c>
      <c r="G14" s="16" t="s">
        <v>2342</v>
      </c>
      <c r="H14" s="16" t="s">
        <v>2343</v>
      </c>
      <c r="I14" s="16" t="s">
        <v>2318</v>
      </c>
      <c r="J14" s="10" t="s">
        <v>2281</v>
      </c>
      <c r="K14" s="9">
        <v>250</v>
      </c>
      <c r="L14" s="9"/>
      <c r="M14" s="9"/>
    </row>
    <row r="15" spans="1:14">
      <c r="A15" s="13" t="s">
        <v>2287</v>
      </c>
      <c r="B15" s="9">
        <v>60000</v>
      </c>
      <c r="C15" s="43">
        <v>1200</v>
      </c>
      <c r="D15" s="9" t="s">
        <v>70</v>
      </c>
      <c r="E15" s="9" t="s">
        <v>71</v>
      </c>
      <c r="F15" s="10">
        <v>864242</v>
      </c>
      <c r="G15" s="16" t="s">
        <v>2342</v>
      </c>
      <c r="H15" s="16" t="s">
        <v>2344</v>
      </c>
      <c r="I15" s="16" t="s">
        <v>2318</v>
      </c>
      <c r="J15" s="10" t="s">
        <v>2281</v>
      </c>
      <c r="K15" s="9">
        <v>250</v>
      </c>
      <c r="L15" s="9"/>
      <c r="M15" s="9"/>
    </row>
    <row r="16" spans="1:14">
      <c r="A16" s="13" t="s">
        <v>19</v>
      </c>
      <c r="B16" s="9">
        <v>60000</v>
      </c>
      <c r="C16" s="43">
        <v>1150</v>
      </c>
      <c r="D16" s="9" t="s">
        <v>8</v>
      </c>
      <c r="E16" s="9" t="s">
        <v>13</v>
      </c>
      <c r="F16" s="10">
        <v>863931</v>
      </c>
      <c r="G16" s="16" t="s">
        <v>2326</v>
      </c>
      <c r="H16" s="16" t="s">
        <v>2327</v>
      </c>
      <c r="I16" s="16" t="s">
        <v>2318</v>
      </c>
      <c r="J16" s="10" t="s">
        <v>2281</v>
      </c>
      <c r="K16" s="9">
        <v>250</v>
      </c>
      <c r="L16" s="9"/>
      <c r="M16" s="9"/>
    </row>
    <row r="17" spans="1:14">
      <c r="A17" s="13" t="s">
        <v>41</v>
      </c>
      <c r="B17" s="9">
        <v>70000</v>
      </c>
      <c r="C17" s="43">
        <v>1200</v>
      </c>
      <c r="D17" s="9"/>
      <c r="E17" s="9" t="s">
        <v>42</v>
      </c>
      <c r="F17" s="10">
        <v>387502</v>
      </c>
      <c r="G17" s="16" t="s">
        <v>2359</v>
      </c>
      <c r="H17" s="16" t="s">
        <v>2360</v>
      </c>
      <c r="I17" s="16" t="s">
        <v>2308</v>
      </c>
      <c r="J17" s="10" t="s">
        <v>2281</v>
      </c>
      <c r="K17" s="9">
        <v>250</v>
      </c>
      <c r="L17" s="9" t="s">
        <v>84</v>
      </c>
      <c r="M17" s="9" t="s">
        <v>83</v>
      </c>
    </row>
    <row r="18" spans="1:14">
      <c r="A18" s="13" t="s">
        <v>2286</v>
      </c>
      <c r="B18" s="9">
        <v>80000</v>
      </c>
      <c r="C18" s="43">
        <v>1475</v>
      </c>
      <c r="D18" s="9" t="s">
        <v>8</v>
      </c>
      <c r="E18" s="9" t="s">
        <v>16</v>
      </c>
      <c r="F18" s="10">
        <v>864089</v>
      </c>
      <c r="G18" s="16" t="s">
        <v>2322</v>
      </c>
      <c r="H18" s="16" t="s">
        <v>2323</v>
      </c>
      <c r="I18" s="16" t="s">
        <v>2318</v>
      </c>
      <c r="J18" s="10" t="s">
        <v>2281</v>
      </c>
      <c r="K18" s="9">
        <v>250</v>
      </c>
      <c r="L18" s="9" t="s">
        <v>82</v>
      </c>
      <c r="M18" s="9"/>
    </row>
    <row r="19" spans="1:14">
      <c r="A19" s="13" t="s">
        <v>22</v>
      </c>
      <c r="B19" s="9">
        <v>70000</v>
      </c>
      <c r="C19" s="43">
        <v>1295</v>
      </c>
      <c r="D19" s="9" t="s">
        <v>115</v>
      </c>
      <c r="E19" s="9" t="s">
        <v>13</v>
      </c>
      <c r="F19" s="10">
        <v>864104</v>
      </c>
      <c r="G19" s="16" t="s">
        <v>2330</v>
      </c>
      <c r="H19" s="16" t="s">
        <v>2331</v>
      </c>
      <c r="I19" s="16" t="s">
        <v>2308</v>
      </c>
      <c r="J19" s="10" t="s">
        <v>2281</v>
      </c>
      <c r="K19" s="9">
        <v>250</v>
      </c>
      <c r="L19" s="9" t="s">
        <v>77</v>
      </c>
      <c r="M19" s="9" t="s">
        <v>83</v>
      </c>
    </row>
    <row r="20" spans="1:14">
      <c r="A20" s="13" t="s">
        <v>61</v>
      </c>
      <c r="B20" s="9">
        <v>70000</v>
      </c>
      <c r="C20" s="43">
        <v>1295</v>
      </c>
      <c r="D20" s="9"/>
      <c r="E20" s="9" t="s">
        <v>42</v>
      </c>
      <c r="F20" s="10">
        <v>717161</v>
      </c>
      <c r="G20" s="16" t="s">
        <v>2361</v>
      </c>
      <c r="H20" s="16" t="s">
        <v>2362</v>
      </c>
      <c r="I20" s="16" t="s">
        <v>2308</v>
      </c>
      <c r="J20" s="10" t="s">
        <v>2281</v>
      </c>
      <c r="K20" s="9">
        <v>250</v>
      </c>
      <c r="L20" s="9" t="s">
        <v>84</v>
      </c>
      <c r="M20" s="9"/>
    </row>
    <row r="21" spans="1:14">
      <c r="A21" s="13" t="s">
        <v>74</v>
      </c>
      <c r="B21" s="9">
        <v>50000</v>
      </c>
      <c r="C21" s="43">
        <v>1100</v>
      </c>
      <c r="D21" s="9" t="s">
        <v>70</v>
      </c>
      <c r="E21" s="9" t="s">
        <v>71</v>
      </c>
      <c r="F21" s="10">
        <v>864302</v>
      </c>
      <c r="G21" s="16" t="s">
        <v>2353</v>
      </c>
      <c r="H21" s="16" t="s">
        <v>2354</v>
      </c>
      <c r="I21" s="16" t="s">
        <v>2318</v>
      </c>
      <c r="J21" s="10" t="s">
        <v>2281</v>
      </c>
      <c r="K21" s="9">
        <v>250</v>
      </c>
      <c r="L21" s="9"/>
      <c r="M21" s="9"/>
    </row>
    <row r="22" spans="1:14">
      <c r="A22" s="13" t="s">
        <v>17</v>
      </c>
      <c r="B22" s="9">
        <v>70000</v>
      </c>
      <c r="C22" s="43">
        <v>1495</v>
      </c>
      <c r="D22" s="9" t="s">
        <v>8</v>
      </c>
      <c r="E22" s="9" t="s">
        <v>16</v>
      </c>
      <c r="F22" s="10">
        <v>864114</v>
      </c>
      <c r="G22" s="16" t="s">
        <v>2324</v>
      </c>
      <c r="H22" s="16" t="s">
        <v>2325</v>
      </c>
      <c r="I22" s="16" t="s">
        <v>2318</v>
      </c>
      <c r="J22" s="10" t="s">
        <v>2281</v>
      </c>
      <c r="K22" s="9">
        <v>250</v>
      </c>
      <c r="L22" s="9"/>
      <c r="M22" s="9"/>
    </row>
    <row r="23" spans="1:14">
      <c r="A23" s="13" t="s">
        <v>5</v>
      </c>
      <c r="B23" s="9">
        <v>65000</v>
      </c>
      <c r="C23" s="43">
        <v>1200</v>
      </c>
      <c r="D23" s="9" t="s">
        <v>116</v>
      </c>
      <c r="E23" s="9" t="s">
        <v>36</v>
      </c>
      <c r="F23" s="10">
        <v>864068</v>
      </c>
      <c r="G23" s="16" t="s">
        <v>2311</v>
      </c>
      <c r="H23" s="16" t="s">
        <v>2312</v>
      </c>
      <c r="I23" s="16" t="s">
        <v>2308</v>
      </c>
      <c r="J23" s="10" t="s">
        <v>2281</v>
      </c>
      <c r="K23" s="9">
        <v>200</v>
      </c>
      <c r="L23" s="9" t="s">
        <v>77</v>
      </c>
      <c r="M23" s="9" t="s">
        <v>83</v>
      </c>
    </row>
    <row r="24" spans="1:14">
      <c r="A24" s="13" t="s">
        <v>62</v>
      </c>
      <c r="B24" s="9">
        <v>70000</v>
      </c>
      <c r="C24" s="43">
        <v>1550</v>
      </c>
      <c r="D24" s="9"/>
      <c r="E24" s="9" t="s">
        <v>42</v>
      </c>
      <c r="F24" s="10">
        <v>725276</v>
      </c>
      <c r="G24" s="16" t="s">
        <v>2363</v>
      </c>
      <c r="H24" s="16" t="s">
        <v>2364</v>
      </c>
      <c r="I24" s="16" t="s">
        <v>2308</v>
      </c>
      <c r="J24" s="10" t="s">
        <v>2281</v>
      </c>
      <c r="K24" s="9">
        <v>250</v>
      </c>
      <c r="L24" s="9" t="s">
        <v>92</v>
      </c>
      <c r="M24" s="9"/>
    </row>
    <row r="25" spans="1:14">
      <c r="A25" s="13" t="s">
        <v>64</v>
      </c>
      <c r="B25" s="9">
        <v>70000</v>
      </c>
      <c r="C25" s="43">
        <v>1445</v>
      </c>
      <c r="D25" s="9"/>
      <c r="E25" s="9" t="s">
        <v>42</v>
      </c>
      <c r="F25" s="10">
        <v>814445</v>
      </c>
      <c r="G25" s="16" t="s">
        <v>2365</v>
      </c>
      <c r="H25" s="16" t="s">
        <v>2366</v>
      </c>
      <c r="I25" s="16" t="s">
        <v>2308</v>
      </c>
      <c r="J25" s="10" t="s">
        <v>2281</v>
      </c>
      <c r="K25" s="9">
        <v>250</v>
      </c>
      <c r="L25" s="9" t="s">
        <v>84</v>
      </c>
      <c r="M25" s="9" t="s">
        <v>79</v>
      </c>
    </row>
    <row r="26" spans="1:14">
      <c r="A26" s="13" t="s">
        <v>99</v>
      </c>
      <c r="B26" s="9">
        <v>65000</v>
      </c>
      <c r="C26" s="43">
        <v>1200</v>
      </c>
      <c r="D26" s="9"/>
      <c r="E26" s="9" t="s">
        <v>100</v>
      </c>
      <c r="F26" s="10">
        <v>863971</v>
      </c>
      <c r="G26" s="16" t="s">
        <v>2348</v>
      </c>
      <c r="H26" s="16" t="s">
        <v>2350</v>
      </c>
      <c r="I26" s="16" t="s">
        <v>2349</v>
      </c>
      <c r="J26" s="10" t="s">
        <v>2281</v>
      </c>
      <c r="K26" s="9">
        <v>200</v>
      </c>
      <c r="L26" s="9"/>
      <c r="M26" s="9" t="s">
        <v>83</v>
      </c>
    </row>
    <row r="27" spans="1:14" ht="15">
      <c r="A27" s="13" t="s">
        <v>73</v>
      </c>
      <c r="B27" s="9">
        <v>65000</v>
      </c>
      <c r="C27" s="43">
        <v>1380</v>
      </c>
      <c r="D27" s="9" t="s">
        <v>115</v>
      </c>
      <c r="E27" s="9" t="s">
        <v>2301</v>
      </c>
      <c r="F27" s="10">
        <v>716643</v>
      </c>
      <c r="G27" s="16" t="s">
        <v>2351</v>
      </c>
      <c r="H27" s="16" t="s">
        <v>2352</v>
      </c>
      <c r="I27" s="16" t="s">
        <v>2308</v>
      </c>
      <c r="J27" s="10" t="s">
        <v>2281</v>
      </c>
      <c r="K27" s="9">
        <v>250</v>
      </c>
      <c r="L27" s="9" t="s">
        <v>84</v>
      </c>
      <c r="M27" s="9" t="s">
        <v>133</v>
      </c>
      <c r="N27" s="4" t="s">
        <v>132</v>
      </c>
    </row>
    <row r="28" spans="1:14">
      <c r="A28" s="13" t="s">
        <v>112</v>
      </c>
      <c r="B28" s="9">
        <v>60000</v>
      </c>
      <c r="C28" s="43">
        <v>1200</v>
      </c>
      <c r="D28" s="9" t="s">
        <v>85</v>
      </c>
      <c r="E28" s="9" t="s">
        <v>65</v>
      </c>
      <c r="F28" s="10">
        <v>864216</v>
      </c>
      <c r="G28" s="16" t="s">
        <v>2315</v>
      </c>
      <c r="H28" s="16" t="s">
        <v>2316</v>
      </c>
      <c r="I28" s="16" t="s">
        <v>2308</v>
      </c>
      <c r="J28" s="10" t="s">
        <v>2281</v>
      </c>
      <c r="K28" s="9">
        <v>200</v>
      </c>
      <c r="L28" s="9" t="s">
        <v>77</v>
      </c>
      <c r="M28" s="9" t="s">
        <v>83</v>
      </c>
    </row>
    <row r="29" spans="1:14">
      <c r="A29" s="13" t="s">
        <v>904</v>
      </c>
      <c r="B29" s="9">
        <v>65000</v>
      </c>
      <c r="C29" s="43">
        <v>1200</v>
      </c>
      <c r="D29" s="9" t="s">
        <v>89</v>
      </c>
      <c r="E29" s="9" t="s">
        <v>72</v>
      </c>
      <c r="F29" s="10" t="s">
        <v>2295</v>
      </c>
      <c r="G29" s="16" t="s">
        <v>2348</v>
      </c>
      <c r="H29" s="16" t="s">
        <v>2350</v>
      </c>
      <c r="I29" s="16" t="s">
        <v>2349</v>
      </c>
      <c r="J29" s="10" t="s">
        <v>2281</v>
      </c>
      <c r="K29" s="9">
        <v>200</v>
      </c>
      <c r="L29" s="9" t="s">
        <v>84</v>
      </c>
      <c r="M29" s="9" t="s">
        <v>83</v>
      </c>
    </row>
    <row r="30" spans="1:14">
      <c r="A30" s="13" t="s">
        <v>38</v>
      </c>
      <c r="B30" s="9">
        <v>70000</v>
      </c>
      <c r="C30" s="43">
        <v>1250</v>
      </c>
      <c r="D30" s="9" t="s">
        <v>115</v>
      </c>
      <c r="E30" s="9" t="s">
        <v>71</v>
      </c>
      <c r="F30" s="10">
        <v>864661</v>
      </c>
      <c r="G30" s="16" t="s">
        <v>2357</v>
      </c>
      <c r="H30" s="16" t="s">
        <v>2358</v>
      </c>
      <c r="I30" s="16" t="s">
        <v>2308</v>
      </c>
      <c r="J30" s="10" t="s">
        <v>2281</v>
      </c>
      <c r="K30" s="9">
        <v>250</v>
      </c>
      <c r="L30" s="9" t="s">
        <v>77</v>
      </c>
      <c r="M30" s="9" t="s">
        <v>83</v>
      </c>
    </row>
    <row r="31" spans="1:14">
      <c r="A31" s="13" t="s">
        <v>111</v>
      </c>
      <c r="B31" s="9">
        <v>75000</v>
      </c>
      <c r="C31" s="43">
        <v>1475</v>
      </c>
      <c r="D31" s="9" t="s">
        <v>126</v>
      </c>
      <c r="E31" s="9" t="s">
        <v>13</v>
      </c>
      <c r="F31" s="10">
        <v>865097</v>
      </c>
      <c r="G31" s="16" t="s">
        <v>2450</v>
      </c>
      <c r="H31" s="16" t="s">
        <v>2451</v>
      </c>
      <c r="I31" s="16" t="s">
        <v>2318</v>
      </c>
      <c r="J31" s="10" t="s">
        <v>2279</v>
      </c>
      <c r="K31" s="9">
        <v>250</v>
      </c>
      <c r="L31" s="9"/>
      <c r="M31" s="9" t="s">
        <v>110</v>
      </c>
    </row>
    <row r="32" spans="1:14">
      <c r="A32" s="13" t="s">
        <v>94</v>
      </c>
      <c r="B32" s="9">
        <v>60000</v>
      </c>
      <c r="C32" s="43">
        <v>1200</v>
      </c>
      <c r="D32" s="9" t="s">
        <v>125</v>
      </c>
      <c r="E32" s="9" t="s">
        <v>95</v>
      </c>
      <c r="F32" s="10">
        <v>733014</v>
      </c>
      <c r="G32" s="16" t="s">
        <v>2315</v>
      </c>
      <c r="H32" s="16" t="s">
        <v>2442</v>
      </c>
      <c r="I32" s="16" t="s">
        <v>2308</v>
      </c>
      <c r="J32" s="10" t="s">
        <v>2279</v>
      </c>
      <c r="K32" s="9">
        <v>200</v>
      </c>
      <c r="L32" s="9" t="s">
        <v>96</v>
      </c>
      <c r="M32" s="9" t="s">
        <v>97</v>
      </c>
      <c r="N32" s="4" t="s">
        <v>103</v>
      </c>
    </row>
    <row r="33" spans="1:13">
      <c r="A33" s="13" t="s">
        <v>40</v>
      </c>
      <c r="B33" s="9">
        <v>50000</v>
      </c>
      <c r="C33" s="43">
        <v>1100</v>
      </c>
      <c r="D33" s="9" t="s">
        <v>70</v>
      </c>
      <c r="E33" s="9" t="s">
        <v>71</v>
      </c>
      <c r="F33" s="10">
        <v>864655</v>
      </c>
      <c r="G33" s="16" t="s">
        <v>2400</v>
      </c>
      <c r="H33" s="16" t="s">
        <v>2401</v>
      </c>
      <c r="I33" s="16" t="s">
        <v>2318</v>
      </c>
      <c r="J33" s="10" t="s">
        <v>2279</v>
      </c>
      <c r="K33" s="9" t="s">
        <v>12</v>
      </c>
      <c r="L33" s="9" t="s">
        <v>84</v>
      </c>
      <c r="M33" s="9" t="s">
        <v>79</v>
      </c>
    </row>
    <row r="34" spans="1:13">
      <c r="A34" s="13" t="s">
        <v>40</v>
      </c>
      <c r="B34" s="9">
        <v>50000</v>
      </c>
      <c r="C34" s="43">
        <v>1100</v>
      </c>
      <c r="D34" s="9" t="s">
        <v>70</v>
      </c>
      <c r="E34" s="9" t="s">
        <v>71</v>
      </c>
      <c r="F34" s="10">
        <v>864657</v>
      </c>
      <c r="G34" s="16" t="s">
        <v>2402</v>
      </c>
      <c r="H34" s="16" t="s">
        <v>2403</v>
      </c>
      <c r="I34" s="16" t="s">
        <v>2318</v>
      </c>
      <c r="J34" s="10" t="s">
        <v>2279</v>
      </c>
      <c r="K34" s="9" t="s">
        <v>12</v>
      </c>
      <c r="L34" s="9" t="s">
        <v>84</v>
      </c>
      <c r="M34" s="9" t="s">
        <v>79</v>
      </c>
    </row>
    <row r="35" spans="1:13">
      <c r="A35" s="13" t="s">
        <v>54</v>
      </c>
      <c r="B35" s="9">
        <v>70000</v>
      </c>
      <c r="C35" s="43">
        <v>1295</v>
      </c>
      <c r="D35" s="9"/>
      <c r="E35" s="9" t="s">
        <v>42</v>
      </c>
      <c r="F35" s="10">
        <v>398946</v>
      </c>
      <c r="G35" s="16" t="s">
        <v>2426</v>
      </c>
      <c r="H35" s="16" t="s">
        <v>2427</v>
      </c>
      <c r="I35" s="16" t="s">
        <v>2308</v>
      </c>
      <c r="J35" s="10" t="s">
        <v>2279</v>
      </c>
      <c r="K35" s="9">
        <v>250</v>
      </c>
      <c r="L35" s="9" t="s">
        <v>84</v>
      </c>
      <c r="M35" s="9" t="s">
        <v>79</v>
      </c>
    </row>
    <row r="36" spans="1:13">
      <c r="A36" s="13" t="s">
        <v>25</v>
      </c>
      <c r="B36" s="9">
        <v>60000</v>
      </c>
      <c r="C36" s="43">
        <v>1460</v>
      </c>
      <c r="D36" s="9"/>
      <c r="E36" s="9" t="s">
        <v>86</v>
      </c>
      <c r="F36" s="10">
        <v>863964</v>
      </c>
      <c r="G36" s="16" t="s">
        <v>2377</v>
      </c>
      <c r="H36" s="16" t="s">
        <v>2378</v>
      </c>
      <c r="I36" s="16" t="s">
        <v>2308</v>
      </c>
      <c r="J36" s="10" t="s">
        <v>2279</v>
      </c>
      <c r="K36" s="9">
        <v>200</v>
      </c>
      <c r="L36" s="9" t="s">
        <v>84</v>
      </c>
      <c r="M36" s="9" t="s">
        <v>83</v>
      </c>
    </row>
    <row r="37" spans="1:13">
      <c r="A37" s="13" t="s">
        <v>998</v>
      </c>
      <c r="B37" s="9">
        <v>65000</v>
      </c>
      <c r="C37" s="43">
        <v>1285</v>
      </c>
      <c r="D37" s="9"/>
      <c r="E37" s="9" t="s">
        <v>42</v>
      </c>
      <c r="F37" s="10" t="s">
        <v>2293</v>
      </c>
      <c r="G37" s="16" t="s">
        <v>2393</v>
      </c>
      <c r="H37" s="16" t="s">
        <v>2394</v>
      </c>
      <c r="I37" s="16" t="s">
        <v>2308</v>
      </c>
      <c r="J37" s="10" t="s">
        <v>2279</v>
      </c>
      <c r="K37" s="9">
        <v>250</v>
      </c>
      <c r="L37" s="9" t="s">
        <v>84</v>
      </c>
      <c r="M37" s="9" t="s">
        <v>83</v>
      </c>
    </row>
    <row r="38" spans="1:13">
      <c r="A38" s="13" t="s">
        <v>44</v>
      </c>
      <c r="B38" s="9">
        <v>70000</v>
      </c>
      <c r="C38" s="43">
        <v>1295</v>
      </c>
      <c r="D38" s="9"/>
      <c r="E38" s="9" t="s">
        <v>42</v>
      </c>
      <c r="F38" s="10">
        <v>64456</v>
      </c>
      <c r="G38" s="16" t="s">
        <v>2406</v>
      </c>
      <c r="H38" s="16" t="s">
        <v>2407</v>
      </c>
      <c r="I38" s="16" t="s">
        <v>2308</v>
      </c>
      <c r="J38" s="10" t="s">
        <v>2279</v>
      </c>
      <c r="K38" s="9">
        <v>250</v>
      </c>
      <c r="L38" s="9" t="s">
        <v>84</v>
      </c>
      <c r="M38" s="9" t="s">
        <v>79</v>
      </c>
    </row>
    <row r="39" spans="1:13">
      <c r="A39" s="13" t="s">
        <v>21</v>
      </c>
      <c r="B39" s="9">
        <v>70000</v>
      </c>
      <c r="C39" s="43">
        <v>1295</v>
      </c>
      <c r="D39" s="9"/>
      <c r="E39" s="9" t="s">
        <v>118</v>
      </c>
      <c r="F39" s="10">
        <v>385207</v>
      </c>
      <c r="G39" s="16" t="s">
        <v>2381</v>
      </c>
      <c r="H39" s="16" t="s">
        <v>2382</v>
      </c>
      <c r="I39" s="16" t="s">
        <v>2308</v>
      </c>
      <c r="J39" s="10" t="s">
        <v>2279</v>
      </c>
      <c r="K39" s="9">
        <v>250</v>
      </c>
      <c r="L39" s="9" t="s">
        <v>84</v>
      </c>
      <c r="M39" s="9" t="s">
        <v>79</v>
      </c>
    </row>
    <row r="40" spans="1:13">
      <c r="A40" s="13" t="s">
        <v>45</v>
      </c>
      <c r="B40" s="9">
        <v>70000</v>
      </c>
      <c r="C40" s="43">
        <v>1295</v>
      </c>
      <c r="D40" s="9"/>
      <c r="E40" s="9" t="s">
        <v>42</v>
      </c>
      <c r="F40" s="10">
        <v>90175</v>
      </c>
      <c r="G40" s="16" t="s">
        <v>2408</v>
      </c>
      <c r="H40" s="16" t="s">
        <v>2409</v>
      </c>
      <c r="I40" s="16" t="s">
        <v>2308</v>
      </c>
      <c r="J40" s="10" t="s">
        <v>2279</v>
      </c>
      <c r="K40" s="9">
        <v>250</v>
      </c>
      <c r="L40" s="9" t="s">
        <v>84</v>
      </c>
      <c r="M40" s="9" t="s">
        <v>83</v>
      </c>
    </row>
    <row r="41" spans="1:13">
      <c r="A41" s="13" t="s">
        <v>26</v>
      </c>
      <c r="B41" s="9">
        <v>70000</v>
      </c>
      <c r="C41" s="43">
        <v>1525</v>
      </c>
      <c r="D41" s="9"/>
      <c r="E41" s="9" t="s">
        <v>86</v>
      </c>
      <c r="F41" s="10">
        <v>199339</v>
      </c>
      <c r="G41" s="16" t="s">
        <v>2385</v>
      </c>
      <c r="H41" s="16" t="s">
        <v>2386</v>
      </c>
      <c r="I41" s="16" t="s">
        <v>2308</v>
      </c>
      <c r="J41" s="10" t="s">
        <v>2279</v>
      </c>
      <c r="K41" s="9">
        <v>250</v>
      </c>
      <c r="L41" s="9" t="s">
        <v>84</v>
      </c>
      <c r="M41" s="9" t="s">
        <v>79</v>
      </c>
    </row>
    <row r="42" spans="1:13">
      <c r="A42" s="13" t="s">
        <v>30</v>
      </c>
      <c r="B42" s="9">
        <v>70000</v>
      </c>
      <c r="C42" s="43">
        <v>1585</v>
      </c>
      <c r="D42" s="9"/>
      <c r="E42" s="9" t="s">
        <v>42</v>
      </c>
      <c r="F42" s="10">
        <v>385709</v>
      </c>
      <c r="G42" s="16" t="s">
        <v>2389</v>
      </c>
      <c r="H42" s="16" t="s">
        <v>2390</v>
      </c>
      <c r="I42" s="16" t="s">
        <v>2308</v>
      </c>
      <c r="J42" s="10" t="s">
        <v>2279</v>
      </c>
      <c r="K42" s="9">
        <v>250</v>
      </c>
      <c r="L42" s="9" t="s">
        <v>84</v>
      </c>
      <c r="M42" s="9" t="s">
        <v>79</v>
      </c>
    </row>
    <row r="43" spans="1:13">
      <c r="A43" s="13" t="s">
        <v>59</v>
      </c>
      <c r="B43" s="9">
        <v>70000</v>
      </c>
      <c r="C43" s="43">
        <v>1445</v>
      </c>
      <c r="D43" s="9"/>
      <c r="E43" s="9" t="s">
        <v>42</v>
      </c>
      <c r="F43" s="10">
        <v>697612</v>
      </c>
      <c r="G43" s="16" t="s">
        <v>2436</v>
      </c>
      <c r="H43" s="16" t="s">
        <v>2437</v>
      </c>
      <c r="I43" s="16" t="s">
        <v>2308</v>
      </c>
      <c r="J43" s="10" t="s">
        <v>2279</v>
      </c>
      <c r="K43" s="9">
        <v>250</v>
      </c>
      <c r="L43" s="9" t="s">
        <v>93</v>
      </c>
      <c r="M43" s="9"/>
    </row>
    <row r="44" spans="1:13">
      <c r="A44" s="13" t="s">
        <v>6</v>
      </c>
      <c r="B44" s="9">
        <v>70000</v>
      </c>
      <c r="C44" s="43">
        <v>1295</v>
      </c>
      <c r="D44" s="9" t="s">
        <v>78</v>
      </c>
      <c r="E44" s="9" t="s">
        <v>81</v>
      </c>
      <c r="F44" s="10">
        <v>863973</v>
      </c>
      <c r="G44" s="16" t="s">
        <v>2374</v>
      </c>
      <c r="H44" s="16" t="s">
        <v>2373</v>
      </c>
      <c r="I44" s="16" t="s">
        <v>2308</v>
      </c>
      <c r="J44" s="10" t="s">
        <v>2279</v>
      </c>
      <c r="K44" s="9">
        <v>250</v>
      </c>
      <c r="L44" s="9" t="s">
        <v>77</v>
      </c>
      <c r="M44" s="9" t="s">
        <v>79</v>
      </c>
    </row>
    <row r="45" spans="1:13">
      <c r="A45" s="13" t="s">
        <v>2290</v>
      </c>
      <c r="B45" s="9">
        <v>70000</v>
      </c>
      <c r="C45" s="43">
        <v>1250</v>
      </c>
      <c r="D45" s="9" t="s">
        <v>128</v>
      </c>
      <c r="E45" s="9" t="s">
        <v>119</v>
      </c>
      <c r="F45" s="10">
        <v>865224</v>
      </c>
      <c r="G45" s="16" t="s">
        <v>2454</v>
      </c>
      <c r="H45" s="16" t="s">
        <v>2455</v>
      </c>
      <c r="I45" s="16" t="s">
        <v>2308</v>
      </c>
      <c r="J45" s="10" t="s">
        <v>2279</v>
      </c>
      <c r="K45" s="9">
        <v>250</v>
      </c>
      <c r="L45" s="9"/>
      <c r="M45" s="9" t="s">
        <v>120</v>
      </c>
    </row>
    <row r="46" spans="1:13">
      <c r="A46" s="13" t="s">
        <v>2292</v>
      </c>
      <c r="B46" s="9">
        <v>60000</v>
      </c>
      <c r="C46" s="43">
        <v>1100</v>
      </c>
      <c r="D46" s="9" t="s">
        <v>129</v>
      </c>
      <c r="E46" s="9">
        <v>0</v>
      </c>
      <c r="F46" s="10">
        <v>865286</v>
      </c>
      <c r="G46" s="16" t="s">
        <v>2414</v>
      </c>
      <c r="H46" s="16" t="s">
        <v>2458</v>
      </c>
      <c r="I46" s="16" t="s">
        <v>2308</v>
      </c>
      <c r="J46" s="10" t="s">
        <v>2279</v>
      </c>
      <c r="K46" s="9">
        <v>250</v>
      </c>
      <c r="L46" s="9"/>
      <c r="M46" s="9" t="s">
        <v>124</v>
      </c>
    </row>
    <row r="47" spans="1:13">
      <c r="A47" s="13" t="s">
        <v>48</v>
      </c>
      <c r="B47" s="9">
        <v>70000</v>
      </c>
      <c r="C47" s="43">
        <v>1295</v>
      </c>
      <c r="D47" s="9"/>
      <c r="E47" s="9" t="s">
        <v>42</v>
      </c>
      <c r="F47" s="10">
        <v>129191</v>
      </c>
      <c r="G47" s="16" t="s">
        <v>2414</v>
      </c>
      <c r="H47" s="16" t="s">
        <v>2415</v>
      </c>
      <c r="I47" s="16" t="s">
        <v>2308</v>
      </c>
      <c r="J47" s="10" t="s">
        <v>2279</v>
      </c>
      <c r="K47" s="9">
        <v>250</v>
      </c>
      <c r="L47" s="9" t="s">
        <v>93</v>
      </c>
      <c r="M47" s="9"/>
    </row>
    <row r="48" spans="1:13">
      <c r="A48" s="13" t="s">
        <v>52</v>
      </c>
      <c r="B48" s="9">
        <v>70000</v>
      </c>
      <c r="C48" s="43">
        <v>1295</v>
      </c>
      <c r="D48" s="9"/>
      <c r="E48" s="9" t="s">
        <v>42</v>
      </c>
      <c r="F48" s="10">
        <v>388638</v>
      </c>
      <c r="G48" s="16" t="s">
        <v>2422</v>
      </c>
      <c r="H48" s="16" t="s">
        <v>2423</v>
      </c>
      <c r="I48" s="16" t="s">
        <v>2308</v>
      </c>
      <c r="J48" s="10" t="s">
        <v>2279</v>
      </c>
      <c r="K48" s="9">
        <v>250</v>
      </c>
      <c r="L48" s="9" t="s">
        <v>84</v>
      </c>
      <c r="M48" s="9" t="s">
        <v>79</v>
      </c>
    </row>
    <row r="49" spans="1:13">
      <c r="A49" s="13" t="s">
        <v>46</v>
      </c>
      <c r="B49" s="9">
        <v>70000</v>
      </c>
      <c r="C49" s="43">
        <v>1295</v>
      </c>
      <c r="D49" s="9"/>
      <c r="E49" s="9" t="s">
        <v>86</v>
      </c>
      <c r="F49" s="10">
        <v>100311</v>
      </c>
      <c r="G49" s="16" t="s">
        <v>2410</v>
      </c>
      <c r="H49" s="16" t="s">
        <v>2411</v>
      </c>
      <c r="I49" s="16" t="s">
        <v>2308</v>
      </c>
      <c r="J49" s="10" t="s">
        <v>2279</v>
      </c>
      <c r="K49" s="9">
        <v>250</v>
      </c>
      <c r="L49" s="9" t="s">
        <v>92</v>
      </c>
      <c r="M49" s="9"/>
    </row>
    <row r="50" spans="1:13">
      <c r="A50" s="13" t="s">
        <v>49</v>
      </c>
      <c r="B50" s="9">
        <v>70000</v>
      </c>
      <c r="C50" s="43">
        <v>1295</v>
      </c>
      <c r="D50" s="9"/>
      <c r="E50" s="9" t="s">
        <v>42</v>
      </c>
      <c r="F50" s="10">
        <v>346413</v>
      </c>
      <c r="G50" s="16" t="s">
        <v>2416</v>
      </c>
      <c r="H50" s="16" t="s">
        <v>2417</v>
      </c>
      <c r="I50" s="16" t="s">
        <v>2308</v>
      </c>
      <c r="J50" s="10" t="s">
        <v>2279</v>
      </c>
      <c r="K50" s="9">
        <v>250</v>
      </c>
      <c r="L50" s="9" t="s">
        <v>84</v>
      </c>
      <c r="M50" s="9" t="s">
        <v>79</v>
      </c>
    </row>
    <row r="51" spans="1:13">
      <c r="A51" s="13" t="s">
        <v>29</v>
      </c>
      <c r="B51" s="9">
        <v>70000</v>
      </c>
      <c r="C51" s="43">
        <v>1585</v>
      </c>
      <c r="D51" s="9"/>
      <c r="E51" s="9" t="s">
        <v>42</v>
      </c>
      <c r="F51" s="10">
        <v>792728</v>
      </c>
      <c r="G51" s="16" t="s">
        <v>2387</v>
      </c>
      <c r="H51" s="16" t="s">
        <v>2388</v>
      </c>
      <c r="I51" s="16" t="s">
        <v>2308</v>
      </c>
      <c r="J51" s="10" t="s">
        <v>2279</v>
      </c>
      <c r="K51" s="9">
        <v>250</v>
      </c>
      <c r="L51" s="9" t="s">
        <v>84</v>
      </c>
      <c r="M51" s="9" t="s">
        <v>79</v>
      </c>
    </row>
    <row r="52" spans="1:13">
      <c r="A52" s="13" t="s">
        <v>63</v>
      </c>
      <c r="B52" s="9">
        <v>70000</v>
      </c>
      <c r="C52" s="43">
        <v>1295</v>
      </c>
      <c r="D52" s="9"/>
      <c r="E52" s="9" t="s">
        <v>42</v>
      </c>
      <c r="F52" s="10">
        <v>783314</v>
      </c>
      <c r="G52" s="16" t="s">
        <v>2440</v>
      </c>
      <c r="H52" s="16" t="s">
        <v>2441</v>
      </c>
      <c r="I52" s="16" t="s">
        <v>2308</v>
      </c>
      <c r="J52" s="10" t="s">
        <v>2279</v>
      </c>
      <c r="K52" s="9">
        <v>250</v>
      </c>
      <c r="L52" s="9" t="s">
        <v>84</v>
      </c>
      <c r="M52" s="9" t="s">
        <v>79</v>
      </c>
    </row>
    <row r="53" spans="1:13">
      <c r="A53" s="13" t="s">
        <v>51</v>
      </c>
      <c r="B53" s="9">
        <v>70000</v>
      </c>
      <c r="C53" s="43">
        <v>1295</v>
      </c>
      <c r="D53" s="9"/>
      <c r="E53" s="9" t="s">
        <v>42</v>
      </c>
      <c r="F53" s="10">
        <v>387307</v>
      </c>
      <c r="G53" s="16" t="s">
        <v>2420</v>
      </c>
      <c r="H53" s="16" t="s">
        <v>2421</v>
      </c>
      <c r="I53" s="16" t="s">
        <v>2308</v>
      </c>
      <c r="J53" s="10" t="s">
        <v>2279</v>
      </c>
      <c r="K53" s="9">
        <v>250</v>
      </c>
      <c r="L53" s="9" t="s">
        <v>84</v>
      </c>
      <c r="M53" s="9" t="s">
        <v>79</v>
      </c>
    </row>
    <row r="54" spans="1:13">
      <c r="A54" s="13" t="s">
        <v>55</v>
      </c>
      <c r="B54" s="9">
        <v>70000</v>
      </c>
      <c r="C54" s="43">
        <v>1295</v>
      </c>
      <c r="D54" s="9"/>
      <c r="E54" s="9" t="s">
        <v>42</v>
      </c>
      <c r="F54" s="10">
        <v>436957</v>
      </c>
      <c r="G54" s="16" t="s">
        <v>2428</v>
      </c>
      <c r="H54" s="16" t="s">
        <v>2429</v>
      </c>
      <c r="I54" s="16" t="s">
        <v>2308</v>
      </c>
      <c r="J54" s="10" t="s">
        <v>2279</v>
      </c>
      <c r="K54" s="9">
        <v>250</v>
      </c>
      <c r="L54" s="9" t="s">
        <v>93</v>
      </c>
      <c r="M54" s="9"/>
    </row>
    <row r="55" spans="1:13">
      <c r="A55" s="13" t="s">
        <v>2291</v>
      </c>
      <c r="B55" s="9">
        <v>60000</v>
      </c>
      <c r="C55" s="43">
        <v>1200</v>
      </c>
      <c r="D55" s="9" t="s">
        <v>126</v>
      </c>
      <c r="E55" s="9" t="s">
        <v>121</v>
      </c>
      <c r="F55" s="10">
        <v>865234</v>
      </c>
      <c r="G55" s="16" t="s">
        <v>2456</v>
      </c>
      <c r="H55" s="16" t="s">
        <v>2457</v>
      </c>
      <c r="I55" s="16" t="s">
        <v>2318</v>
      </c>
      <c r="J55" s="10" t="s">
        <v>2279</v>
      </c>
      <c r="K55" s="9">
        <v>250</v>
      </c>
      <c r="L55" s="9"/>
      <c r="M55" s="9" t="s">
        <v>122</v>
      </c>
    </row>
    <row r="56" spans="1:13">
      <c r="A56" s="13" t="s">
        <v>53</v>
      </c>
      <c r="B56" s="9">
        <v>70000</v>
      </c>
      <c r="C56" s="43">
        <v>1295</v>
      </c>
      <c r="D56" s="9"/>
      <c r="E56" s="9" t="s">
        <v>42</v>
      </c>
      <c r="F56" s="10">
        <v>389818</v>
      </c>
      <c r="G56" s="16" t="s">
        <v>2424</v>
      </c>
      <c r="H56" s="16" t="s">
        <v>2425</v>
      </c>
      <c r="I56" s="16" t="s">
        <v>2308</v>
      </c>
      <c r="J56" s="10" t="s">
        <v>2279</v>
      </c>
      <c r="K56" s="9">
        <v>250</v>
      </c>
      <c r="L56" s="9" t="s">
        <v>92</v>
      </c>
      <c r="M56" s="9"/>
    </row>
    <row r="57" spans="1:13">
      <c r="A57" s="13" t="s">
        <v>50</v>
      </c>
      <c r="B57" s="9">
        <v>70000</v>
      </c>
      <c r="C57" s="43">
        <v>1525</v>
      </c>
      <c r="D57" s="9"/>
      <c r="E57" s="9" t="s">
        <v>42</v>
      </c>
      <c r="F57" s="10">
        <v>385551</v>
      </c>
      <c r="G57" s="16" t="s">
        <v>2419</v>
      </c>
      <c r="H57" s="16" t="s">
        <v>2418</v>
      </c>
      <c r="I57" s="16" t="s">
        <v>2308</v>
      </c>
      <c r="J57" s="10" t="s">
        <v>2279</v>
      </c>
      <c r="K57" s="9">
        <v>250</v>
      </c>
      <c r="L57" s="9" t="s">
        <v>93</v>
      </c>
      <c r="M57" s="9"/>
    </row>
    <row r="58" spans="1:13">
      <c r="A58" s="13" t="s">
        <v>0</v>
      </c>
      <c r="B58" s="9">
        <v>70000</v>
      </c>
      <c r="C58" s="43">
        <v>1295</v>
      </c>
      <c r="D58" s="9"/>
      <c r="E58" s="9" t="s">
        <v>42</v>
      </c>
      <c r="F58" s="10">
        <v>828286</v>
      </c>
      <c r="G58" s="16" t="s">
        <v>2367</v>
      </c>
      <c r="H58" s="16" t="s">
        <v>2368</v>
      </c>
      <c r="I58" s="16" t="s">
        <v>2308</v>
      </c>
      <c r="J58" s="10" t="s">
        <v>2279</v>
      </c>
      <c r="K58" s="9">
        <v>250</v>
      </c>
      <c r="L58" s="9" t="s">
        <v>80</v>
      </c>
      <c r="M58" s="9" t="s">
        <v>83</v>
      </c>
    </row>
    <row r="59" spans="1:13">
      <c r="A59" s="13" t="s">
        <v>123</v>
      </c>
      <c r="B59" s="9">
        <v>65000</v>
      </c>
      <c r="C59" s="43">
        <v>1300</v>
      </c>
      <c r="D59" s="9"/>
      <c r="E59" s="9" t="s">
        <v>101</v>
      </c>
      <c r="F59" s="10">
        <v>113688</v>
      </c>
      <c r="G59" s="16" t="s">
        <v>2443</v>
      </c>
      <c r="H59" s="16" t="s">
        <v>2444</v>
      </c>
      <c r="I59" s="16" t="s">
        <v>2445</v>
      </c>
      <c r="J59" s="10" t="s">
        <v>2279</v>
      </c>
      <c r="K59" s="9"/>
      <c r="L59" s="9"/>
      <c r="M59" s="9" t="s">
        <v>79</v>
      </c>
    </row>
    <row r="60" spans="1:13">
      <c r="A60" s="13" t="s">
        <v>105</v>
      </c>
      <c r="B60" s="9">
        <v>70000</v>
      </c>
      <c r="C60" s="43">
        <v>1295</v>
      </c>
      <c r="D60" s="9"/>
      <c r="E60" s="9" t="s">
        <v>106</v>
      </c>
      <c r="F60" s="10">
        <v>864942</v>
      </c>
      <c r="G60" s="16" t="s">
        <v>2446</v>
      </c>
      <c r="H60" s="16" t="s">
        <v>2447</v>
      </c>
      <c r="I60" s="16" t="s">
        <v>2308</v>
      </c>
      <c r="J60" s="10" t="s">
        <v>2279</v>
      </c>
      <c r="K60" s="9">
        <v>250</v>
      </c>
      <c r="L60" s="9"/>
      <c r="M60" s="9" t="s">
        <v>107</v>
      </c>
    </row>
    <row r="61" spans="1:13">
      <c r="A61" s="13" t="s">
        <v>47</v>
      </c>
      <c r="B61" s="9">
        <v>70000</v>
      </c>
      <c r="C61" s="43">
        <v>1295</v>
      </c>
      <c r="D61" s="9"/>
      <c r="E61" s="9" t="s">
        <v>42</v>
      </c>
      <c r="F61" s="10">
        <v>114518</v>
      </c>
      <c r="G61" s="16" t="s">
        <v>2412</v>
      </c>
      <c r="H61" s="16" t="s">
        <v>2413</v>
      </c>
      <c r="I61" s="16" t="s">
        <v>2308</v>
      </c>
      <c r="J61" s="10" t="s">
        <v>2279</v>
      </c>
      <c r="K61" s="9">
        <v>250</v>
      </c>
      <c r="L61" s="9" t="s">
        <v>84</v>
      </c>
      <c r="M61" s="9" t="s">
        <v>83</v>
      </c>
    </row>
    <row r="62" spans="1:13">
      <c r="A62" s="13" t="s">
        <v>60</v>
      </c>
      <c r="B62" s="9">
        <v>70000</v>
      </c>
      <c r="C62" s="43">
        <v>1250</v>
      </c>
      <c r="D62" s="9"/>
      <c r="E62" s="9" t="s">
        <v>42</v>
      </c>
      <c r="F62" s="10">
        <v>708752</v>
      </c>
      <c r="G62" s="16" t="s">
        <v>2438</v>
      </c>
      <c r="H62" s="16" t="s">
        <v>2439</v>
      </c>
      <c r="I62" s="16" t="s">
        <v>2308</v>
      </c>
      <c r="J62" s="10" t="s">
        <v>2279</v>
      </c>
      <c r="K62" s="9">
        <v>250</v>
      </c>
      <c r="L62" s="9" t="s">
        <v>84</v>
      </c>
      <c r="M62" s="9" t="s">
        <v>79</v>
      </c>
    </row>
    <row r="63" spans="1:13">
      <c r="A63" s="13" t="s">
        <v>23</v>
      </c>
      <c r="B63" s="9">
        <v>65000</v>
      </c>
      <c r="C63" s="43">
        <v>1200</v>
      </c>
      <c r="D63" s="9" t="s">
        <v>117</v>
      </c>
      <c r="E63" s="9" t="s">
        <v>13</v>
      </c>
      <c r="F63" s="10">
        <v>152123</v>
      </c>
      <c r="G63" s="16" t="s">
        <v>2383</v>
      </c>
      <c r="H63" s="16" t="s">
        <v>2384</v>
      </c>
      <c r="I63" s="16" t="s">
        <v>2308</v>
      </c>
      <c r="J63" s="10" t="s">
        <v>2279</v>
      </c>
      <c r="K63" s="9">
        <v>250</v>
      </c>
      <c r="L63" s="9" t="s">
        <v>77</v>
      </c>
      <c r="M63" s="9" t="s">
        <v>79</v>
      </c>
    </row>
    <row r="64" spans="1:13">
      <c r="A64" s="13" t="s">
        <v>56</v>
      </c>
      <c r="B64" s="9">
        <v>70000</v>
      </c>
      <c r="C64" s="43">
        <v>1525</v>
      </c>
      <c r="D64" s="9"/>
      <c r="E64" s="9" t="s">
        <v>42</v>
      </c>
      <c r="F64" s="10">
        <v>648841</v>
      </c>
      <c r="G64" s="16" t="s">
        <v>2431</v>
      </c>
      <c r="H64" s="16" t="s">
        <v>2430</v>
      </c>
      <c r="I64" s="16" t="s">
        <v>2308</v>
      </c>
      <c r="J64" s="10" t="s">
        <v>2279</v>
      </c>
      <c r="K64" s="9">
        <v>250</v>
      </c>
      <c r="L64" s="9" t="s">
        <v>93</v>
      </c>
      <c r="M64" s="9"/>
    </row>
    <row r="65" spans="1:14">
      <c r="A65" s="13" t="s">
        <v>2289</v>
      </c>
      <c r="B65" s="9">
        <v>60000</v>
      </c>
      <c r="C65" s="43">
        <v>1200</v>
      </c>
      <c r="D65" s="9" t="s">
        <v>127</v>
      </c>
      <c r="E65" s="9">
        <v>0</v>
      </c>
      <c r="F65" s="10">
        <v>706651</v>
      </c>
      <c r="G65" s="16" t="s">
        <v>2452</v>
      </c>
      <c r="H65" s="16" t="s">
        <v>2453</v>
      </c>
      <c r="I65" s="16" t="s">
        <v>2308</v>
      </c>
      <c r="J65" s="10" t="s">
        <v>2279</v>
      </c>
      <c r="K65" s="9">
        <v>250</v>
      </c>
      <c r="L65" s="9"/>
      <c r="M65" s="9"/>
    </row>
    <row r="66" spans="1:14" ht="15">
      <c r="A66" s="13" t="s">
        <v>108</v>
      </c>
      <c r="B66" s="9">
        <v>70000</v>
      </c>
      <c r="C66" s="43">
        <v>1250</v>
      </c>
      <c r="D66" s="9" t="s">
        <v>126</v>
      </c>
      <c r="E66" s="9" t="s">
        <v>109</v>
      </c>
      <c r="F66" s="10">
        <v>864943</v>
      </c>
      <c r="G66" s="16" t="s">
        <v>2448</v>
      </c>
      <c r="H66" s="16" t="s">
        <v>2449</v>
      </c>
      <c r="I66" s="16" t="s">
        <v>2308</v>
      </c>
      <c r="J66" s="10" t="s">
        <v>2279</v>
      </c>
      <c r="K66" s="9">
        <v>200</v>
      </c>
      <c r="L66" s="9"/>
      <c r="M66" s="9" t="s">
        <v>83</v>
      </c>
      <c r="N66" s="4" t="s">
        <v>2302</v>
      </c>
    </row>
    <row r="67" spans="1:14">
      <c r="A67" s="13" t="s">
        <v>58</v>
      </c>
      <c r="B67" s="9">
        <v>70000</v>
      </c>
      <c r="C67" s="43">
        <v>1295</v>
      </c>
      <c r="D67" s="9"/>
      <c r="E67" s="9" t="s">
        <v>42</v>
      </c>
      <c r="F67" s="10">
        <v>671532</v>
      </c>
      <c r="G67" s="16" t="s">
        <v>2434</v>
      </c>
      <c r="H67" s="16" t="s">
        <v>2435</v>
      </c>
      <c r="I67" s="16" t="s">
        <v>2308</v>
      </c>
      <c r="J67" s="10" t="s">
        <v>2279</v>
      </c>
      <c r="K67" s="9">
        <v>250</v>
      </c>
      <c r="L67" s="9" t="s">
        <v>93</v>
      </c>
      <c r="M67" s="9"/>
    </row>
    <row r="68" spans="1:14">
      <c r="A68" s="13" t="s">
        <v>32</v>
      </c>
      <c r="B68" s="9">
        <v>65000</v>
      </c>
      <c r="C68" s="43">
        <v>1495</v>
      </c>
      <c r="D68" s="9" t="s">
        <v>115</v>
      </c>
      <c r="E68" s="9" t="s">
        <v>27</v>
      </c>
      <c r="F68" s="10">
        <v>385703</v>
      </c>
      <c r="G68" s="16" t="s">
        <v>2391</v>
      </c>
      <c r="H68" s="16" t="s">
        <v>2392</v>
      </c>
      <c r="I68" s="16" t="s">
        <v>2308</v>
      </c>
      <c r="J68" s="10" t="s">
        <v>2279</v>
      </c>
      <c r="K68" s="9">
        <v>250</v>
      </c>
      <c r="L68" s="9" t="s">
        <v>80</v>
      </c>
      <c r="M68" s="9" t="s">
        <v>88</v>
      </c>
    </row>
    <row r="69" spans="1:14">
      <c r="A69" s="13" t="s">
        <v>2460</v>
      </c>
      <c r="B69" s="9"/>
      <c r="C69" s="43">
        <v>1250</v>
      </c>
      <c r="D69" s="9"/>
      <c r="E69" s="9" t="s">
        <v>2461</v>
      </c>
      <c r="F69" s="10">
        <v>865639</v>
      </c>
      <c r="G69" s="16" t="s">
        <v>2462</v>
      </c>
      <c r="H69" s="16" t="s">
        <v>2463</v>
      </c>
      <c r="I69" s="16" t="s">
        <v>2308</v>
      </c>
      <c r="J69" s="10" t="s">
        <v>2279</v>
      </c>
      <c r="K69" s="9"/>
      <c r="L69" s="9"/>
      <c r="M69" s="9"/>
    </row>
    <row r="70" spans="1:14">
      <c r="A70" s="13" t="s">
        <v>2288</v>
      </c>
      <c r="B70" s="9">
        <v>70000</v>
      </c>
      <c r="C70" s="43">
        <v>1370</v>
      </c>
      <c r="D70" s="9" t="s">
        <v>115</v>
      </c>
      <c r="E70" s="9" t="s">
        <v>71</v>
      </c>
      <c r="F70" s="10">
        <v>864631</v>
      </c>
      <c r="G70" s="16" t="s">
        <v>2396</v>
      </c>
      <c r="H70" s="16" t="s">
        <v>2397</v>
      </c>
      <c r="I70" s="16" t="s">
        <v>2308</v>
      </c>
      <c r="J70" s="10" t="s">
        <v>2279</v>
      </c>
      <c r="K70" s="9">
        <v>250</v>
      </c>
      <c r="L70" s="9" t="s">
        <v>77</v>
      </c>
      <c r="M70" s="9" t="s">
        <v>83</v>
      </c>
      <c r="N70" s="4" t="s">
        <v>91</v>
      </c>
    </row>
    <row r="71" spans="1:14">
      <c r="A71" s="13" t="s">
        <v>10</v>
      </c>
      <c r="B71" s="9">
        <v>70000</v>
      </c>
      <c r="C71" s="43">
        <v>1295</v>
      </c>
      <c r="D71" s="9"/>
      <c r="E71" s="9" t="s">
        <v>42</v>
      </c>
      <c r="F71" s="10">
        <v>436145</v>
      </c>
      <c r="G71" s="16" t="s">
        <v>2375</v>
      </c>
      <c r="H71" s="16" t="s">
        <v>2376</v>
      </c>
      <c r="I71" s="16" t="s">
        <v>2308</v>
      </c>
      <c r="J71" s="10" t="s">
        <v>2279</v>
      </c>
      <c r="K71" s="9">
        <v>250</v>
      </c>
      <c r="L71" s="9" t="s">
        <v>84</v>
      </c>
      <c r="M71" s="9" t="s">
        <v>79</v>
      </c>
    </row>
    <row r="72" spans="1:14">
      <c r="A72" s="13" t="s">
        <v>57</v>
      </c>
      <c r="B72" s="9">
        <v>70000</v>
      </c>
      <c r="C72" s="43">
        <v>1295</v>
      </c>
      <c r="D72" s="9"/>
      <c r="E72" s="9" t="s">
        <v>42</v>
      </c>
      <c r="F72" s="10">
        <v>668034</v>
      </c>
      <c r="G72" s="16" t="s">
        <v>2432</v>
      </c>
      <c r="H72" s="16" t="s">
        <v>2433</v>
      </c>
      <c r="I72" s="16" t="s">
        <v>2308</v>
      </c>
      <c r="J72" s="10" t="s">
        <v>2279</v>
      </c>
      <c r="K72" s="9">
        <v>250</v>
      </c>
      <c r="L72" s="9" t="s">
        <v>93</v>
      </c>
      <c r="M72" s="9"/>
    </row>
    <row r="73" spans="1:14">
      <c r="A73" s="13" t="s">
        <v>2</v>
      </c>
      <c r="B73" s="9">
        <v>70000</v>
      </c>
      <c r="C73" s="43">
        <v>1295</v>
      </c>
      <c r="D73" s="9" t="s">
        <v>114</v>
      </c>
      <c r="E73" s="9" t="s">
        <v>13</v>
      </c>
      <c r="F73" s="10">
        <v>864063</v>
      </c>
      <c r="G73" s="16" t="s">
        <v>2371</v>
      </c>
      <c r="H73" s="16" t="s">
        <v>2372</v>
      </c>
      <c r="I73" s="16" t="s">
        <v>2308</v>
      </c>
      <c r="J73" s="10" t="s">
        <v>2279</v>
      </c>
      <c r="K73" s="9">
        <v>200</v>
      </c>
      <c r="L73" s="9" t="s">
        <v>77</v>
      </c>
      <c r="M73" s="9" t="s">
        <v>83</v>
      </c>
    </row>
    <row r="74" spans="1:14">
      <c r="A74" s="13" t="s">
        <v>43</v>
      </c>
      <c r="B74" s="9">
        <v>70000</v>
      </c>
      <c r="C74" s="43">
        <v>1295</v>
      </c>
      <c r="D74" s="9"/>
      <c r="E74" s="9" t="s">
        <v>42</v>
      </c>
      <c r="F74" s="10">
        <v>59355</v>
      </c>
      <c r="G74" s="16" t="s">
        <v>2404</v>
      </c>
      <c r="H74" s="16" t="s">
        <v>2405</v>
      </c>
      <c r="I74" s="16" t="s">
        <v>2308</v>
      </c>
      <c r="J74" s="10" t="s">
        <v>2279</v>
      </c>
      <c r="K74" s="9">
        <v>250</v>
      </c>
      <c r="L74" s="9" t="s">
        <v>84</v>
      </c>
      <c r="M74" s="9" t="s">
        <v>79</v>
      </c>
    </row>
    <row r="75" spans="1:14">
      <c r="A75" s="13" t="s">
        <v>39</v>
      </c>
      <c r="B75" s="9">
        <v>55000</v>
      </c>
      <c r="C75" s="43">
        <v>1100</v>
      </c>
      <c r="D75" s="9"/>
      <c r="E75" s="9" t="s">
        <v>118</v>
      </c>
      <c r="F75" s="10">
        <v>864634</v>
      </c>
      <c r="G75" s="16" t="s">
        <v>2398</v>
      </c>
      <c r="H75" s="16" t="s">
        <v>2399</v>
      </c>
      <c r="I75" s="16" t="s">
        <v>2308</v>
      </c>
      <c r="J75" s="10" t="s">
        <v>2279</v>
      </c>
      <c r="K75" s="9">
        <v>200</v>
      </c>
      <c r="L75" s="9" t="s">
        <v>77</v>
      </c>
      <c r="M75" s="9" t="s">
        <v>79</v>
      </c>
    </row>
    <row r="76" spans="1:14">
      <c r="A76" s="13" t="s">
        <v>14</v>
      </c>
      <c r="B76" s="9">
        <v>55000</v>
      </c>
      <c r="C76" s="43">
        <v>1100</v>
      </c>
      <c r="D76" s="9" t="s">
        <v>66</v>
      </c>
      <c r="E76" s="9" t="s">
        <v>13</v>
      </c>
      <c r="F76" s="10">
        <v>863972</v>
      </c>
      <c r="G76" s="16" t="s">
        <v>2379</v>
      </c>
      <c r="H76" s="16" t="s">
        <v>2380</v>
      </c>
      <c r="I76" s="16" t="s">
        <v>2318</v>
      </c>
      <c r="J76" s="10" t="s">
        <v>2279</v>
      </c>
      <c r="K76" s="9" t="s">
        <v>12</v>
      </c>
      <c r="L76" s="9" t="s">
        <v>130</v>
      </c>
      <c r="M76" s="9"/>
    </row>
    <row r="77" spans="1:14">
      <c r="A77" s="13" t="s">
        <v>1</v>
      </c>
      <c r="B77" s="9">
        <v>70000</v>
      </c>
      <c r="C77" s="43">
        <v>1295</v>
      </c>
      <c r="D77" s="9" t="s">
        <v>115</v>
      </c>
      <c r="E77" s="9" t="s">
        <v>81</v>
      </c>
      <c r="F77" s="10">
        <v>864007</v>
      </c>
      <c r="G77" s="16" t="s">
        <v>2369</v>
      </c>
      <c r="H77" s="16" t="s">
        <v>2370</v>
      </c>
      <c r="I77" s="16" t="s">
        <v>2308</v>
      </c>
      <c r="J77" s="10" t="s">
        <v>2279</v>
      </c>
      <c r="K77" s="9">
        <v>250</v>
      </c>
      <c r="L77" s="9" t="s">
        <v>77</v>
      </c>
      <c r="M77" s="9" t="s">
        <v>83</v>
      </c>
    </row>
    <row r="78" spans="1:14" ht="78.75">
      <c r="A78" s="13" t="s">
        <v>2466</v>
      </c>
      <c r="B78" s="9">
        <v>70000</v>
      </c>
      <c r="C78" s="43">
        <v>1295</v>
      </c>
      <c r="D78" s="18" t="s">
        <v>2526</v>
      </c>
      <c r="E78" s="9" t="s">
        <v>81</v>
      </c>
      <c r="F78" s="10">
        <v>865406</v>
      </c>
      <c r="G78" s="16" t="s">
        <v>2467</v>
      </c>
      <c r="H78" s="16" t="s">
        <v>2467</v>
      </c>
      <c r="I78" s="16" t="s">
        <v>2531</v>
      </c>
      <c r="J78" s="10" t="s">
        <v>2281</v>
      </c>
      <c r="K78" s="9"/>
      <c r="L78" s="9"/>
      <c r="M78" s="9"/>
    </row>
    <row r="79" spans="1:14" ht="63">
      <c r="A79" s="13" t="s">
        <v>2472</v>
      </c>
      <c r="B79" s="9">
        <v>70000</v>
      </c>
      <c r="C79" s="43">
        <v>1295</v>
      </c>
      <c r="D79" s="18" t="s">
        <v>2528</v>
      </c>
      <c r="E79" s="9" t="s">
        <v>81</v>
      </c>
      <c r="F79" s="10">
        <v>865409</v>
      </c>
      <c r="G79" s="16" t="s">
        <v>2473</v>
      </c>
      <c r="H79" s="16" t="s">
        <v>2473</v>
      </c>
      <c r="I79" s="16" t="s">
        <v>2530</v>
      </c>
      <c r="J79" s="10" t="s">
        <v>2281</v>
      </c>
      <c r="K79" s="9"/>
      <c r="L79" s="9"/>
      <c r="M79" s="9"/>
    </row>
    <row r="80" spans="1:14" ht="15.75">
      <c r="A80" s="13" t="s">
        <v>2470</v>
      </c>
      <c r="B80" s="9">
        <v>70000</v>
      </c>
      <c r="C80" s="43">
        <v>1295</v>
      </c>
      <c r="D80" s="12"/>
      <c r="E80" s="22" t="s">
        <v>2461</v>
      </c>
      <c r="F80" s="10">
        <v>865408</v>
      </c>
      <c r="G80" s="16" t="s">
        <v>2471</v>
      </c>
      <c r="H80" s="16" t="s">
        <v>2471</v>
      </c>
      <c r="I80" s="16" t="s">
        <v>2531</v>
      </c>
      <c r="J80" s="10" t="s">
        <v>2279</v>
      </c>
      <c r="K80" s="9"/>
      <c r="L80" s="9"/>
      <c r="M80" s="9"/>
    </row>
    <row r="81" spans="1:13" ht="140.25">
      <c r="A81" s="13" t="s">
        <v>2464</v>
      </c>
      <c r="B81" s="9">
        <v>55000</v>
      </c>
      <c r="C81" s="43">
        <v>1100</v>
      </c>
      <c r="D81" s="12" t="s">
        <v>2477</v>
      </c>
      <c r="E81" s="9" t="s">
        <v>81</v>
      </c>
      <c r="F81" s="10">
        <v>865398</v>
      </c>
      <c r="G81" s="16" t="s">
        <v>2465</v>
      </c>
      <c r="H81" s="16" t="s">
        <v>2465</v>
      </c>
      <c r="I81" s="28" t="s">
        <v>2531</v>
      </c>
      <c r="J81" s="10" t="s">
        <v>2279</v>
      </c>
      <c r="K81" s="9"/>
      <c r="L81" s="9"/>
      <c r="M81" s="9"/>
    </row>
    <row r="82" spans="1:13" ht="110.25">
      <c r="A82" s="13" t="s">
        <v>2468</v>
      </c>
      <c r="B82" s="9">
        <v>70000</v>
      </c>
      <c r="C82" s="43">
        <v>1295</v>
      </c>
      <c r="D82" s="31" t="s">
        <v>2527</v>
      </c>
      <c r="E82" s="9" t="s">
        <v>81</v>
      </c>
      <c r="F82" s="10">
        <v>865407</v>
      </c>
      <c r="G82" s="16" t="s">
        <v>2469</v>
      </c>
      <c r="H82" s="16" t="s">
        <v>2469</v>
      </c>
      <c r="I82" s="28" t="s">
        <v>2531</v>
      </c>
      <c r="J82" s="10" t="s">
        <v>2281</v>
      </c>
      <c r="K82" s="9"/>
      <c r="L82" s="9"/>
      <c r="M82" s="9"/>
    </row>
    <row r="83" spans="1:13" ht="78.75">
      <c r="A83" s="29" t="s">
        <v>2474</v>
      </c>
      <c r="B83" s="30">
        <v>70000</v>
      </c>
      <c r="C83" s="45">
        <v>1250</v>
      </c>
      <c r="D83" s="18" t="s">
        <v>2529</v>
      </c>
      <c r="E83" s="30" t="s">
        <v>81</v>
      </c>
      <c r="F83" s="10">
        <v>865410</v>
      </c>
      <c r="G83" s="16" t="s">
        <v>2475</v>
      </c>
      <c r="H83" s="16" t="s">
        <v>2475</v>
      </c>
      <c r="I83" s="28" t="s">
        <v>2532</v>
      </c>
      <c r="J83" s="10" t="s">
        <v>2281</v>
      </c>
      <c r="K83" s="9"/>
      <c r="L83" s="9"/>
      <c r="M83" s="9"/>
    </row>
    <row r="84" spans="1:13" ht="110.25">
      <c r="A84" s="13" t="s">
        <v>2523</v>
      </c>
      <c r="B84" s="9">
        <v>75000</v>
      </c>
      <c r="C84" s="43">
        <v>1250</v>
      </c>
      <c r="D84" s="31" t="s">
        <v>2536</v>
      </c>
      <c r="E84" s="9" t="s">
        <v>81</v>
      </c>
      <c r="F84" s="10">
        <v>865640</v>
      </c>
      <c r="G84" s="16" t="s">
        <v>2525</v>
      </c>
      <c r="H84" s="16" t="s">
        <v>2524</v>
      </c>
      <c r="I84" s="28" t="s">
        <v>2531</v>
      </c>
      <c r="J84" s="10" t="s">
        <v>2281</v>
      </c>
      <c r="K84" s="9"/>
      <c r="L84" s="9"/>
      <c r="M84" s="9"/>
    </row>
    <row r="85" spans="1:13" ht="15.75">
      <c r="A85" s="13"/>
      <c r="B85" s="9"/>
      <c r="C85" s="43"/>
      <c r="D85" s="31"/>
      <c r="E85" s="9"/>
      <c r="F85" s="10"/>
      <c r="G85" s="16"/>
      <c r="H85" s="16"/>
      <c r="I85" s="16"/>
      <c r="J85" s="10"/>
      <c r="K85" s="9"/>
      <c r="L85" s="9"/>
      <c r="M85" s="9"/>
    </row>
    <row r="86" spans="1:13" ht="15.75">
      <c r="A86" s="13"/>
      <c r="B86" s="9"/>
      <c r="C86" s="43"/>
      <c r="D86" s="31"/>
      <c r="E86" s="9"/>
      <c r="F86" s="10"/>
      <c r="G86" s="16"/>
      <c r="H86" s="16"/>
      <c r="I86" s="16"/>
      <c r="J86" s="10"/>
      <c r="K86" s="9"/>
      <c r="L86" s="9"/>
      <c r="M86" s="9"/>
    </row>
    <row r="87" spans="1:13" ht="15.75">
      <c r="D87" s="18"/>
    </row>
  </sheetData>
  <autoFilter ref="A1:N76">
    <sortState ref="A2:N84">
      <sortCondition descending="1" ref="J1:J76"/>
    </sortState>
  </autoFilter>
  <phoneticPr fontId="2"/>
  <conditionalFormatting sqref="F87:F1048576 F1:F2">
    <cfRule type="duplicateValues" dxfId="7" priority="5"/>
  </conditionalFormatting>
  <conditionalFormatting sqref="F3:F82 F84:F86">
    <cfRule type="duplicateValues" dxfId="2" priority="2"/>
  </conditionalFormatting>
  <conditionalFormatting sqref="F83">
    <cfRule type="duplicateValues" dxfId="1" priority="1"/>
  </conditionalFormatting>
  <hyperlinks>
    <hyperlink ref="G69" r:id="rId1" display="mailto:noppoiwata@gmail.com"/>
    <hyperlink ref="G84" r:id="rId2" display="mailto:baycitymotorstimaru@gmail.com"/>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7"/>
  <sheetViews>
    <sheetView topLeftCell="A115" workbookViewId="0">
      <selection activeCell="A133" sqref="A133:A187"/>
    </sheetView>
  </sheetViews>
  <sheetFormatPr defaultRowHeight="15"/>
  <cols>
    <col min="1" max="1" width="56.42578125" style="20" customWidth="1"/>
    <col min="2" max="16384" width="9.140625" style="20"/>
  </cols>
  <sheetData>
    <row r="2" spans="1:1" ht="15.75">
      <c r="A2" s="21" t="s">
        <v>2476</v>
      </c>
    </row>
    <row r="4" spans="1:1">
      <c r="A4" t="s">
        <v>2477</v>
      </c>
    </row>
    <row r="6" spans="1:1" ht="15.75">
      <c r="A6" s="22" t="s">
        <v>2478</v>
      </c>
    </row>
    <row r="8" spans="1:1" ht="15.75">
      <c r="A8" s="22"/>
    </row>
    <row r="10" spans="1:1" ht="15.75">
      <c r="A10" s="21" t="s">
        <v>2466</v>
      </c>
    </row>
    <row r="12" spans="1:1" ht="15.75">
      <c r="A12" s="22" t="s">
        <v>2479</v>
      </c>
    </row>
    <row r="14" spans="1:1" ht="15.75">
      <c r="A14" s="22" t="s">
        <v>2480</v>
      </c>
    </row>
    <row r="16" spans="1:1" ht="15.75">
      <c r="A16" s="22" t="s">
        <v>2481</v>
      </c>
    </row>
    <row r="18" spans="1:1">
      <c r="A18" t="s">
        <v>2482</v>
      </c>
    </row>
    <row r="20" spans="1:1">
      <c r="A20" t="s">
        <v>2483</v>
      </c>
    </row>
    <row r="22" spans="1:1" ht="15.75">
      <c r="A22" s="22" t="s">
        <v>2484</v>
      </c>
    </row>
    <row r="24" spans="1:1" ht="15.75">
      <c r="A24" s="22" t="s">
        <v>2485</v>
      </c>
    </row>
    <row r="26" spans="1:1" ht="15.75">
      <c r="A26" s="22" t="s">
        <v>2486</v>
      </c>
    </row>
    <row r="28" spans="1:1" ht="15.75">
      <c r="A28" s="22" t="s">
        <v>2487</v>
      </c>
    </row>
    <row r="30" spans="1:1" ht="15.75">
      <c r="A30" s="22" t="s">
        <v>2488</v>
      </c>
    </row>
    <row r="32" spans="1:1" ht="15.75">
      <c r="A32" s="22" t="s">
        <v>2478</v>
      </c>
    </row>
    <row r="34" spans="1:1" ht="15.75">
      <c r="A34" s="22"/>
    </row>
    <row r="36" spans="1:1" ht="15.75">
      <c r="A36" s="21" t="s">
        <v>2468</v>
      </c>
    </row>
    <row r="38" spans="1:1" ht="15.75">
      <c r="A38" s="22" t="s">
        <v>2489</v>
      </c>
    </row>
    <row r="40" spans="1:1" ht="15.75">
      <c r="A40" s="22">
        <v>210177797</v>
      </c>
    </row>
    <row r="42" spans="1:1" ht="15.75">
      <c r="A42" s="22" t="s">
        <v>2490</v>
      </c>
    </row>
    <row r="44" spans="1:1">
      <c r="A44" t="s">
        <v>2491</v>
      </c>
    </row>
    <row r="46" spans="1:1">
      <c r="A46" t="s">
        <v>2492</v>
      </c>
    </row>
    <row r="48" spans="1:1" ht="15.75">
      <c r="A48" s="22" t="s">
        <v>2493</v>
      </c>
    </row>
    <row r="50" spans="1:1" ht="15.75">
      <c r="A50" s="22" t="s">
        <v>2494</v>
      </c>
    </row>
    <row r="52" spans="1:1" ht="15.75">
      <c r="A52" s="22" t="s">
        <v>2495</v>
      </c>
    </row>
    <row r="54" spans="1:1" ht="15.75">
      <c r="A54" s="22" t="s">
        <v>2496</v>
      </c>
    </row>
    <row r="56" spans="1:1">
      <c r="A56" s="23" t="s">
        <v>2497</v>
      </c>
    </row>
    <row r="58" spans="1:1" ht="15.75">
      <c r="A58" s="22" t="s">
        <v>2498</v>
      </c>
    </row>
    <row r="60" spans="1:1" ht="15.75">
      <c r="A60" s="22"/>
    </row>
    <row r="62" spans="1:1">
      <c r="A62" s="24" t="s">
        <v>2470</v>
      </c>
    </row>
    <row r="64" spans="1:1">
      <c r="A64" s="23" t="s">
        <v>2499</v>
      </c>
    </row>
    <row r="66" spans="1:1">
      <c r="A66" s="23">
        <v>225586336</v>
      </c>
    </row>
    <row r="68" spans="1:1">
      <c r="A68" s="23" t="s">
        <v>2500</v>
      </c>
    </row>
    <row r="70" spans="1:1">
      <c r="A70" s="23" t="s">
        <v>2501</v>
      </c>
    </row>
    <row r="72" spans="1:1">
      <c r="A72" t="s">
        <v>2502</v>
      </c>
    </row>
    <row r="74" spans="1:1">
      <c r="A74" t="s">
        <v>2503</v>
      </c>
    </row>
    <row r="76" spans="1:1" ht="15.75">
      <c r="A76" s="22" t="s">
        <v>2504</v>
      </c>
    </row>
    <row r="78" spans="1:1" ht="15.75">
      <c r="A78" s="22" t="s">
        <v>2461</v>
      </c>
    </row>
    <row r="80" spans="1:1" ht="15.75">
      <c r="A80" s="22" t="s">
        <v>2487</v>
      </c>
    </row>
    <row r="82" spans="1:1" ht="15.75">
      <c r="A82" s="22" t="s">
        <v>2478</v>
      </c>
    </row>
    <row r="84" spans="1:1" ht="15.75">
      <c r="A84" s="22"/>
    </row>
    <row r="86" spans="1:1" ht="15.75">
      <c r="A86" s="21" t="s">
        <v>2472</v>
      </c>
    </row>
    <row r="88" spans="1:1" ht="15.75">
      <c r="A88" s="22" t="s">
        <v>2505</v>
      </c>
    </row>
    <row r="90" spans="1:1" ht="15.75">
      <c r="A90" s="22">
        <v>210660252</v>
      </c>
    </row>
    <row r="92" spans="1:1">
      <c r="A92" t="s">
        <v>2506</v>
      </c>
    </row>
    <row r="94" spans="1:1">
      <c r="A94" t="s">
        <v>2507</v>
      </c>
    </row>
    <row r="96" spans="1:1" ht="15.75">
      <c r="A96" s="22" t="s">
        <v>2508</v>
      </c>
    </row>
    <row r="98" spans="1:1" ht="15.75">
      <c r="A98" s="22" t="s">
        <v>2509</v>
      </c>
    </row>
    <row r="100" spans="1:1" ht="15.75">
      <c r="A100" s="22" t="s">
        <v>2510</v>
      </c>
    </row>
    <row r="102" spans="1:1" ht="15.75">
      <c r="A102" s="22" t="s">
        <v>2511</v>
      </c>
    </row>
    <row r="104" spans="1:1" ht="15.75">
      <c r="A104" s="22" t="s">
        <v>2512</v>
      </c>
    </row>
    <row r="106" spans="1:1" ht="15.75">
      <c r="A106" s="22" t="s">
        <v>2513</v>
      </c>
    </row>
    <row r="108" spans="1:1" ht="15.75">
      <c r="A108" s="22" t="s">
        <v>2498</v>
      </c>
    </row>
    <row r="110" spans="1:1" ht="15.75">
      <c r="A110" s="22"/>
    </row>
    <row r="112" spans="1:1" ht="15.75">
      <c r="A112" s="21" t="s">
        <v>2474</v>
      </c>
    </row>
    <row r="114" spans="1:1" ht="15.75">
      <c r="A114" s="22" t="s">
        <v>2514</v>
      </c>
    </row>
    <row r="116" spans="1:1">
      <c r="A116" s="25" t="s">
        <v>2515</v>
      </c>
    </row>
    <row r="117" spans="1:1">
      <c r="A117" s="26" t="s">
        <v>2516</v>
      </c>
    </row>
    <row r="118" spans="1:1">
      <c r="A118" t="s">
        <v>2517</v>
      </c>
    </row>
    <row r="119" spans="1:1">
      <c r="A119" t="s">
        <v>2518</v>
      </c>
    </row>
    <row r="120" spans="1:1">
      <c r="A120" s="27" t="s">
        <v>2519</v>
      </c>
    </row>
    <row r="121" spans="1:1">
      <c r="A121" s="27" t="s">
        <v>2520</v>
      </c>
    </row>
    <row r="122" spans="1:1">
      <c r="A122" s="27" t="s">
        <v>2521</v>
      </c>
    </row>
    <row r="123" spans="1:1">
      <c r="A123" s="27" t="s">
        <v>2522</v>
      </c>
    </row>
    <row r="124" spans="1:1">
      <c r="A124" s="27" t="s">
        <v>2512</v>
      </c>
    </row>
    <row r="125" spans="1:1">
      <c r="A125" s="27" t="s">
        <v>2478</v>
      </c>
    </row>
    <row r="126" spans="1:1">
      <c r="A126" s="27"/>
    </row>
    <row r="133" spans="1:1">
      <c r="A133" s="33"/>
    </row>
    <row r="134" spans="1:1">
      <c r="A134" s="33"/>
    </row>
    <row r="135" spans="1:1" ht="15.75">
      <c r="A135" s="17" t="s">
        <v>2523</v>
      </c>
    </row>
    <row r="136" spans="1:1" ht="15.75">
      <c r="A136" s="18" t="s">
        <v>2537</v>
      </c>
    </row>
    <row r="137" spans="1:1" ht="15.75">
      <c r="A137" s="18">
        <v>272138462</v>
      </c>
    </row>
    <row r="138" spans="1:1">
      <c r="A138" s="19" t="s">
        <v>2525</v>
      </c>
    </row>
    <row r="139" spans="1:1">
      <c r="A139" s="19" t="s">
        <v>2538</v>
      </c>
    </row>
    <row r="140" spans="1:1" ht="15.75">
      <c r="A140" s="18" t="s">
        <v>2539</v>
      </c>
    </row>
    <row r="141" spans="1:1" ht="31.5">
      <c r="A141" s="18" t="s">
        <v>2533</v>
      </c>
    </row>
    <row r="142" spans="1:1" ht="31.5">
      <c r="A142" s="18" t="s">
        <v>130</v>
      </c>
    </row>
    <row r="143" spans="1:1" ht="15.75">
      <c r="A143" s="18" t="s">
        <v>2534</v>
      </c>
    </row>
    <row r="144" spans="1:1" ht="15.75">
      <c r="A144" s="18" t="s">
        <v>2535</v>
      </c>
    </row>
    <row r="145" spans="1:1" ht="15.75">
      <c r="A145" s="18" t="s">
        <v>2540</v>
      </c>
    </row>
    <row r="146" spans="1:1" ht="15.75">
      <c r="A146" s="18"/>
    </row>
    <row r="147" spans="1:1" ht="15.75">
      <c r="A147" s="17" t="s">
        <v>2541</v>
      </c>
    </row>
    <row r="148" spans="1:1" ht="15.75">
      <c r="A148" s="18" t="s">
        <v>2542</v>
      </c>
    </row>
    <row r="149" spans="1:1" ht="15.75">
      <c r="A149" s="18" t="s">
        <v>2543</v>
      </c>
    </row>
    <row r="150" spans="1:1" ht="15.75">
      <c r="A150" s="18" t="s">
        <v>2544</v>
      </c>
    </row>
    <row r="151" spans="1:1">
      <c r="A151" s="19" t="s">
        <v>2545</v>
      </c>
    </row>
    <row r="152" spans="1:1">
      <c r="A152" s="19" t="s">
        <v>2332</v>
      </c>
    </row>
    <row r="153" spans="1:1" ht="15.75">
      <c r="A153" s="18" t="s">
        <v>2546</v>
      </c>
    </row>
    <row r="154" spans="1:1" ht="15.75">
      <c r="A154" s="18" t="s">
        <v>2547</v>
      </c>
    </row>
    <row r="155" spans="1:1" ht="15.75">
      <c r="A155" s="18" t="s">
        <v>2548</v>
      </c>
    </row>
    <row r="156" spans="1:1" ht="31.5">
      <c r="A156" s="18" t="s">
        <v>2549</v>
      </c>
    </row>
    <row r="157" spans="1:1" ht="15.75">
      <c r="A157" s="18" t="s">
        <v>2478</v>
      </c>
    </row>
    <row r="158" spans="1:1" ht="15.75">
      <c r="A158" s="18"/>
    </row>
    <row r="159" spans="1:1" ht="15.75">
      <c r="A159" s="17" t="s">
        <v>2550</v>
      </c>
    </row>
    <row r="160" spans="1:1" ht="15.75">
      <c r="A160" s="18" t="s">
        <v>2551</v>
      </c>
    </row>
    <row r="161" spans="1:1">
      <c r="A161" s="34" t="s">
        <v>2552</v>
      </c>
    </row>
    <row r="162" spans="1:1">
      <c r="A162" s="19" t="s">
        <v>2553</v>
      </c>
    </row>
    <row r="163" spans="1:1">
      <c r="A163" s="19" t="s">
        <v>2554</v>
      </c>
    </row>
    <row r="164" spans="1:1">
      <c r="A164" s="35" t="s">
        <v>2555</v>
      </c>
    </row>
    <row r="165" spans="1:1" ht="30">
      <c r="A165" s="35" t="s">
        <v>2556</v>
      </c>
    </row>
    <row r="166" spans="1:1" ht="38.25">
      <c r="A166" s="36" t="s">
        <v>2557</v>
      </c>
    </row>
    <row r="167" spans="1:1" ht="25.5">
      <c r="A167" s="36" t="s">
        <v>2558</v>
      </c>
    </row>
    <row r="168" spans="1:1" ht="15.75">
      <c r="A168" s="37" t="s">
        <v>2559</v>
      </c>
    </row>
    <row r="169" spans="1:1" ht="15.75">
      <c r="A169" s="18" t="s">
        <v>2478</v>
      </c>
    </row>
    <row r="170" spans="1:1">
      <c r="A170" s="38" t="s">
        <v>2460</v>
      </c>
    </row>
    <row r="171" spans="1:1">
      <c r="A171" s="39"/>
    </row>
    <row r="172" spans="1:1">
      <c r="A172" s="32" t="s">
        <v>2560</v>
      </c>
    </row>
    <row r="173" spans="1:1">
      <c r="A173" s="32"/>
    </row>
    <row r="174" spans="1:1">
      <c r="A174" s="32" t="s">
        <v>2561</v>
      </c>
    </row>
    <row r="175" spans="1:1">
      <c r="A175" s="32"/>
    </row>
    <row r="176" spans="1:1">
      <c r="A176" s="32" t="s">
        <v>2562</v>
      </c>
    </row>
    <row r="177" spans="1:1">
      <c r="A177" s="32"/>
    </row>
    <row r="178" spans="1:1" ht="27">
      <c r="A178" s="40" t="s">
        <v>2563</v>
      </c>
    </row>
    <row r="179" spans="1:1">
      <c r="A179" s="32"/>
    </row>
    <row r="180" spans="1:1">
      <c r="A180" s="32" t="s">
        <v>2564</v>
      </c>
    </row>
    <row r="181" spans="1:1">
      <c r="A181" s="32"/>
    </row>
    <row r="182" spans="1:1">
      <c r="A182" s="32" t="s">
        <v>2565</v>
      </c>
    </row>
    <row r="183" spans="1:1">
      <c r="A183" s="32"/>
    </row>
    <row r="184" spans="1:1">
      <c r="A184" s="32" t="s">
        <v>2566</v>
      </c>
    </row>
    <row r="185" spans="1:1">
      <c r="A185" s="32"/>
    </row>
    <row r="186" spans="1:1">
      <c r="A186" s="32" t="s">
        <v>2567</v>
      </c>
    </row>
    <row r="187" spans="1:1">
      <c r="A187" s="32"/>
    </row>
  </sheetData>
  <hyperlinks>
    <hyperlink ref="A138" r:id="rId1" display="mailto:baycitymotorstimaru@gmail.com"/>
    <hyperlink ref="A139" r:id="rId2" display="http://www.baycitymotors.net.nz/"/>
    <hyperlink ref="A151" r:id="rId3" display="http://www.dkmotors.co.nz/"/>
    <hyperlink ref="A152" r:id="rId4" display="mailto:darren@dkmotors.co.nz"/>
    <hyperlink ref="A162" r:id="rId5" display="mailto:graeme@whakataneautozone.co.nz"/>
    <hyperlink ref="A163" r:id="rId6" display="http://www.whakataneautozone.co.nz/"/>
    <hyperlink ref="A178" r:id="rId7" display="mailto:noppoiwata@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78"/>
  <sheetViews>
    <sheetView topLeftCell="A19" workbookViewId="0">
      <selection activeCell="B24" sqref="B24"/>
    </sheetView>
  </sheetViews>
  <sheetFormatPr defaultRowHeight="15"/>
  <cols>
    <col min="1" max="1" width="7" style="2" bestFit="1" customWidth="1"/>
    <col min="2" max="2" width="48.42578125" style="2" bestFit="1" customWidth="1"/>
    <col min="3" max="3" width="4.28515625" style="2" bestFit="1" customWidth="1"/>
  </cols>
  <sheetData>
    <row r="1" spans="1:3">
      <c r="A1" s="1" t="s">
        <v>134</v>
      </c>
      <c r="B1" s="1" t="s">
        <v>135</v>
      </c>
      <c r="C1" s="1" t="s">
        <v>2278</v>
      </c>
    </row>
    <row r="2" spans="1:3">
      <c r="A2" s="2">
        <v>85</v>
      </c>
      <c r="B2" s="2" t="s">
        <v>136</v>
      </c>
      <c r="C2" s="2" t="s">
        <v>2279</v>
      </c>
    </row>
    <row r="3" spans="1:3">
      <c r="A3" s="2">
        <v>605</v>
      </c>
      <c r="B3" s="2" t="s">
        <v>137</v>
      </c>
      <c r="C3" s="2" t="s">
        <v>2279</v>
      </c>
    </row>
    <row r="4" spans="1:3">
      <c r="A4" s="2">
        <v>5670</v>
      </c>
      <c r="B4" s="2" t="s">
        <v>138</v>
      </c>
      <c r="C4" s="2" t="s">
        <v>2279</v>
      </c>
    </row>
    <row r="5" spans="1:3">
      <c r="A5" s="2">
        <v>7311</v>
      </c>
      <c r="B5" s="2" t="s">
        <v>139</v>
      </c>
      <c r="C5" s="2" t="s">
        <v>2279</v>
      </c>
    </row>
    <row r="6" spans="1:3">
      <c r="A6" s="2">
        <v>18871</v>
      </c>
      <c r="B6" s="2" t="s">
        <v>140</v>
      </c>
      <c r="C6" s="2" t="s">
        <v>2279</v>
      </c>
    </row>
    <row r="7" spans="1:3">
      <c r="A7" s="2">
        <v>21809</v>
      </c>
      <c r="B7" s="2" t="s">
        <v>141</v>
      </c>
      <c r="C7" s="2" t="s">
        <v>2279</v>
      </c>
    </row>
    <row r="8" spans="1:3">
      <c r="A8" s="2">
        <v>22972</v>
      </c>
      <c r="B8" s="2" t="s">
        <v>142</v>
      </c>
      <c r="C8" s="2" t="s">
        <v>2279</v>
      </c>
    </row>
    <row r="9" spans="1:3">
      <c r="A9" s="2">
        <v>25669</v>
      </c>
      <c r="B9" s="2" t="s">
        <v>143</v>
      </c>
      <c r="C9" s="2" t="s">
        <v>2279</v>
      </c>
    </row>
    <row r="10" spans="1:3">
      <c r="A10" s="2">
        <v>41286</v>
      </c>
      <c r="B10" s="2" t="s">
        <v>144</v>
      </c>
      <c r="C10" s="2" t="s">
        <v>2279</v>
      </c>
    </row>
    <row r="11" spans="1:3">
      <c r="A11" s="2">
        <v>60753</v>
      </c>
      <c r="B11" s="2" t="s">
        <v>145</v>
      </c>
      <c r="C11" s="2" t="s">
        <v>2279</v>
      </c>
    </row>
    <row r="12" spans="1:3">
      <c r="A12" s="2">
        <v>64578</v>
      </c>
      <c r="B12" s="2" t="s">
        <v>146</v>
      </c>
      <c r="C12" s="2" t="s">
        <v>2279</v>
      </c>
    </row>
    <row r="13" spans="1:3">
      <c r="A13" s="2">
        <v>64976</v>
      </c>
      <c r="B13" s="2" t="s">
        <v>147</v>
      </c>
      <c r="C13" s="2" t="s">
        <v>2279</v>
      </c>
    </row>
    <row r="14" spans="1:3">
      <c r="A14" s="2">
        <v>72792</v>
      </c>
      <c r="B14" s="2" t="s">
        <v>148</v>
      </c>
      <c r="C14" s="2" t="s">
        <v>2279</v>
      </c>
    </row>
    <row r="15" spans="1:3">
      <c r="A15" s="2">
        <v>73367</v>
      </c>
      <c r="B15" s="2" t="s">
        <v>149</v>
      </c>
      <c r="C15" s="2" t="s">
        <v>2279</v>
      </c>
    </row>
    <row r="16" spans="1:3">
      <c r="A16" s="2">
        <v>79186</v>
      </c>
      <c r="B16" s="2" t="s">
        <v>150</v>
      </c>
      <c r="C16" s="2" t="s">
        <v>2279</v>
      </c>
    </row>
    <row r="17" spans="1:3">
      <c r="A17" s="2">
        <v>82151</v>
      </c>
      <c r="B17" s="2" t="s">
        <v>151</v>
      </c>
      <c r="C17" s="2" t="s">
        <v>2279</v>
      </c>
    </row>
    <row r="18" spans="1:3">
      <c r="A18" s="2">
        <v>87538</v>
      </c>
      <c r="B18" s="2" t="s">
        <v>152</v>
      </c>
      <c r="C18" s="2" t="s">
        <v>2279</v>
      </c>
    </row>
    <row r="19" spans="1:3">
      <c r="A19" s="2">
        <v>91489</v>
      </c>
      <c r="B19" s="2" t="s">
        <v>153</v>
      </c>
      <c r="C19" s="2" t="s">
        <v>2279</v>
      </c>
    </row>
    <row r="20" spans="1:3">
      <c r="A20" s="2">
        <v>94683</v>
      </c>
      <c r="B20" s="2" t="s">
        <v>154</v>
      </c>
      <c r="C20" s="2" t="s">
        <v>2279</v>
      </c>
    </row>
    <row r="21" spans="1:3">
      <c r="A21" s="2">
        <v>96724</v>
      </c>
      <c r="B21" s="2" t="s">
        <v>155</v>
      </c>
      <c r="C21" s="2" t="s">
        <v>2279</v>
      </c>
    </row>
    <row r="22" spans="1:3">
      <c r="A22" s="2">
        <v>98360</v>
      </c>
      <c r="B22" s="2" t="s">
        <v>156</v>
      </c>
      <c r="C22" s="2" t="s">
        <v>2279</v>
      </c>
    </row>
    <row r="23" spans="1:3">
      <c r="A23" s="2">
        <v>117759</v>
      </c>
      <c r="B23" s="2" t="s">
        <v>157</v>
      </c>
      <c r="C23" s="2" t="s">
        <v>2279</v>
      </c>
    </row>
    <row r="24" spans="1:3">
      <c r="A24" s="2">
        <v>118871</v>
      </c>
      <c r="B24" s="2" t="s">
        <v>158</v>
      </c>
      <c r="C24" s="2" t="s">
        <v>2279</v>
      </c>
    </row>
    <row r="25" spans="1:3">
      <c r="A25" s="2">
        <v>125335</v>
      </c>
      <c r="B25" s="2" t="s">
        <v>159</v>
      </c>
      <c r="C25" s="2" t="s">
        <v>2279</v>
      </c>
    </row>
    <row r="26" spans="1:3">
      <c r="A26" s="2">
        <v>145784</v>
      </c>
      <c r="B26" s="2" t="s">
        <v>160</v>
      </c>
      <c r="C26" s="2" t="s">
        <v>2279</v>
      </c>
    </row>
    <row r="27" spans="1:3">
      <c r="A27" s="2">
        <v>166705</v>
      </c>
      <c r="B27" s="2" t="s">
        <v>161</v>
      </c>
      <c r="C27" s="2" t="s">
        <v>2279</v>
      </c>
    </row>
    <row r="28" spans="1:3">
      <c r="A28" s="2">
        <v>189548</v>
      </c>
      <c r="B28" s="2" t="s">
        <v>162</v>
      </c>
      <c r="C28" s="2" t="s">
        <v>2279</v>
      </c>
    </row>
    <row r="29" spans="1:3">
      <c r="A29" s="2">
        <v>195999</v>
      </c>
      <c r="B29" s="2" t="s">
        <v>163</v>
      </c>
      <c r="C29" s="2" t="s">
        <v>2279</v>
      </c>
    </row>
    <row r="30" spans="1:3">
      <c r="A30" s="2">
        <v>201371</v>
      </c>
      <c r="B30" s="2" t="s">
        <v>164</v>
      </c>
      <c r="C30" s="2" t="s">
        <v>2279</v>
      </c>
    </row>
    <row r="31" spans="1:3">
      <c r="A31" s="2">
        <v>201372</v>
      </c>
      <c r="B31" s="2" t="s">
        <v>165</v>
      </c>
      <c r="C31" s="2" t="s">
        <v>2279</v>
      </c>
    </row>
    <row r="32" spans="1:3">
      <c r="A32" s="2">
        <v>227473</v>
      </c>
      <c r="B32" s="2" t="s">
        <v>166</v>
      </c>
      <c r="C32" s="2" t="s">
        <v>2280</v>
      </c>
    </row>
    <row r="33" spans="1:3">
      <c r="A33" s="2">
        <v>260077</v>
      </c>
      <c r="B33" s="2" t="s">
        <v>167</v>
      </c>
      <c r="C33" s="2" t="s">
        <v>2279</v>
      </c>
    </row>
    <row r="34" spans="1:3">
      <c r="A34" s="2">
        <v>264341</v>
      </c>
      <c r="B34" s="2" t="s">
        <v>168</v>
      </c>
      <c r="C34" s="2" t="s">
        <v>2279</v>
      </c>
    </row>
    <row r="35" spans="1:3">
      <c r="A35" s="2">
        <v>266412</v>
      </c>
      <c r="B35" s="2" t="s">
        <v>169</v>
      </c>
      <c r="C35" s="2" t="s">
        <v>2279</v>
      </c>
    </row>
    <row r="36" spans="1:3">
      <c r="A36" s="2">
        <v>270304</v>
      </c>
      <c r="B36" s="2" t="s">
        <v>170</v>
      </c>
      <c r="C36" s="2" t="s">
        <v>2279</v>
      </c>
    </row>
    <row r="37" spans="1:3">
      <c r="A37" s="2">
        <v>281377</v>
      </c>
      <c r="B37" s="2" t="s">
        <v>171</v>
      </c>
      <c r="C37" s="2" t="s">
        <v>2279</v>
      </c>
    </row>
    <row r="38" spans="1:3">
      <c r="A38" s="2">
        <v>283954</v>
      </c>
      <c r="B38" s="2" t="s">
        <v>172</v>
      </c>
      <c r="C38" s="2" t="s">
        <v>2280</v>
      </c>
    </row>
    <row r="39" spans="1:3">
      <c r="A39" s="2">
        <v>291071</v>
      </c>
      <c r="B39" s="2" t="s">
        <v>173</v>
      </c>
      <c r="C39" s="2" t="s">
        <v>2279</v>
      </c>
    </row>
    <row r="40" spans="1:3">
      <c r="A40" s="2">
        <v>291789</v>
      </c>
      <c r="B40" s="2" t="s">
        <v>174</v>
      </c>
      <c r="C40" s="2" t="s">
        <v>2279</v>
      </c>
    </row>
    <row r="41" spans="1:3">
      <c r="A41" s="2">
        <v>305619</v>
      </c>
      <c r="B41" s="2" t="s">
        <v>175</v>
      </c>
      <c r="C41" s="2" t="s">
        <v>2279</v>
      </c>
    </row>
    <row r="42" spans="1:3">
      <c r="A42" s="2">
        <v>355976</v>
      </c>
      <c r="B42" s="2" t="s">
        <v>176</v>
      </c>
      <c r="C42" s="2" t="s">
        <v>2279</v>
      </c>
    </row>
    <row r="43" spans="1:3">
      <c r="A43" s="2">
        <v>358505</v>
      </c>
      <c r="B43" s="2" t="s">
        <v>177</v>
      </c>
      <c r="C43" s="2" t="s">
        <v>2279</v>
      </c>
    </row>
    <row r="44" spans="1:3">
      <c r="A44" s="2">
        <v>361491</v>
      </c>
      <c r="B44" s="2" t="s">
        <v>178</v>
      </c>
      <c r="C44" s="2" t="s">
        <v>2279</v>
      </c>
    </row>
    <row r="45" spans="1:3">
      <c r="A45" s="2">
        <v>363693</v>
      </c>
      <c r="B45" s="2" t="s">
        <v>179</v>
      </c>
      <c r="C45" s="2" t="s">
        <v>2279</v>
      </c>
    </row>
    <row r="46" spans="1:3">
      <c r="A46" s="2">
        <v>372047</v>
      </c>
      <c r="B46" s="2" t="s">
        <v>180</v>
      </c>
      <c r="C46" s="2" t="s">
        <v>2279</v>
      </c>
    </row>
    <row r="47" spans="1:3">
      <c r="A47" s="2">
        <v>384910</v>
      </c>
      <c r="B47" s="2" t="s">
        <v>181</v>
      </c>
      <c r="C47" s="2" t="s">
        <v>2280</v>
      </c>
    </row>
    <row r="48" spans="1:3">
      <c r="A48" s="2">
        <v>397573</v>
      </c>
      <c r="B48" s="2" t="s">
        <v>182</v>
      </c>
      <c r="C48" s="2" t="s">
        <v>2279</v>
      </c>
    </row>
    <row r="49" spans="1:3">
      <c r="A49" s="2">
        <v>406332</v>
      </c>
      <c r="B49" s="2" t="s">
        <v>183</v>
      </c>
      <c r="C49" s="2" t="s">
        <v>2279</v>
      </c>
    </row>
    <row r="50" spans="1:3">
      <c r="A50" s="2">
        <v>413603</v>
      </c>
      <c r="B50" s="2" t="s">
        <v>184</v>
      </c>
      <c r="C50" s="2" t="s">
        <v>2279</v>
      </c>
    </row>
    <row r="51" spans="1:3">
      <c r="A51" s="2">
        <v>420085</v>
      </c>
      <c r="B51" s="2" t="s">
        <v>185</v>
      </c>
      <c r="C51" s="2" t="s">
        <v>2281</v>
      </c>
    </row>
    <row r="52" spans="1:3">
      <c r="A52" s="2">
        <v>425513</v>
      </c>
      <c r="B52" s="2" t="s">
        <v>186</v>
      </c>
      <c r="C52" s="2" t="s">
        <v>2280</v>
      </c>
    </row>
    <row r="53" spans="1:3">
      <c r="A53" s="2">
        <v>428231</v>
      </c>
      <c r="B53" s="2" t="s">
        <v>187</v>
      </c>
      <c r="C53" s="2" t="s">
        <v>2279</v>
      </c>
    </row>
    <row r="54" spans="1:3">
      <c r="A54" s="2">
        <v>430572</v>
      </c>
      <c r="B54" s="2" t="s">
        <v>188</v>
      </c>
      <c r="C54" s="2" t="s">
        <v>2280</v>
      </c>
    </row>
    <row r="55" spans="1:3">
      <c r="A55" s="2">
        <v>435378</v>
      </c>
      <c r="B55" s="2" t="s">
        <v>189</v>
      </c>
      <c r="C55" s="2" t="s">
        <v>2279</v>
      </c>
    </row>
    <row r="56" spans="1:3">
      <c r="A56" s="2">
        <v>438779</v>
      </c>
      <c r="B56" s="2" t="s">
        <v>190</v>
      </c>
      <c r="C56" s="2" t="s">
        <v>2279</v>
      </c>
    </row>
    <row r="57" spans="1:3">
      <c r="A57" s="2">
        <v>636550</v>
      </c>
      <c r="B57" s="2" t="s">
        <v>191</v>
      </c>
      <c r="C57" s="2" t="s">
        <v>2280</v>
      </c>
    </row>
    <row r="58" spans="1:3">
      <c r="A58" s="2">
        <v>674631</v>
      </c>
      <c r="B58" s="2" t="s">
        <v>192</v>
      </c>
      <c r="C58" s="2" t="s">
        <v>2279</v>
      </c>
    </row>
    <row r="59" spans="1:3">
      <c r="A59" s="2">
        <v>674679</v>
      </c>
      <c r="B59" s="2" t="s">
        <v>193</v>
      </c>
      <c r="C59" s="2" t="s">
        <v>2279</v>
      </c>
    </row>
    <row r="60" spans="1:3">
      <c r="A60" s="2">
        <v>680850</v>
      </c>
      <c r="B60" s="2" t="s">
        <v>194</v>
      </c>
      <c r="C60" s="2" t="s">
        <v>2279</v>
      </c>
    </row>
    <row r="61" spans="1:3">
      <c r="A61" s="2">
        <v>689885</v>
      </c>
      <c r="B61" s="2" t="s">
        <v>195</v>
      </c>
      <c r="C61" s="2" t="s">
        <v>2279</v>
      </c>
    </row>
    <row r="62" spans="1:3">
      <c r="A62" s="2">
        <v>690896</v>
      </c>
      <c r="B62" s="2" t="s">
        <v>196</v>
      </c>
      <c r="C62" s="2" t="s">
        <v>2279</v>
      </c>
    </row>
    <row r="63" spans="1:3">
      <c r="A63" s="2">
        <v>701529</v>
      </c>
      <c r="B63" s="2" t="s">
        <v>197</v>
      </c>
      <c r="C63" s="2" t="s">
        <v>2279</v>
      </c>
    </row>
    <row r="64" spans="1:3">
      <c r="A64" s="2">
        <v>707705</v>
      </c>
      <c r="B64" s="2" t="s">
        <v>198</v>
      </c>
      <c r="C64" s="2" t="s">
        <v>2281</v>
      </c>
    </row>
    <row r="65" spans="1:3">
      <c r="A65" s="2">
        <v>712857</v>
      </c>
      <c r="B65" s="2" t="s">
        <v>199</v>
      </c>
      <c r="C65" s="2" t="s">
        <v>2279</v>
      </c>
    </row>
    <row r="66" spans="1:3">
      <c r="A66" s="2">
        <v>714408</v>
      </c>
      <c r="B66" s="2" t="s">
        <v>200</v>
      </c>
      <c r="C66" s="2" t="s">
        <v>2279</v>
      </c>
    </row>
    <row r="67" spans="1:3">
      <c r="A67" s="2">
        <v>770494</v>
      </c>
      <c r="B67" s="2" t="s">
        <v>201</v>
      </c>
      <c r="C67" s="2" t="s">
        <v>2280</v>
      </c>
    </row>
    <row r="68" spans="1:3">
      <c r="A68" s="2">
        <v>782804</v>
      </c>
      <c r="B68" s="2" t="s">
        <v>202</v>
      </c>
      <c r="C68" s="2" t="s">
        <v>2279</v>
      </c>
    </row>
    <row r="69" spans="1:3">
      <c r="A69" s="2">
        <v>790163</v>
      </c>
      <c r="B69" s="2" t="s">
        <v>203</v>
      </c>
      <c r="C69" s="2" t="s">
        <v>2279</v>
      </c>
    </row>
    <row r="70" spans="1:3">
      <c r="A70" s="2">
        <v>801805</v>
      </c>
      <c r="B70" s="2" t="s">
        <v>204</v>
      </c>
      <c r="C70" s="2" t="s">
        <v>2279</v>
      </c>
    </row>
    <row r="71" spans="1:3">
      <c r="A71" s="2">
        <v>803227</v>
      </c>
      <c r="B71" s="2" t="s">
        <v>205</v>
      </c>
      <c r="C71" s="2" t="s">
        <v>2280</v>
      </c>
    </row>
    <row r="72" spans="1:3">
      <c r="A72" s="2">
        <v>812113</v>
      </c>
      <c r="B72" s="2" t="s">
        <v>206</v>
      </c>
      <c r="C72" s="2" t="s">
        <v>2279</v>
      </c>
    </row>
    <row r="73" spans="1:3">
      <c r="A73" s="2">
        <v>812260</v>
      </c>
      <c r="B73" s="2" t="s">
        <v>207</v>
      </c>
      <c r="C73" s="2" t="s">
        <v>2279</v>
      </c>
    </row>
    <row r="74" spans="1:3">
      <c r="A74" s="2">
        <v>820102</v>
      </c>
      <c r="B74" s="2" t="s">
        <v>206</v>
      </c>
      <c r="C74" s="2" t="s">
        <v>2282</v>
      </c>
    </row>
    <row r="75" spans="1:3">
      <c r="A75" s="2">
        <v>824659</v>
      </c>
      <c r="B75" s="2" t="s">
        <v>208</v>
      </c>
      <c r="C75" s="2" t="s">
        <v>2279</v>
      </c>
    </row>
    <row r="76" spans="1:3">
      <c r="A76" s="2">
        <v>829513</v>
      </c>
      <c r="B76" s="2" t="s">
        <v>209</v>
      </c>
      <c r="C76" s="2" t="s">
        <v>2279</v>
      </c>
    </row>
    <row r="77" spans="1:3">
      <c r="A77" s="2">
        <v>836048</v>
      </c>
      <c r="B77" s="2" t="s">
        <v>210</v>
      </c>
      <c r="C77" s="2" t="s">
        <v>2279</v>
      </c>
    </row>
    <row r="78" spans="1:3">
      <c r="A78" s="2">
        <v>846063</v>
      </c>
      <c r="B78" s="2" t="s">
        <v>211</v>
      </c>
      <c r="C78" s="2" t="s">
        <v>2279</v>
      </c>
    </row>
    <row r="79" spans="1:3">
      <c r="A79" s="2">
        <v>850248</v>
      </c>
      <c r="B79" s="2" t="s">
        <v>212</v>
      </c>
      <c r="C79" s="2" t="s">
        <v>2279</v>
      </c>
    </row>
    <row r="80" spans="1:3">
      <c r="A80" s="2">
        <v>850563</v>
      </c>
      <c r="B80" s="2" t="s">
        <v>213</v>
      </c>
      <c r="C80" s="2" t="s">
        <v>2281</v>
      </c>
    </row>
    <row r="81" spans="1:3">
      <c r="A81" s="2">
        <v>851628</v>
      </c>
      <c r="B81" s="2" t="s">
        <v>214</v>
      </c>
      <c r="C81" s="2" t="s">
        <v>2280</v>
      </c>
    </row>
    <row r="82" spans="1:3">
      <c r="A82" s="2">
        <v>854316</v>
      </c>
      <c r="B82" s="2" t="s">
        <v>215</v>
      </c>
      <c r="C82" s="2" t="s">
        <v>2283</v>
      </c>
    </row>
    <row r="83" spans="1:3">
      <c r="A83" s="2">
        <v>859659</v>
      </c>
      <c r="B83" s="2" t="s">
        <v>216</v>
      </c>
      <c r="C83" s="2" t="s">
        <v>2280</v>
      </c>
    </row>
    <row r="84" spans="1:3">
      <c r="A84" s="2">
        <v>861805</v>
      </c>
      <c r="B84" s="2" t="s">
        <v>217</v>
      </c>
      <c r="C84" s="2" t="s">
        <v>2280</v>
      </c>
    </row>
    <row r="85" spans="1:3">
      <c r="A85" s="2">
        <v>863551</v>
      </c>
      <c r="B85" s="2" t="s">
        <v>218</v>
      </c>
      <c r="C85" s="2" t="s">
        <v>2279</v>
      </c>
    </row>
    <row r="86" spans="1:3">
      <c r="A86" s="2">
        <v>864515</v>
      </c>
      <c r="B86" s="2" t="s">
        <v>219</v>
      </c>
      <c r="C86" s="2" t="s">
        <v>2279</v>
      </c>
    </row>
    <row r="87" spans="1:3">
      <c r="A87" s="2">
        <v>864607</v>
      </c>
      <c r="B87" s="2" t="s">
        <v>220</v>
      </c>
      <c r="C87" s="2" t="s">
        <v>2279</v>
      </c>
    </row>
    <row r="88" spans="1:3">
      <c r="A88" s="2">
        <v>864806</v>
      </c>
      <c r="B88" s="2" t="s">
        <v>221</v>
      </c>
      <c r="C88" s="2" t="s">
        <v>2279</v>
      </c>
    </row>
    <row r="89" spans="1:3">
      <c r="A89" s="2">
        <v>865138</v>
      </c>
      <c r="B89" s="2" t="s">
        <v>222</v>
      </c>
      <c r="C89" s="2" t="s">
        <v>2279</v>
      </c>
    </row>
    <row r="90" spans="1:3">
      <c r="A90" s="2">
        <v>863854</v>
      </c>
      <c r="B90" s="2" t="s">
        <v>223</v>
      </c>
      <c r="C90" s="2" t="s">
        <v>2281</v>
      </c>
    </row>
    <row r="91" spans="1:3">
      <c r="A91" s="2">
        <v>847899</v>
      </c>
      <c r="B91" s="2" t="s">
        <v>224</v>
      </c>
      <c r="C91" s="2" t="s">
        <v>2279</v>
      </c>
    </row>
    <row r="92" spans="1:3">
      <c r="A92" s="2">
        <v>853369</v>
      </c>
      <c r="B92" s="2" t="s">
        <v>225</v>
      </c>
      <c r="C92" s="2" t="s">
        <v>2279</v>
      </c>
    </row>
    <row r="93" spans="1:3">
      <c r="A93" s="2">
        <v>145084</v>
      </c>
      <c r="B93" s="2" t="s">
        <v>226</v>
      </c>
      <c r="C93" s="2" t="s">
        <v>2279</v>
      </c>
    </row>
    <row r="94" spans="1:3">
      <c r="A94" s="2">
        <v>847896</v>
      </c>
      <c r="B94" s="2" t="s">
        <v>227</v>
      </c>
      <c r="C94" s="2" t="s">
        <v>2279</v>
      </c>
    </row>
    <row r="95" spans="1:3">
      <c r="A95" s="2">
        <v>863852</v>
      </c>
      <c r="B95" s="2" t="s">
        <v>223</v>
      </c>
      <c r="C95" s="2" t="s">
        <v>2279</v>
      </c>
    </row>
    <row r="96" spans="1:3">
      <c r="A96" s="2">
        <v>847898</v>
      </c>
      <c r="B96" s="2" t="s">
        <v>228</v>
      </c>
      <c r="C96" s="2" t="s">
        <v>2279</v>
      </c>
    </row>
    <row r="97" spans="1:3">
      <c r="A97" s="2">
        <v>855615</v>
      </c>
      <c r="B97" s="2" t="s">
        <v>229</v>
      </c>
      <c r="C97" s="2" t="s">
        <v>2279</v>
      </c>
    </row>
    <row r="98" spans="1:3">
      <c r="A98" s="2">
        <v>107896</v>
      </c>
      <c r="B98" s="2" t="s">
        <v>230</v>
      </c>
      <c r="C98" s="2" t="s">
        <v>2279</v>
      </c>
    </row>
    <row r="99" spans="1:3">
      <c r="A99" s="2">
        <v>282175</v>
      </c>
      <c r="B99" s="2" t="s">
        <v>231</v>
      </c>
      <c r="C99" s="2" t="s">
        <v>2281</v>
      </c>
    </row>
    <row r="100" spans="1:3">
      <c r="A100" s="2">
        <v>405549</v>
      </c>
      <c r="B100" s="2" t="s">
        <v>232</v>
      </c>
      <c r="C100" s="2" t="s">
        <v>2279</v>
      </c>
    </row>
    <row r="101" spans="1:3">
      <c r="A101" s="2">
        <v>730049</v>
      </c>
      <c r="B101" s="2" t="s">
        <v>233</v>
      </c>
      <c r="C101" s="2" t="s">
        <v>2279</v>
      </c>
    </row>
    <row r="102" spans="1:3">
      <c r="A102" s="2">
        <v>841469</v>
      </c>
      <c r="B102" s="2" t="s">
        <v>234</v>
      </c>
      <c r="C102" s="2" t="s">
        <v>2279</v>
      </c>
    </row>
    <row r="103" spans="1:3">
      <c r="A103" s="2">
        <v>679386</v>
      </c>
      <c r="B103" s="2" t="s">
        <v>235</v>
      </c>
      <c r="C103" s="2" t="s">
        <v>2279</v>
      </c>
    </row>
    <row r="104" spans="1:3">
      <c r="A104" s="2">
        <v>673175</v>
      </c>
      <c r="B104" s="2" t="s">
        <v>236</v>
      </c>
      <c r="C104" s="2" t="s">
        <v>2281</v>
      </c>
    </row>
    <row r="105" spans="1:3">
      <c r="A105" s="2">
        <v>760569</v>
      </c>
      <c r="B105" s="2" t="s">
        <v>237</v>
      </c>
      <c r="C105" s="2" t="s">
        <v>2281</v>
      </c>
    </row>
    <row r="106" spans="1:3">
      <c r="A106" s="2">
        <v>129628</v>
      </c>
      <c r="B106" s="2" t="s">
        <v>238</v>
      </c>
      <c r="C106" s="2" t="s">
        <v>2281</v>
      </c>
    </row>
    <row r="107" spans="1:3">
      <c r="A107" s="2">
        <v>379151</v>
      </c>
      <c r="B107" s="2" t="s">
        <v>239</v>
      </c>
      <c r="C107" s="2" t="s">
        <v>2281</v>
      </c>
    </row>
    <row r="108" spans="1:3">
      <c r="A108" s="2">
        <v>679388</v>
      </c>
      <c r="B108" s="2" t="s">
        <v>240</v>
      </c>
      <c r="C108" s="2" t="s">
        <v>2281</v>
      </c>
    </row>
    <row r="109" spans="1:3">
      <c r="A109" s="2">
        <v>760579</v>
      </c>
      <c r="B109" s="2" t="s">
        <v>237</v>
      </c>
      <c r="C109" s="2" t="s">
        <v>2279</v>
      </c>
    </row>
    <row r="110" spans="1:3">
      <c r="A110" s="2">
        <v>112529</v>
      </c>
      <c r="B110" s="2" t="s">
        <v>241</v>
      </c>
      <c r="C110" s="2" t="s">
        <v>2279</v>
      </c>
    </row>
    <row r="111" spans="1:3">
      <c r="A111" s="2">
        <v>128131</v>
      </c>
      <c r="B111" s="2" t="s">
        <v>242</v>
      </c>
      <c r="C111" s="2" t="s">
        <v>2281</v>
      </c>
    </row>
    <row r="112" spans="1:3">
      <c r="A112" s="2">
        <v>157918</v>
      </c>
      <c r="B112" s="2" t="s">
        <v>243</v>
      </c>
      <c r="C112" s="2" t="s">
        <v>2281</v>
      </c>
    </row>
    <row r="113" spans="1:3">
      <c r="A113" s="2">
        <v>242240</v>
      </c>
      <c r="B113" s="2" t="s">
        <v>244</v>
      </c>
      <c r="C113" s="2" t="s">
        <v>2281</v>
      </c>
    </row>
    <row r="114" spans="1:3">
      <c r="A114" s="2">
        <v>372652</v>
      </c>
      <c r="B114" s="2" t="s">
        <v>245</v>
      </c>
      <c r="C114" s="2" t="s">
        <v>2281</v>
      </c>
    </row>
    <row r="115" spans="1:3">
      <c r="A115" s="2">
        <v>680767</v>
      </c>
      <c r="B115" s="2" t="s">
        <v>246</v>
      </c>
      <c r="C115" s="2" t="s">
        <v>2281</v>
      </c>
    </row>
    <row r="116" spans="1:3">
      <c r="A116" s="2">
        <v>688884</v>
      </c>
      <c r="B116" s="2" t="s">
        <v>247</v>
      </c>
      <c r="C116" s="2" t="s">
        <v>2281</v>
      </c>
    </row>
    <row r="117" spans="1:3">
      <c r="A117" s="2">
        <v>825063</v>
      </c>
      <c r="B117" s="2" t="s">
        <v>248</v>
      </c>
      <c r="C117" s="2" t="s">
        <v>2281</v>
      </c>
    </row>
    <row r="118" spans="1:3">
      <c r="A118" s="2">
        <v>849642</v>
      </c>
      <c r="B118" s="2" t="s">
        <v>249</v>
      </c>
      <c r="C118" s="2" t="s">
        <v>2280</v>
      </c>
    </row>
    <row r="119" spans="1:3">
      <c r="A119" s="2">
        <v>246379</v>
      </c>
      <c r="B119" s="2" t="s">
        <v>250</v>
      </c>
      <c r="C119" s="2" t="s">
        <v>2281</v>
      </c>
    </row>
    <row r="120" spans="1:3">
      <c r="A120" s="2">
        <v>342001</v>
      </c>
      <c r="B120" s="2" t="s">
        <v>251</v>
      </c>
      <c r="C120" s="2" t="s">
        <v>2281</v>
      </c>
    </row>
    <row r="121" spans="1:3">
      <c r="A121" s="2">
        <v>364243</v>
      </c>
      <c r="B121" s="2" t="s">
        <v>252</v>
      </c>
      <c r="C121" s="2" t="s">
        <v>2281</v>
      </c>
    </row>
    <row r="122" spans="1:3">
      <c r="A122" s="2">
        <v>373299</v>
      </c>
      <c r="B122" s="2" t="s">
        <v>253</v>
      </c>
      <c r="C122" s="2" t="s">
        <v>2281</v>
      </c>
    </row>
    <row r="123" spans="1:3">
      <c r="A123" s="2">
        <v>376108</v>
      </c>
      <c r="B123" s="2" t="s">
        <v>241</v>
      </c>
      <c r="C123" s="2" t="s">
        <v>2281</v>
      </c>
    </row>
    <row r="124" spans="1:3">
      <c r="A124" s="2">
        <v>382022</v>
      </c>
      <c r="B124" s="2" t="s">
        <v>254</v>
      </c>
      <c r="C124" s="2" t="s">
        <v>2281</v>
      </c>
    </row>
    <row r="125" spans="1:3">
      <c r="A125" s="2">
        <v>398095</v>
      </c>
      <c r="B125" s="2" t="s">
        <v>255</v>
      </c>
      <c r="C125" s="2" t="s">
        <v>2281</v>
      </c>
    </row>
    <row r="126" spans="1:3">
      <c r="A126" s="2">
        <v>414316</v>
      </c>
      <c r="B126" s="2" t="s">
        <v>256</v>
      </c>
      <c r="C126" s="2" t="s">
        <v>2281</v>
      </c>
    </row>
    <row r="127" spans="1:3">
      <c r="A127" s="2">
        <v>422056</v>
      </c>
      <c r="B127" s="2" t="s">
        <v>257</v>
      </c>
      <c r="C127" s="2" t="s">
        <v>2281</v>
      </c>
    </row>
    <row r="128" spans="1:3">
      <c r="A128" s="2">
        <v>685847</v>
      </c>
      <c r="B128" s="2" t="s">
        <v>258</v>
      </c>
      <c r="C128" s="2" t="s">
        <v>2281</v>
      </c>
    </row>
    <row r="129" spans="1:3">
      <c r="A129" s="2">
        <v>687749</v>
      </c>
      <c r="B129" s="2" t="s">
        <v>259</v>
      </c>
      <c r="C129" s="2" t="s">
        <v>2281</v>
      </c>
    </row>
    <row r="130" spans="1:3">
      <c r="A130" s="2">
        <v>717710</v>
      </c>
      <c r="B130" s="2" t="s">
        <v>260</v>
      </c>
      <c r="C130" s="2" t="s">
        <v>2279</v>
      </c>
    </row>
    <row r="131" spans="1:3">
      <c r="A131" s="2">
        <v>719165</v>
      </c>
      <c r="B131" s="2" t="s">
        <v>261</v>
      </c>
      <c r="C131" s="2" t="s">
        <v>2281</v>
      </c>
    </row>
    <row r="132" spans="1:3">
      <c r="A132" s="2">
        <v>735353</v>
      </c>
      <c r="B132" s="2" t="s">
        <v>262</v>
      </c>
      <c r="C132" s="2" t="s">
        <v>2281</v>
      </c>
    </row>
    <row r="133" spans="1:3">
      <c r="A133" s="2">
        <v>829387</v>
      </c>
      <c r="B133" s="2" t="s">
        <v>263</v>
      </c>
      <c r="C133" s="2" t="s">
        <v>2279</v>
      </c>
    </row>
    <row r="134" spans="1:3">
      <c r="A134" s="2">
        <v>849756</v>
      </c>
      <c r="B134" s="2" t="s">
        <v>264</v>
      </c>
      <c r="C134" s="2" t="s">
        <v>2280</v>
      </c>
    </row>
    <row r="135" spans="1:3">
      <c r="A135" s="2">
        <v>850034</v>
      </c>
      <c r="B135" s="2" t="s">
        <v>265</v>
      </c>
      <c r="C135" s="2" t="s">
        <v>2280</v>
      </c>
    </row>
    <row r="136" spans="1:3">
      <c r="A136" s="2">
        <v>850296</v>
      </c>
      <c r="B136" s="2" t="s">
        <v>266</v>
      </c>
      <c r="C136" s="2" t="s">
        <v>2280</v>
      </c>
    </row>
    <row r="137" spans="1:3">
      <c r="A137" s="2">
        <v>819905</v>
      </c>
      <c r="B137" s="2" t="s">
        <v>267</v>
      </c>
      <c r="C137" s="2" t="s">
        <v>2281</v>
      </c>
    </row>
    <row r="138" spans="1:3">
      <c r="A138" s="2">
        <v>831593</v>
      </c>
      <c r="B138" s="2" t="s">
        <v>268</v>
      </c>
      <c r="C138" s="2" t="s">
        <v>2281</v>
      </c>
    </row>
    <row r="139" spans="1:3">
      <c r="A139" s="2">
        <v>836265</v>
      </c>
      <c r="B139" s="2" t="s">
        <v>269</v>
      </c>
      <c r="C139" s="2" t="s">
        <v>2281</v>
      </c>
    </row>
    <row r="140" spans="1:3">
      <c r="A140" s="2">
        <v>354986</v>
      </c>
      <c r="B140" s="2" t="s">
        <v>270</v>
      </c>
      <c r="C140" s="2" t="s">
        <v>2281</v>
      </c>
    </row>
    <row r="141" spans="1:3">
      <c r="A141" s="2">
        <v>853975</v>
      </c>
      <c r="B141" s="2" t="s">
        <v>271</v>
      </c>
      <c r="C141" s="2" t="s">
        <v>2281</v>
      </c>
    </row>
    <row r="142" spans="1:3">
      <c r="A142" s="2">
        <v>428536</v>
      </c>
      <c r="B142" s="2" t="s">
        <v>272</v>
      </c>
      <c r="C142" s="2" t="s">
        <v>2281</v>
      </c>
    </row>
    <row r="143" spans="1:3">
      <c r="A143" s="2">
        <v>853684</v>
      </c>
      <c r="B143" s="2" t="s">
        <v>273</v>
      </c>
      <c r="C143" s="2" t="s">
        <v>2281</v>
      </c>
    </row>
    <row r="144" spans="1:3">
      <c r="A144" s="2">
        <v>20573</v>
      </c>
      <c r="B144" s="2" t="s">
        <v>274</v>
      </c>
      <c r="C144" s="2" t="s">
        <v>2279</v>
      </c>
    </row>
    <row r="145" spans="1:3">
      <c r="A145" s="2">
        <v>780678</v>
      </c>
      <c r="B145" s="2" t="s">
        <v>275</v>
      </c>
      <c r="C145" s="2" t="s">
        <v>2279</v>
      </c>
    </row>
    <row r="146" spans="1:3">
      <c r="A146" s="2">
        <v>841606</v>
      </c>
      <c r="B146" s="2" t="s">
        <v>276</v>
      </c>
      <c r="C146" s="2" t="s">
        <v>2279</v>
      </c>
    </row>
    <row r="147" spans="1:3">
      <c r="A147" s="2">
        <v>152123</v>
      </c>
      <c r="B147" s="2" t="s">
        <v>277</v>
      </c>
      <c r="C147" s="2" t="s">
        <v>2279</v>
      </c>
    </row>
    <row r="148" spans="1:3">
      <c r="A148" s="2">
        <v>59511</v>
      </c>
      <c r="B148" s="2" t="s">
        <v>278</v>
      </c>
      <c r="C148" s="2" t="s">
        <v>2279</v>
      </c>
    </row>
    <row r="149" spans="1:3">
      <c r="A149" s="2">
        <v>442</v>
      </c>
      <c r="B149" s="2" t="s">
        <v>279</v>
      </c>
      <c r="C149" s="2" t="s">
        <v>2279</v>
      </c>
    </row>
    <row r="150" spans="1:3">
      <c r="A150" s="2">
        <v>798194</v>
      </c>
      <c r="B150" s="2" t="s">
        <v>280</v>
      </c>
      <c r="C150" s="2" t="s">
        <v>2281</v>
      </c>
    </row>
    <row r="151" spans="1:3">
      <c r="A151" s="2">
        <v>114518</v>
      </c>
      <c r="B151" s="2" t="s">
        <v>47</v>
      </c>
      <c r="C151" s="2" t="s">
        <v>2279</v>
      </c>
    </row>
    <row r="152" spans="1:3">
      <c r="A152" s="2">
        <v>828223</v>
      </c>
      <c r="B152" s="2" t="s">
        <v>281</v>
      </c>
      <c r="C152" s="2" t="s">
        <v>2281</v>
      </c>
    </row>
    <row r="153" spans="1:3">
      <c r="A153" s="2">
        <v>64456</v>
      </c>
      <c r="B153" s="2" t="s">
        <v>44</v>
      </c>
      <c r="C153" s="2" t="s">
        <v>2279</v>
      </c>
    </row>
    <row r="154" spans="1:3">
      <c r="A154" s="2">
        <v>833113</v>
      </c>
      <c r="B154" s="2" t="s">
        <v>282</v>
      </c>
      <c r="C154" s="2" t="s">
        <v>2279</v>
      </c>
    </row>
    <row r="155" spans="1:3">
      <c r="A155" s="2">
        <v>736782</v>
      </c>
      <c r="B155" s="2" t="s">
        <v>283</v>
      </c>
      <c r="C155" s="2" t="s">
        <v>2281</v>
      </c>
    </row>
    <row r="156" spans="1:3">
      <c r="A156" s="2">
        <v>835824</v>
      </c>
      <c r="B156" s="2" t="s">
        <v>284</v>
      </c>
      <c r="C156" s="2" t="s">
        <v>2281</v>
      </c>
    </row>
    <row r="157" spans="1:3">
      <c r="A157" s="2">
        <v>786201</v>
      </c>
      <c r="B157" s="2" t="s">
        <v>285</v>
      </c>
      <c r="C157" s="2" t="s">
        <v>2281</v>
      </c>
    </row>
    <row r="158" spans="1:3">
      <c r="A158" s="2">
        <v>392109</v>
      </c>
      <c r="B158" s="2" t="s">
        <v>286</v>
      </c>
      <c r="C158" s="2" t="s">
        <v>2281</v>
      </c>
    </row>
    <row r="159" spans="1:3">
      <c r="A159" s="2">
        <v>59275</v>
      </c>
      <c r="B159" s="2" t="s">
        <v>287</v>
      </c>
      <c r="C159" s="2" t="s">
        <v>2279</v>
      </c>
    </row>
    <row r="160" spans="1:3">
      <c r="A160" s="2">
        <v>385207</v>
      </c>
      <c r="B160" s="2" t="s">
        <v>288</v>
      </c>
      <c r="C160" s="2" t="s">
        <v>2279</v>
      </c>
    </row>
    <row r="161" spans="1:3">
      <c r="A161" s="2">
        <v>436145</v>
      </c>
      <c r="B161" s="2" t="s">
        <v>289</v>
      </c>
      <c r="C161" s="2" t="s">
        <v>2279</v>
      </c>
    </row>
    <row r="162" spans="1:3">
      <c r="A162" s="2">
        <v>410742</v>
      </c>
      <c r="B162" s="2" t="s">
        <v>290</v>
      </c>
      <c r="C162" s="2" t="s">
        <v>2279</v>
      </c>
    </row>
    <row r="163" spans="1:3">
      <c r="A163" s="2">
        <v>850343</v>
      </c>
      <c r="B163" s="2" t="s">
        <v>291</v>
      </c>
      <c r="C163" s="2" t="s">
        <v>2279</v>
      </c>
    </row>
    <row r="164" spans="1:3">
      <c r="A164" s="2">
        <v>848598</v>
      </c>
      <c r="B164" s="2" t="s">
        <v>292</v>
      </c>
      <c r="C164" s="2" t="s">
        <v>2283</v>
      </c>
    </row>
    <row r="165" spans="1:3">
      <c r="A165" s="2">
        <v>414448</v>
      </c>
      <c r="B165" s="2" t="s">
        <v>293</v>
      </c>
      <c r="C165" s="2" t="s">
        <v>2281</v>
      </c>
    </row>
    <row r="166" spans="1:3">
      <c r="A166" s="2">
        <v>822489</v>
      </c>
      <c r="B166" s="2" t="s">
        <v>294</v>
      </c>
      <c r="C166" s="2" t="s">
        <v>2281</v>
      </c>
    </row>
    <row r="167" spans="1:3">
      <c r="A167" s="2">
        <v>701161</v>
      </c>
      <c r="B167" s="2" t="s">
        <v>295</v>
      </c>
      <c r="C167" s="2" t="s">
        <v>2281</v>
      </c>
    </row>
    <row r="168" spans="1:3">
      <c r="A168" s="2">
        <v>825058</v>
      </c>
      <c r="B168" s="2" t="s">
        <v>296</v>
      </c>
      <c r="C168" s="2" t="s">
        <v>2281</v>
      </c>
    </row>
    <row r="169" spans="1:3">
      <c r="A169" s="2">
        <v>361174</v>
      </c>
      <c r="B169" s="2" t="s">
        <v>297</v>
      </c>
      <c r="C169" s="2" t="s">
        <v>2281</v>
      </c>
    </row>
    <row r="170" spans="1:3">
      <c r="A170" s="2">
        <v>827042</v>
      </c>
      <c r="B170" s="2" t="s">
        <v>298</v>
      </c>
      <c r="C170" s="2" t="s">
        <v>2281</v>
      </c>
    </row>
    <row r="171" spans="1:3">
      <c r="A171" s="2">
        <v>402405</v>
      </c>
      <c r="B171" s="2" t="s">
        <v>299</v>
      </c>
      <c r="C171" s="2" t="s">
        <v>2279</v>
      </c>
    </row>
    <row r="172" spans="1:3">
      <c r="A172" s="2">
        <v>320990</v>
      </c>
      <c r="B172" s="2" t="s">
        <v>300</v>
      </c>
      <c r="C172" s="2" t="s">
        <v>2279</v>
      </c>
    </row>
    <row r="173" spans="1:3">
      <c r="A173" s="2">
        <v>626134</v>
      </c>
      <c r="B173" s="2" t="s">
        <v>301</v>
      </c>
      <c r="C173" s="2" t="s">
        <v>2279</v>
      </c>
    </row>
    <row r="174" spans="1:3">
      <c r="A174" s="2">
        <v>644708</v>
      </c>
      <c r="B174" s="2" t="s">
        <v>302</v>
      </c>
      <c r="C174" s="2" t="s">
        <v>2281</v>
      </c>
    </row>
    <row r="175" spans="1:3">
      <c r="A175" s="2">
        <v>712364</v>
      </c>
      <c r="B175" s="2" t="s">
        <v>303</v>
      </c>
      <c r="C175" s="2" t="s">
        <v>2281</v>
      </c>
    </row>
    <row r="176" spans="1:3">
      <c r="A176" s="2">
        <v>649302</v>
      </c>
      <c r="B176" s="2" t="s">
        <v>304</v>
      </c>
      <c r="C176" s="2" t="s">
        <v>2281</v>
      </c>
    </row>
    <row r="177" spans="1:3">
      <c r="A177" s="2">
        <v>716643</v>
      </c>
      <c r="B177" s="2" t="s">
        <v>305</v>
      </c>
      <c r="C177" s="2" t="s">
        <v>2281</v>
      </c>
    </row>
    <row r="178" spans="1:3">
      <c r="A178" s="2">
        <v>661535</v>
      </c>
      <c r="B178" s="2" t="s">
        <v>306</v>
      </c>
      <c r="C178" s="2" t="s">
        <v>2279</v>
      </c>
    </row>
    <row r="179" spans="1:3">
      <c r="A179" s="2">
        <v>736136</v>
      </c>
      <c r="B179" s="2" t="s">
        <v>307</v>
      </c>
      <c r="C179" s="2" t="s">
        <v>2279</v>
      </c>
    </row>
    <row r="180" spans="1:3">
      <c r="A180" s="2">
        <v>841712</v>
      </c>
      <c r="B180" s="2" t="s">
        <v>308</v>
      </c>
      <c r="C180" s="2" t="s">
        <v>2281</v>
      </c>
    </row>
    <row r="181" spans="1:3">
      <c r="A181" s="2">
        <v>114387</v>
      </c>
      <c r="B181" s="2" t="s">
        <v>309</v>
      </c>
      <c r="C181" s="2" t="s">
        <v>2279</v>
      </c>
    </row>
    <row r="182" spans="1:3">
      <c r="A182" s="2">
        <v>843385</v>
      </c>
      <c r="B182" s="2" t="s">
        <v>310</v>
      </c>
      <c r="C182" s="2" t="s">
        <v>2279</v>
      </c>
    </row>
    <row r="183" spans="1:3">
      <c r="A183" s="2">
        <v>300655</v>
      </c>
      <c r="B183" s="2" t="s">
        <v>311</v>
      </c>
      <c r="C183" s="2" t="s">
        <v>2281</v>
      </c>
    </row>
    <row r="184" spans="1:3">
      <c r="A184" s="2">
        <v>845994</v>
      </c>
      <c r="B184" s="2" t="s">
        <v>312</v>
      </c>
      <c r="C184" s="2" t="s">
        <v>2281</v>
      </c>
    </row>
    <row r="185" spans="1:3">
      <c r="A185" s="2">
        <v>364853</v>
      </c>
      <c r="B185" s="2" t="s">
        <v>313</v>
      </c>
      <c r="C185" s="2" t="s">
        <v>2281</v>
      </c>
    </row>
    <row r="186" spans="1:3">
      <c r="A186" s="2">
        <v>662586</v>
      </c>
      <c r="B186" s="2" t="s">
        <v>314</v>
      </c>
      <c r="C186" s="2" t="s">
        <v>2279</v>
      </c>
    </row>
    <row r="187" spans="1:3">
      <c r="A187" s="2">
        <v>75494</v>
      </c>
      <c r="B187" s="2" t="s">
        <v>315</v>
      </c>
      <c r="C187" s="2" t="s">
        <v>2279</v>
      </c>
    </row>
    <row r="188" spans="1:3">
      <c r="A188" s="2">
        <v>849613</v>
      </c>
      <c r="B188" s="2" t="s">
        <v>316</v>
      </c>
      <c r="C188" s="2" t="s">
        <v>2281</v>
      </c>
    </row>
    <row r="189" spans="1:3">
      <c r="A189" s="2">
        <v>712652</v>
      </c>
      <c r="B189" s="2" t="s">
        <v>317</v>
      </c>
      <c r="C189" s="2" t="s">
        <v>2279</v>
      </c>
    </row>
    <row r="190" spans="1:3">
      <c r="A190" s="2">
        <v>849898</v>
      </c>
      <c r="B190" s="2">
        <f>--849898</f>
        <v>849898</v>
      </c>
      <c r="C190" s="2" t="s">
        <v>2281</v>
      </c>
    </row>
    <row r="191" spans="1:3">
      <c r="A191" s="2">
        <v>391961</v>
      </c>
      <c r="B191" s="2" t="s">
        <v>318</v>
      </c>
      <c r="C191" s="2" t="s">
        <v>2281</v>
      </c>
    </row>
    <row r="192" spans="1:3">
      <c r="A192" s="2">
        <v>677679</v>
      </c>
      <c r="B192" s="2" t="s">
        <v>319</v>
      </c>
      <c r="C192" s="2" t="s">
        <v>2279</v>
      </c>
    </row>
    <row r="193" spans="1:3">
      <c r="A193" s="2">
        <v>817055</v>
      </c>
      <c r="B193" s="2" t="s">
        <v>320</v>
      </c>
      <c r="C193" s="2" t="s">
        <v>2279</v>
      </c>
    </row>
    <row r="194" spans="1:3">
      <c r="A194" s="2">
        <v>853159</v>
      </c>
      <c r="B194" s="2" t="s">
        <v>321</v>
      </c>
      <c r="C194" s="2" t="s">
        <v>2281</v>
      </c>
    </row>
    <row r="195" spans="1:3">
      <c r="A195" s="2">
        <v>692514</v>
      </c>
      <c r="B195" s="2" t="s">
        <v>322</v>
      </c>
      <c r="C195" s="2" t="s">
        <v>2281</v>
      </c>
    </row>
    <row r="196" spans="1:3">
      <c r="A196" s="2">
        <v>853363</v>
      </c>
      <c r="B196" s="2" t="s">
        <v>323</v>
      </c>
      <c r="C196" s="2" t="s">
        <v>2281</v>
      </c>
    </row>
    <row r="197" spans="1:3">
      <c r="A197" s="2">
        <v>176791</v>
      </c>
      <c r="B197" s="2" t="s">
        <v>324</v>
      </c>
      <c r="C197" s="2" t="s">
        <v>2281</v>
      </c>
    </row>
    <row r="198" spans="1:3">
      <c r="A198" s="2">
        <v>682727</v>
      </c>
      <c r="B198" s="2" t="s">
        <v>325</v>
      </c>
      <c r="C198" s="2" t="s">
        <v>2281</v>
      </c>
    </row>
    <row r="199" spans="1:3">
      <c r="A199" s="2">
        <v>727576</v>
      </c>
      <c r="B199" s="2" t="s">
        <v>326</v>
      </c>
      <c r="C199" s="2" t="s">
        <v>2281</v>
      </c>
    </row>
    <row r="200" spans="1:3">
      <c r="A200" s="2">
        <v>686732</v>
      </c>
      <c r="B200" s="2" t="s">
        <v>327</v>
      </c>
      <c r="C200" s="2" t="s">
        <v>2281</v>
      </c>
    </row>
    <row r="201" spans="1:3">
      <c r="A201" s="2">
        <v>375175</v>
      </c>
      <c r="B201" s="2" t="s">
        <v>35</v>
      </c>
      <c r="C201" s="2" t="s">
        <v>2281</v>
      </c>
    </row>
    <row r="202" spans="1:3">
      <c r="A202" s="2">
        <v>855732</v>
      </c>
      <c r="B202" s="2" t="s">
        <v>328</v>
      </c>
      <c r="C202" s="2" t="s">
        <v>2281</v>
      </c>
    </row>
    <row r="203" spans="1:3">
      <c r="A203" s="2">
        <v>87480</v>
      </c>
      <c r="B203" s="2" t="s">
        <v>329</v>
      </c>
      <c r="C203" s="2" t="s">
        <v>2279</v>
      </c>
    </row>
    <row r="204" spans="1:3">
      <c r="A204" s="2">
        <v>207559</v>
      </c>
      <c r="B204" s="2" t="s">
        <v>330</v>
      </c>
      <c r="C204" s="2" t="s">
        <v>2280</v>
      </c>
    </row>
    <row r="205" spans="1:3">
      <c r="A205" s="2">
        <v>822115</v>
      </c>
      <c r="B205" s="2" t="s">
        <v>331</v>
      </c>
      <c r="C205" s="2" t="s">
        <v>2279</v>
      </c>
    </row>
    <row r="206" spans="1:3">
      <c r="A206" s="2">
        <v>850403</v>
      </c>
      <c r="B206" s="2" t="s">
        <v>332</v>
      </c>
      <c r="C206" s="2" t="s">
        <v>2280</v>
      </c>
    </row>
    <row r="207" spans="1:3">
      <c r="A207" s="2">
        <v>432309</v>
      </c>
      <c r="B207" s="2" t="s">
        <v>333</v>
      </c>
      <c r="C207" s="2" t="s">
        <v>2279</v>
      </c>
    </row>
    <row r="208" spans="1:3">
      <c r="A208" s="2">
        <v>185077</v>
      </c>
      <c r="B208" s="2" t="s">
        <v>334</v>
      </c>
      <c r="C208" s="2" t="s">
        <v>2284</v>
      </c>
    </row>
    <row r="209" spans="1:3">
      <c r="A209" s="2">
        <v>27750</v>
      </c>
      <c r="B209" s="2" t="s">
        <v>335</v>
      </c>
      <c r="C209" s="2" t="s">
        <v>2279</v>
      </c>
    </row>
    <row r="210" spans="1:3">
      <c r="A210" s="2">
        <v>257411</v>
      </c>
      <c r="B210" s="2" t="s">
        <v>336</v>
      </c>
      <c r="C210" s="2" t="s">
        <v>2284</v>
      </c>
    </row>
    <row r="211" spans="1:3">
      <c r="A211" s="2">
        <v>91476</v>
      </c>
      <c r="B211" s="2" t="s">
        <v>337</v>
      </c>
      <c r="C211" s="2" t="s">
        <v>2279</v>
      </c>
    </row>
    <row r="212" spans="1:3">
      <c r="A212" s="2">
        <v>76152</v>
      </c>
      <c r="B212" s="2" t="s">
        <v>338</v>
      </c>
      <c r="C212" s="2" t="s">
        <v>2279</v>
      </c>
    </row>
    <row r="213" spans="1:3">
      <c r="A213" s="2">
        <v>117054</v>
      </c>
      <c r="B213" s="2" t="s">
        <v>339</v>
      </c>
      <c r="C213" s="2" t="s">
        <v>2279</v>
      </c>
    </row>
    <row r="214" spans="1:3">
      <c r="A214" s="2">
        <v>185999</v>
      </c>
      <c r="B214" s="2" t="s">
        <v>340</v>
      </c>
      <c r="C214" s="2" t="s">
        <v>2279</v>
      </c>
    </row>
    <row r="215" spans="1:3">
      <c r="A215" s="2">
        <v>124970</v>
      </c>
      <c r="B215" s="2" t="s">
        <v>341</v>
      </c>
      <c r="C215" s="2" t="s">
        <v>2279</v>
      </c>
    </row>
    <row r="216" spans="1:3">
      <c r="A216" s="2">
        <v>215530</v>
      </c>
      <c r="B216" s="2" t="s">
        <v>342</v>
      </c>
      <c r="C216" s="2" t="s">
        <v>2279</v>
      </c>
    </row>
    <row r="217" spans="1:3">
      <c r="A217" s="2">
        <v>85895</v>
      </c>
      <c r="B217" s="2" t="s">
        <v>343</v>
      </c>
      <c r="C217" s="2" t="s">
        <v>2279</v>
      </c>
    </row>
    <row r="218" spans="1:3">
      <c r="A218" s="2">
        <v>94073</v>
      </c>
      <c r="B218" s="2" t="s">
        <v>344</v>
      </c>
      <c r="C218" s="2" t="s">
        <v>2279</v>
      </c>
    </row>
    <row r="219" spans="1:3">
      <c r="A219" s="2">
        <v>849277</v>
      </c>
      <c r="B219" s="2" t="s">
        <v>345</v>
      </c>
      <c r="C219" s="2" t="s">
        <v>2280</v>
      </c>
    </row>
    <row r="220" spans="1:3">
      <c r="A220" s="2">
        <v>100589</v>
      </c>
      <c r="B220" s="2" t="s">
        <v>346</v>
      </c>
      <c r="C220" s="2" t="s">
        <v>2279</v>
      </c>
    </row>
    <row r="221" spans="1:3">
      <c r="A221" s="2">
        <v>116656</v>
      </c>
      <c r="B221" s="2" t="s">
        <v>347</v>
      </c>
      <c r="C221" s="2" t="s">
        <v>2279</v>
      </c>
    </row>
    <row r="222" spans="1:3">
      <c r="A222" s="2">
        <v>852816</v>
      </c>
      <c r="B222" s="2" t="s">
        <v>348</v>
      </c>
      <c r="C222" s="2" t="s">
        <v>2280</v>
      </c>
    </row>
    <row r="223" spans="1:3">
      <c r="A223" s="2">
        <v>118483</v>
      </c>
      <c r="B223" s="2" t="s">
        <v>349</v>
      </c>
      <c r="C223" s="2" t="s">
        <v>2279</v>
      </c>
    </row>
    <row r="224" spans="1:3">
      <c r="A224" s="2">
        <v>128751</v>
      </c>
      <c r="B224" s="2" t="s">
        <v>350</v>
      </c>
      <c r="C224" s="2" t="s">
        <v>2280</v>
      </c>
    </row>
    <row r="225" spans="1:3">
      <c r="A225" s="2">
        <v>120864</v>
      </c>
      <c r="B225" s="2" t="s">
        <v>351</v>
      </c>
      <c r="C225" s="2" t="s">
        <v>2279</v>
      </c>
    </row>
    <row r="226" spans="1:3">
      <c r="A226" s="2">
        <v>128875</v>
      </c>
      <c r="B226" s="2" t="s">
        <v>352</v>
      </c>
      <c r="C226" s="2" t="s">
        <v>2279</v>
      </c>
    </row>
    <row r="227" spans="1:3">
      <c r="A227" s="2">
        <v>132188</v>
      </c>
      <c r="B227" s="2" t="s">
        <v>353</v>
      </c>
      <c r="C227" s="2" t="s">
        <v>2280</v>
      </c>
    </row>
    <row r="228" spans="1:3">
      <c r="A228" s="2">
        <v>863865</v>
      </c>
      <c r="B228" s="2" t="s">
        <v>354</v>
      </c>
      <c r="C228" s="2" t="s">
        <v>2280</v>
      </c>
    </row>
    <row r="229" spans="1:3">
      <c r="A229" s="2">
        <v>111252</v>
      </c>
      <c r="B229" s="2" t="s">
        <v>355</v>
      </c>
      <c r="C229" s="2" t="s">
        <v>2279</v>
      </c>
    </row>
    <row r="230" spans="1:3">
      <c r="A230" s="2">
        <v>135411</v>
      </c>
      <c r="B230" s="2" t="s">
        <v>356</v>
      </c>
      <c r="C230" s="2" t="s">
        <v>2280</v>
      </c>
    </row>
    <row r="231" spans="1:3">
      <c r="A231" s="2">
        <v>850413</v>
      </c>
      <c r="B231" s="2" t="s">
        <v>357</v>
      </c>
      <c r="C231" s="2" t="s">
        <v>2280</v>
      </c>
    </row>
    <row r="232" spans="1:3">
      <c r="A232" s="2">
        <v>142270</v>
      </c>
      <c r="B232" s="2" t="s">
        <v>358</v>
      </c>
      <c r="C232" s="2" t="s">
        <v>2280</v>
      </c>
    </row>
    <row r="233" spans="1:3">
      <c r="A233" s="2">
        <v>850506</v>
      </c>
      <c r="B233" s="2" t="s">
        <v>359</v>
      </c>
      <c r="C233" s="2" t="s">
        <v>2279</v>
      </c>
    </row>
    <row r="234" spans="1:3">
      <c r="A234" s="2">
        <v>142306</v>
      </c>
      <c r="B234" s="2" t="s">
        <v>360</v>
      </c>
      <c r="C234" s="2" t="s">
        <v>2280</v>
      </c>
    </row>
    <row r="235" spans="1:3">
      <c r="A235" s="2">
        <v>850716</v>
      </c>
      <c r="B235" s="2" t="s">
        <v>361</v>
      </c>
      <c r="C235" s="2" t="s">
        <v>2280</v>
      </c>
    </row>
    <row r="236" spans="1:3">
      <c r="A236" s="2">
        <v>143792</v>
      </c>
      <c r="B236" s="2" t="s">
        <v>362</v>
      </c>
      <c r="C236" s="2" t="s">
        <v>2280</v>
      </c>
    </row>
    <row r="237" spans="1:3">
      <c r="A237" s="2">
        <v>850740</v>
      </c>
      <c r="B237" s="2" t="s">
        <v>363</v>
      </c>
      <c r="C237" s="2" t="s">
        <v>2280</v>
      </c>
    </row>
    <row r="238" spans="1:3">
      <c r="A238" s="2">
        <v>144766</v>
      </c>
      <c r="B238" s="2" t="s">
        <v>364</v>
      </c>
      <c r="C238" s="2" t="s">
        <v>2279</v>
      </c>
    </row>
    <row r="239" spans="1:3">
      <c r="A239" s="2">
        <v>850874</v>
      </c>
      <c r="B239" s="2" t="s">
        <v>365</v>
      </c>
      <c r="C239" s="2" t="s">
        <v>2280</v>
      </c>
    </row>
    <row r="240" spans="1:3">
      <c r="A240" s="2">
        <v>146696</v>
      </c>
      <c r="B240" s="2" t="s">
        <v>366</v>
      </c>
      <c r="C240" s="2" t="s">
        <v>2280</v>
      </c>
    </row>
    <row r="241" spans="1:3">
      <c r="A241" s="2">
        <v>850891</v>
      </c>
      <c r="B241" s="2" t="s">
        <v>367</v>
      </c>
      <c r="C241" s="2" t="s">
        <v>2280</v>
      </c>
    </row>
    <row r="242" spans="1:3">
      <c r="A242" s="2">
        <v>147328</v>
      </c>
      <c r="B242" s="2" t="s">
        <v>368</v>
      </c>
      <c r="C242" s="2" t="s">
        <v>2280</v>
      </c>
    </row>
    <row r="243" spans="1:3">
      <c r="A243" s="2">
        <v>850895</v>
      </c>
      <c r="B243" s="2" t="s">
        <v>369</v>
      </c>
      <c r="C243" s="2" t="s">
        <v>2280</v>
      </c>
    </row>
    <row r="244" spans="1:3">
      <c r="A244" s="2">
        <v>148284</v>
      </c>
      <c r="B244" s="2" t="s">
        <v>370</v>
      </c>
      <c r="C244" s="2" t="s">
        <v>2280</v>
      </c>
    </row>
    <row r="245" spans="1:3">
      <c r="A245" s="2">
        <v>851020</v>
      </c>
      <c r="B245" s="2" t="s">
        <v>371</v>
      </c>
      <c r="C245" s="2" t="s">
        <v>2280</v>
      </c>
    </row>
    <row r="246" spans="1:3">
      <c r="A246" s="2">
        <v>150268</v>
      </c>
      <c r="B246" s="2" t="s">
        <v>372</v>
      </c>
      <c r="C246" s="2" t="s">
        <v>2280</v>
      </c>
    </row>
    <row r="247" spans="1:3">
      <c r="A247" s="2">
        <v>851183</v>
      </c>
      <c r="B247" s="2" t="s">
        <v>373</v>
      </c>
      <c r="C247" s="2" t="s">
        <v>2280</v>
      </c>
    </row>
    <row r="248" spans="1:3">
      <c r="A248" s="2">
        <v>152441</v>
      </c>
      <c r="B248" s="2" t="s">
        <v>374</v>
      </c>
      <c r="C248" s="2" t="s">
        <v>2280</v>
      </c>
    </row>
    <row r="249" spans="1:3">
      <c r="A249" s="2">
        <v>851242</v>
      </c>
      <c r="B249" s="2" t="s">
        <v>375</v>
      </c>
      <c r="C249" s="2" t="s">
        <v>2280</v>
      </c>
    </row>
    <row r="250" spans="1:3">
      <c r="A250" s="2">
        <v>157240</v>
      </c>
      <c r="B250" s="2" t="s">
        <v>376</v>
      </c>
      <c r="C250" s="2" t="s">
        <v>2279</v>
      </c>
    </row>
    <row r="251" spans="1:3">
      <c r="A251" s="2">
        <v>851302</v>
      </c>
      <c r="B251" s="2" t="s">
        <v>377</v>
      </c>
      <c r="C251" s="2" t="s">
        <v>2280</v>
      </c>
    </row>
    <row r="252" spans="1:3">
      <c r="A252" s="2">
        <v>157489</v>
      </c>
      <c r="B252" s="2" t="s">
        <v>378</v>
      </c>
      <c r="C252" s="2" t="s">
        <v>2280</v>
      </c>
    </row>
    <row r="253" spans="1:3">
      <c r="A253" s="2">
        <v>851321</v>
      </c>
      <c r="B253" s="2" t="s">
        <v>379</v>
      </c>
      <c r="C253" s="2" t="s">
        <v>2280</v>
      </c>
    </row>
    <row r="254" spans="1:3">
      <c r="A254" s="2">
        <v>158508</v>
      </c>
      <c r="B254" s="2" t="s">
        <v>380</v>
      </c>
      <c r="C254" s="2" t="s">
        <v>2280</v>
      </c>
    </row>
    <row r="255" spans="1:3">
      <c r="A255" s="2">
        <v>851326</v>
      </c>
      <c r="B255" s="2" t="s">
        <v>381</v>
      </c>
      <c r="C255" s="2" t="s">
        <v>2280</v>
      </c>
    </row>
    <row r="256" spans="1:3">
      <c r="A256" s="2">
        <v>158850</v>
      </c>
      <c r="B256" s="2" t="s">
        <v>382</v>
      </c>
      <c r="C256" s="2" t="s">
        <v>2280</v>
      </c>
    </row>
    <row r="257" spans="1:3">
      <c r="A257" s="2">
        <v>851438</v>
      </c>
      <c r="B257" s="2" t="s">
        <v>383</v>
      </c>
      <c r="C257" s="2" t="s">
        <v>2280</v>
      </c>
    </row>
    <row r="258" spans="1:3">
      <c r="A258" s="2">
        <v>160509</v>
      </c>
      <c r="B258" s="2" t="s">
        <v>384</v>
      </c>
      <c r="C258" s="2" t="s">
        <v>2280</v>
      </c>
    </row>
    <row r="259" spans="1:3">
      <c r="A259" s="2">
        <v>161078</v>
      </c>
      <c r="B259" s="2" t="s">
        <v>385</v>
      </c>
      <c r="C259" s="2" t="s">
        <v>2280</v>
      </c>
    </row>
    <row r="260" spans="1:3">
      <c r="A260" s="2">
        <v>161939</v>
      </c>
      <c r="B260" s="2" t="s">
        <v>386</v>
      </c>
      <c r="C260" s="2" t="s">
        <v>2280</v>
      </c>
    </row>
    <row r="261" spans="1:3">
      <c r="A261" s="2">
        <v>163566</v>
      </c>
      <c r="B261" s="2" t="s">
        <v>387</v>
      </c>
      <c r="C261" s="2" t="s">
        <v>2280</v>
      </c>
    </row>
    <row r="262" spans="1:3">
      <c r="A262" s="2">
        <v>851587</v>
      </c>
      <c r="B262" s="2" t="s">
        <v>388</v>
      </c>
      <c r="C262" s="2" t="s">
        <v>2280</v>
      </c>
    </row>
    <row r="263" spans="1:3">
      <c r="A263" s="2">
        <v>164104</v>
      </c>
      <c r="B263" s="2" t="s">
        <v>389</v>
      </c>
      <c r="C263" s="2" t="s">
        <v>2280</v>
      </c>
    </row>
    <row r="264" spans="1:3">
      <c r="A264" s="2">
        <v>851606</v>
      </c>
      <c r="B264" s="2" t="s">
        <v>390</v>
      </c>
      <c r="C264" s="2" t="s">
        <v>2280</v>
      </c>
    </row>
    <row r="265" spans="1:3">
      <c r="A265" s="2">
        <v>164837</v>
      </c>
      <c r="B265" s="2" t="s">
        <v>391</v>
      </c>
      <c r="C265" s="2" t="s">
        <v>2280</v>
      </c>
    </row>
    <row r="266" spans="1:3">
      <c r="A266" s="2">
        <v>851684</v>
      </c>
      <c r="B266" s="2" t="s">
        <v>392</v>
      </c>
      <c r="C266" s="2" t="s">
        <v>2280</v>
      </c>
    </row>
    <row r="267" spans="1:3">
      <c r="A267" s="2">
        <v>166022</v>
      </c>
      <c r="B267" s="2" t="s">
        <v>393</v>
      </c>
      <c r="C267" s="2" t="s">
        <v>2280</v>
      </c>
    </row>
    <row r="268" spans="1:3">
      <c r="A268" s="2">
        <v>851701</v>
      </c>
      <c r="B268" s="2" t="s">
        <v>394</v>
      </c>
      <c r="C268" s="2" t="s">
        <v>2280</v>
      </c>
    </row>
    <row r="269" spans="1:3">
      <c r="A269" s="2">
        <v>168428</v>
      </c>
      <c r="B269" s="2" t="s">
        <v>395</v>
      </c>
      <c r="C269" s="2" t="s">
        <v>2280</v>
      </c>
    </row>
    <row r="270" spans="1:3">
      <c r="A270" s="2">
        <v>852805</v>
      </c>
      <c r="B270" s="2" t="s">
        <v>396</v>
      </c>
      <c r="C270" s="2" t="s">
        <v>2279</v>
      </c>
    </row>
    <row r="271" spans="1:3">
      <c r="A271" s="2">
        <v>169496</v>
      </c>
      <c r="B271" s="2" t="s">
        <v>397</v>
      </c>
      <c r="C271" s="2" t="s">
        <v>2280</v>
      </c>
    </row>
    <row r="272" spans="1:3">
      <c r="A272" s="2">
        <v>852873</v>
      </c>
      <c r="B272" s="2" t="s">
        <v>398</v>
      </c>
      <c r="C272" s="2" t="s">
        <v>2280</v>
      </c>
    </row>
    <row r="273" spans="1:3">
      <c r="A273" s="2">
        <v>170132</v>
      </c>
      <c r="B273" s="2" t="s">
        <v>399</v>
      </c>
      <c r="C273" s="2" t="s">
        <v>2280</v>
      </c>
    </row>
    <row r="274" spans="1:3">
      <c r="A274" s="2">
        <v>852967</v>
      </c>
      <c r="B274" s="2" t="s">
        <v>400</v>
      </c>
      <c r="C274" s="2" t="s">
        <v>2280</v>
      </c>
    </row>
    <row r="275" spans="1:3">
      <c r="A275" s="2">
        <v>172561</v>
      </c>
      <c r="B275" s="2" t="s">
        <v>401</v>
      </c>
      <c r="C275" s="2" t="s">
        <v>2280</v>
      </c>
    </row>
    <row r="276" spans="1:3">
      <c r="A276" s="2">
        <v>853004</v>
      </c>
      <c r="B276" s="2" t="s">
        <v>402</v>
      </c>
      <c r="C276" s="2" t="s">
        <v>2280</v>
      </c>
    </row>
    <row r="277" spans="1:3">
      <c r="A277" s="2">
        <v>173476</v>
      </c>
      <c r="B277" s="2" t="s">
        <v>403</v>
      </c>
      <c r="C277" s="2" t="s">
        <v>2280</v>
      </c>
    </row>
    <row r="278" spans="1:3">
      <c r="A278" s="2">
        <v>853017</v>
      </c>
      <c r="B278" s="2" t="s">
        <v>404</v>
      </c>
      <c r="C278" s="2" t="s">
        <v>2280</v>
      </c>
    </row>
    <row r="279" spans="1:3">
      <c r="A279" s="2">
        <v>173669</v>
      </c>
      <c r="B279" s="2" t="s">
        <v>405</v>
      </c>
      <c r="C279" s="2" t="s">
        <v>2280</v>
      </c>
    </row>
    <row r="280" spans="1:3">
      <c r="A280" s="2">
        <v>853101</v>
      </c>
      <c r="B280" s="2" t="s">
        <v>406</v>
      </c>
      <c r="C280" s="2" t="s">
        <v>2280</v>
      </c>
    </row>
    <row r="281" spans="1:3">
      <c r="A281" s="2">
        <v>177121</v>
      </c>
      <c r="B281" s="2" t="s">
        <v>407</v>
      </c>
      <c r="C281" s="2" t="s">
        <v>2280</v>
      </c>
    </row>
    <row r="282" spans="1:3">
      <c r="A282" s="2">
        <v>853230</v>
      </c>
      <c r="B282" s="2" t="s">
        <v>408</v>
      </c>
      <c r="C282" s="2" t="s">
        <v>2280</v>
      </c>
    </row>
    <row r="283" spans="1:3">
      <c r="A283" s="2">
        <v>179848</v>
      </c>
      <c r="B283" s="2" t="s">
        <v>409</v>
      </c>
      <c r="C283" s="2" t="s">
        <v>2280</v>
      </c>
    </row>
    <row r="284" spans="1:3">
      <c r="A284" s="2">
        <v>853262</v>
      </c>
      <c r="B284" s="2" t="s">
        <v>410</v>
      </c>
      <c r="C284" s="2" t="s">
        <v>2280</v>
      </c>
    </row>
    <row r="285" spans="1:3">
      <c r="A285" s="2">
        <v>182380</v>
      </c>
      <c r="B285" s="2" t="s">
        <v>411</v>
      </c>
      <c r="C285" s="2" t="s">
        <v>2279</v>
      </c>
    </row>
    <row r="286" spans="1:3">
      <c r="A286" s="2">
        <v>853284</v>
      </c>
      <c r="B286" s="2" t="s">
        <v>412</v>
      </c>
      <c r="C286" s="2" t="s">
        <v>2279</v>
      </c>
    </row>
    <row r="287" spans="1:3">
      <c r="A287" s="2">
        <v>183471</v>
      </c>
      <c r="B287" s="2" t="s">
        <v>413</v>
      </c>
      <c r="C287" s="2" t="s">
        <v>2280</v>
      </c>
    </row>
    <row r="288" spans="1:3">
      <c r="A288" s="2">
        <v>853299</v>
      </c>
      <c r="B288" s="2" t="s">
        <v>414</v>
      </c>
      <c r="C288" s="2" t="s">
        <v>2280</v>
      </c>
    </row>
    <row r="289" spans="1:3">
      <c r="A289" s="2">
        <v>185942</v>
      </c>
      <c r="B289" s="2" t="s">
        <v>415</v>
      </c>
      <c r="C289" s="2" t="s">
        <v>2280</v>
      </c>
    </row>
    <row r="290" spans="1:3">
      <c r="A290" s="2">
        <v>853350</v>
      </c>
      <c r="B290" s="2" t="s">
        <v>416</v>
      </c>
      <c r="C290" s="2" t="s">
        <v>2280</v>
      </c>
    </row>
    <row r="291" spans="1:3">
      <c r="A291" s="2">
        <v>188764</v>
      </c>
      <c r="B291" s="2" t="s">
        <v>417</v>
      </c>
      <c r="C291" s="2" t="s">
        <v>2280</v>
      </c>
    </row>
    <row r="292" spans="1:3">
      <c r="A292" s="2">
        <v>853450</v>
      </c>
      <c r="B292" s="2" t="s">
        <v>418</v>
      </c>
      <c r="C292" s="2" t="s">
        <v>2280</v>
      </c>
    </row>
    <row r="293" spans="1:3">
      <c r="A293" s="2">
        <v>191195</v>
      </c>
      <c r="B293" s="2" t="s">
        <v>419</v>
      </c>
      <c r="C293" s="2" t="s">
        <v>2280</v>
      </c>
    </row>
    <row r="294" spans="1:3">
      <c r="A294" s="2">
        <v>853476</v>
      </c>
      <c r="B294" s="2" t="s">
        <v>420</v>
      </c>
      <c r="C294" s="2" t="s">
        <v>2280</v>
      </c>
    </row>
    <row r="295" spans="1:3">
      <c r="A295" s="2">
        <v>193640</v>
      </c>
      <c r="B295" s="2" t="s">
        <v>421</v>
      </c>
      <c r="C295" s="2" t="s">
        <v>2280</v>
      </c>
    </row>
    <row r="296" spans="1:3">
      <c r="A296" s="2">
        <v>853515</v>
      </c>
      <c r="B296" s="2" t="s">
        <v>422</v>
      </c>
      <c r="C296" s="2" t="s">
        <v>2280</v>
      </c>
    </row>
    <row r="297" spans="1:3">
      <c r="A297" s="2">
        <v>196465</v>
      </c>
      <c r="B297" s="2" t="s">
        <v>423</v>
      </c>
      <c r="C297" s="2" t="s">
        <v>2280</v>
      </c>
    </row>
    <row r="298" spans="1:3">
      <c r="A298" s="2">
        <v>853590</v>
      </c>
      <c r="B298" s="2" t="s">
        <v>424</v>
      </c>
      <c r="C298" s="2" t="s">
        <v>2280</v>
      </c>
    </row>
    <row r="299" spans="1:3">
      <c r="A299" s="2">
        <v>198527</v>
      </c>
      <c r="B299" s="2" t="s">
        <v>425</v>
      </c>
      <c r="C299" s="2" t="s">
        <v>2280</v>
      </c>
    </row>
    <row r="300" spans="1:3">
      <c r="A300" s="2">
        <v>853649</v>
      </c>
      <c r="B300" s="2" t="s">
        <v>426</v>
      </c>
      <c r="C300" s="2" t="s">
        <v>2280</v>
      </c>
    </row>
    <row r="301" spans="1:3">
      <c r="A301" s="2">
        <v>202763</v>
      </c>
      <c r="B301" s="2" t="s">
        <v>427</v>
      </c>
      <c r="C301" s="2" t="s">
        <v>2280</v>
      </c>
    </row>
    <row r="302" spans="1:3">
      <c r="A302" s="2">
        <v>853657</v>
      </c>
      <c r="B302" s="2" t="s">
        <v>428</v>
      </c>
      <c r="C302" s="2" t="s">
        <v>2280</v>
      </c>
    </row>
    <row r="303" spans="1:3">
      <c r="A303" s="2">
        <v>204260</v>
      </c>
      <c r="B303" s="2" t="s">
        <v>429</v>
      </c>
      <c r="C303" s="2" t="s">
        <v>2280</v>
      </c>
    </row>
    <row r="304" spans="1:3">
      <c r="A304" s="2">
        <v>853736</v>
      </c>
      <c r="B304" s="2" t="s">
        <v>430</v>
      </c>
      <c r="C304" s="2" t="s">
        <v>2280</v>
      </c>
    </row>
    <row r="305" spans="1:3">
      <c r="A305" s="2">
        <v>206051</v>
      </c>
      <c r="B305" s="2" t="s">
        <v>431</v>
      </c>
      <c r="C305" s="2" t="s">
        <v>2280</v>
      </c>
    </row>
    <row r="306" spans="1:3">
      <c r="A306" s="2">
        <v>853834</v>
      </c>
      <c r="B306" s="2" t="s">
        <v>432</v>
      </c>
      <c r="C306" s="2" t="s">
        <v>2280</v>
      </c>
    </row>
    <row r="307" spans="1:3">
      <c r="A307" s="2">
        <v>104544</v>
      </c>
      <c r="B307" s="2" t="s">
        <v>433</v>
      </c>
      <c r="C307" s="2" t="s">
        <v>2279</v>
      </c>
    </row>
    <row r="308" spans="1:3">
      <c r="A308" s="2">
        <v>853872</v>
      </c>
      <c r="B308" s="2" t="s">
        <v>434</v>
      </c>
      <c r="C308" s="2" t="s">
        <v>2280</v>
      </c>
    </row>
    <row r="309" spans="1:3">
      <c r="A309" s="2">
        <v>211706</v>
      </c>
      <c r="B309" s="2" t="s">
        <v>435</v>
      </c>
      <c r="C309" s="2" t="s">
        <v>2280</v>
      </c>
    </row>
    <row r="310" spans="1:3">
      <c r="A310" s="2">
        <v>854000</v>
      </c>
      <c r="B310" s="2" t="s">
        <v>436</v>
      </c>
      <c r="C310" s="2" t="s">
        <v>2280</v>
      </c>
    </row>
    <row r="311" spans="1:3">
      <c r="A311" s="2">
        <v>216307</v>
      </c>
      <c r="B311" s="2" t="s">
        <v>437</v>
      </c>
      <c r="C311" s="2" t="s">
        <v>2280</v>
      </c>
    </row>
    <row r="312" spans="1:3">
      <c r="A312" s="2">
        <v>854022</v>
      </c>
      <c r="B312" s="2" t="s">
        <v>438</v>
      </c>
      <c r="C312" s="2" t="s">
        <v>2279</v>
      </c>
    </row>
    <row r="313" spans="1:3">
      <c r="A313" s="2">
        <v>218677</v>
      </c>
      <c r="B313" s="2" t="s">
        <v>439</v>
      </c>
      <c r="C313" s="2" t="s">
        <v>2280</v>
      </c>
    </row>
    <row r="314" spans="1:3">
      <c r="A314" s="2">
        <v>854044</v>
      </c>
      <c r="B314" s="2" t="s">
        <v>440</v>
      </c>
      <c r="C314" s="2" t="s">
        <v>2280</v>
      </c>
    </row>
    <row r="315" spans="1:3">
      <c r="A315" s="2">
        <v>221762</v>
      </c>
      <c r="B315" s="2" t="s">
        <v>441</v>
      </c>
      <c r="C315" s="2" t="s">
        <v>2280</v>
      </c>
    </row>
    <row r="316" spans="1:3">
      <c r="A316" s="2">
        <v>854104</v>
      </c>
      <c r="B316" s="2" t="s">
        <v>442</v>
      </c>
      <c r="C316" s="2" t="s">
        <v>2280</v>
      </c>
    </row>
    <row r="317" spans="1:3">
      <c r="A317" s="2">
        <v>223882</v>
      </c>
      <c r="B317" s="2" t="s">
        <v>443</v>
      </c>
      <c r="C317" s="2" t="s">
        <v>2280</v>
      </c>
    </row>
    <row r="318" spans="1:3">
      <c r="A318" s="2">
        <v>854310</v>
      </c>
      <c r="B318" s="2" t="s">
        <v>444</v>
      </c>
      <c r="C318" s="2" t="s">
        <v>2280</v>
      </c>
    </row>
    <row r="319" spans="1:3">
      <c r="A319" s="2">
        <v>224796</v>
      </c>
      <c r="B319" s="2" t="s">
        <v>445</v>
      </c>
      <c r="C319" s="2" t="s">
        <v>2280</v>
      </c>
    </row>
    <row r="320" spans="1:3">
      <c r="A320" s="2">
        <v>855392</v>
      </c>
      <c r="B320" s="2" t="s">
        <v>446</v>
      </c>
      <c r="C320" s="2" t="s">
        <v>2280</v>
      </c>
    </row>
    <row r="321" spans="1:3">
      <c r="A321" s="2">
        <v>225339</v>
      </c>
      <c r="B321" s="2" t="s">
        <v>447</v>
      </c>
      <c r="C321" s="2" t="s">
        <v>2280</v>
      </c>
    </row>
    <row r="322" spans="1:3">
      <c r="A322" s="2">
        <v>855444</v>
      </c>
      <c r="B322" s="2" t="s">
        <v>448</v>
      </c>
      <c r="C322" s="2" t="s">
        <v>2280</v>
      </c>
    </row>
    <row r="323" spans="1:3">
      <c r="A323" s="2">
        <v>226640</v>
      </c>
      <c r="B323" s="2" t="s">
        <v>449</v>
      </c>
      <c r="C323" s="2" t="s">
        <v>2280</v>
      </c>
    </row>
    <row r="324" spans="1:3">
      <c r="A324" s="2">
        <v>855450</v>
      </c>
      <c r="B324" s="2" t="s">
        <v>450</v>
      </c>
      <c r="C324" s="2" t="s">
        <v>2280</v>
      </c>
    </row>
    <row r="325" spans="1:3">
      <c r="A325" s="2">
        <v>232173</v>
      </c>
      <c r="B325" s="2" t="s">
        <v>451</v>
      </c>
      <c r="C325" s="2" t="s">
        <v>2280</v>
      </c>
    </row>
    <row r="326" spans="1:3">
      <c r="A326" s="2">
        <v>855468</v>
      </c>
      <c r="B326" s="2" t="s">
        <v>452</v>
      </c>
      <c r="C326" s="2" t="s">
        <v>2280</v>
      </c>
    </row>
    <row r="327" spans="1:3">
      <c r="A327" s="2">
        <v>233083</v>
      </c>
      <c r="B327" s="2" t="s">
        <v>453</v>
      </c>
      <c r="C327" s="2" t="s">
        <v>2280</v>
      </c>
    </row>
    <row r="328" spans="1:3">
      <c r="A328" s="2">
        <v>855517</v>
      </c>
      <c r="B328" s="2" t="s">
        <v>454</v>
      </c>
      <c r="C328" s="2" t="s">
        <v>2280</v>
      </c>
    </row>
    <row r="329" spans="1:3">
      <c r="A329" s="2">
        <v>233660</v>
      </c>
      <c r="B329" s="2" t="s">
        <v>455</v>
      </c>
      <c r="C329" s="2" t="s">
        <v>2280</v>
      </c>
    </row>
    <row r="330" spans="1:3">
      <c r="A330" s="2">
        <v>855549</v>
      </c>
      <c r="B330" s="2" t="s">
        <v>456</v>
      </c>
      <c r="C330" s="2" t="s">
        <v>2280</v>
      </c>
    </row>
    <row r="331" spans="1:3">
      <c r="A331" s="2">
        <v>234992</v>
      </c>
      <c r="B331" s="2" t="s">
        <v>457</v>
      </c>
      <c r="C331" s="2" t="s">
        <v>2280</v>
      </c>
    </row>
    <row r="332" spans="1:3">
      <c r="A332" s="2">
        <v>855556</v>
      </c>
      <c r="B332" s="2" t="s">
        <v>458</v>
      </c>
      <c r="C332" s="2" t="s">
        <v>2279</v>
      </c>
    </row>
    <row r="333" spans="1:3">
      <c r="A333" s="2">
        <v>236188</v>
      </c>
      <c r="B333" s="2" t="s">
        <v>459</v>
      </c>
      <c r="C333" s="2" t="s">
        <v>2280</v>
      </c>
    </row>
    <row r="334" spans="1:3">
      <c r="A334" s="2">
        <v>855602</v>
      </c>
      <c r="B334" s="2" t="s">
        <v>460</v>
      </c>
      <c r="C334" s="2" t="s">
        <v>2280</v>
      </c>
    </row>
    <row r="335" spans="1:3">
      <c r="A335" s="2">
        <v>237600</v>
      </c>
      <c r="B335" s="2" t="s">
        <v>461</v>
      </c>
      <c r="C335" s="2" t="s">
        <v>2280</v>
      </c>
    </row>
    <row r="336" spans="1:3">
      <c r="A336" s="2">
        <v>855743</v>
      </c>
      <c r="B336" s="2" t="s">
        <v>462</v>
      </c>
      <c r="C336" s="2" t="s">
        <v>2280</v>
      </c>
    </row>
    <row r="337" spans="1:3">
      <c r="A337" s="2">
        <v>242434</v>
      </c>
      <c r="B337" s="2" t="s">
        <v>463</v>
      </c>
      <c r="C337" s="2" t="s">
        <v>2280</v>
      </c>
    </row>
    <row r="338" spans="1:3">
      <c r="A338" s="2">
        <v>855808</v>
      </c>
      <c r="B338" s="2" t="s">
        <v>464</v>
      </c>
      <c r="C338" s="2" t="s">
        <v>2280</v>
      </c>
    </row>
    <row r="339" spans="1:3">
      <c r="A339" s="2">
        <v>244302</v>
      </c>
      <c r="B339" s="2" t="s">
        <v>465</v>
      </c>
      <c r="C339" s="2" t="s">
        <v>2280</v>
      </c>
    </row>
    <row r="340" spans="1:3">
      <c r="A340" s="2">
        <v>855817</v>
      </c>
      <c r="B340" s="2" t="s">
        <v>466</v>
      </c>
      <c r="C340" s="2" t="s">
        <v>2280</v>
      </c>
    </row>
    <row r="341" spans="1:3">
      <c r="A341" s="2">
        <v>246217</v>
      </c>
      <c r="B341" s="2" t="s">
        <v>467</v>
      </c>
      <c r="C341" s="2" t="s">
        <v>2280</v>
      </c>
    </row>
    <row r="342" spans="1:3">
      <c r="A342" s="2">
        <v>855824</v>
      </c>
      <c r="B342" s="2" t="s">
        <v>468</v>
      </c>
      <c r="C342" s="2" t="s">
        <v>2280</v>
      </c>
    </row>
    <row r="343" spans="1:3">
      <c r="A343" s="2">
        <v>248322</v>
      </c>
      <c r="B343" s="2" t="s">
        <v>469</v>
      </c>
      <c r="C343" s="2" t="s">
        <v>2280</v>
      </c>
    </row>
    <row r="344" spans="1:3">
      <c r="A344" s="2">
        <v>855888</v>
      </c>
      <c r="B344" s="2" t="s">
        <v>470</v>
      </c>
      <c r="C344" s="2" t="s">
        <v>2280</v>
      </c>
    </row>
    <row r="345" spans="1:3">
      <c r="A345" s="2">
        <v>249449</v>
      </c>
      <c r="B345" s="2" t="s">
        <v>471</v>
      </c>
      <c r="C345" s="2" t="s">
        <v>2280</v>
      </c>
    </row>
    <row r="346" spans="1:3">
      <c r="A346" s="2">
        <v>855934</v>
      </c>
      <c r="B346" s="2" t="s">
        <v>472</v>
      </c>
      <c r="C346" s="2" t="s">
        <v>2280</v>
      </c>
    </row>
    <row r="347" spans="1:3">
      <c r="A347" s="2">
        <v>252069</v>
      </c>
      <c r="B347" s="2" t="s">
        <v>473</v>
      </c>
      <c r="C347" s="2" t="s">
        <v>2280</v>
      </c>
    </row>
    <row r="348" spans="1:3">
      <c r="A348" s="2">
        <v>855947</v>
      </c>
      <c r="B348" s="2" t="s">
        <v>474</v>
      </c>
      <c r="C348" s="2" t="s">
        <v>2280</v>
      </c>
    </row>
    <row r="349" spans="1:3">
      <c r="A349" s="2">
        <v>254559</v>
      </c>
      <c r="B349" s="2" t="s">
        <v>475</v>
      </c>
      <c r="C349" s="2" t="s">
        <v>2280</v>
      </c>
    </row>
    <row r="350" spans="1:3">
      <c r="A350" s="2">
        <v>855961</v>
      </c>
      <c r="B350" s="2" t="s">
        <v>476</v>
      </c>
      <c r="C350" s="2" t="s">
        <v>2280</v>
      </c>
    </row>
    <row r="351" spans="1:3">
      <c r="A351" s="2">
        <v>255734</v>
      </c>
      <c r="B351" s="2" t="s">
        <v>477</v>
      </c>
      <c r="C351" s="2" t="s">
        <v>2280</v>
      </c>
    </row>
    <row r="352" spans="1:3">
      <c r="A352" s="2">
        <v>856044</v>
      </c>
      <c r="B352" s="2" t="s">
        <v>478</v>
      </c>
      <c r="C352" s="2" t="s">
        <v>2280</v>
      </c>
    </row>
    <row r="353" spans="1:3">
      <c r="A353" s="2">
        <v>261291</v>
      </c>
      <c r="B353" s="2" t="s">
        <v>479</v>
      </c>
      <c r="C353" s="2" t="s">
        <v>2280</v>
      </c>
    </row>
    <row r="354" spans="1:3">
      <c r="A354" s="2">
        <v>856073</v>
      </c>
      <c r="B354" s="2" t="s">
        <v>480</v>
      </c>
      <c r="C354" s="2" t="s">
        <v>2280</v>
      </c>
    </row>
    <row r="355" spans="1:3">
      <c r="A355" s="2">
        <v>262753</v>
      </c>
      <c r="B355" s="2" t="s">
        <v>481</v>
      </c>
      <c r="C355" s="2" t="s">
        <v>2280</v>
      </c>
    </row>
    <row r="356" spans="1:3">
      <c r="A356" s="2">
        <v>856123</v>
      </c>
      <c r="B356" s="2" t="s">
        <v>482</v>
      </c>
      <c r="C356" s="2" t="s">
        <v>2280</v>
      </c>
    </row>
    <row r="357" spans="1:3">
      <c r="A357" s="2">
        <v>265255</v>
      </c>
      <c r="B357" s="2" t="s">
        <v>483</v>
      </c>
      <c r="C357" s="2" t="s">
        <v>2280</v>
      </c>
    </row>
    <row r="358" spans="1:3">
      <c r="A358" s="2">
        <v>857242</v>
      </c>
      <c r="B358" s="2" t="s">
        <v>484</v>
      </c>
      <c r="C358" s="2" t="s">
        <v>2280</v>
      </c>
    </row>
    <row r="359" spans="1:3">
      <c r="A359" s="2">
        <v>265739</v>
      </c>
      <c r="B359" s="2" t="s">
        <v>485</v>
      </c>
      <c r="C359" s="2" t="s">
        <v>2280</v>
      </c>
    </row>
    <row r="360" spans="1:3">
      <c r="A360" s="2">
        <v>859338</v>
      </c>
      <c r="B360" s="2" t="s">
        <v>486</v>
      </c>
      <c r="C360" s="2" t="s">
        <v>2280</v>
      </c>
    </row>
    <row r="361" spans="1:3">
      <c r="A361" s="2">
        <v>268826</v>
      </c>
      <c r="B361" s="2" t="s">
        <v>487</v>
      </c>
      <c r="C361" s="2" t="s">
        <v>2280</v>
      </c>
    </row>
    <row r="362" spans="1:3">
      <c r="A362" s="2">
        <v>859427</v>
      </c>
      <c r="B362" s="2" t="s">
        <v>488</v>
      </c>
      <c r="C362" s="2" t="s">
        <v>2280</v>
      </c>
    </row>
    <row r="363" spans="1:3">
      <c r="A363" s="2">
        <v>271407</v>
      </c>
      <c r="B363" s="2" t="s">
        <v>489</v>
      </c>
      <c r="C363" s="2" t="s">
        <v>2280</v>
      </c>
    </row>
    <row r="364" spans="1:3">
      <c r="A364" s="2">
        <v>859452</v>
      </c>
      <c r="B364" s="2" t="s">
        <v>490</v>
      </c>
      <c r="C364" s="2" t="s">
        <v>2280</v>
      </c>
    </row>
    <row r="365" spans="1:3">
      <c r="A365" s="2">
        <v>272149</v>
      </c>
      <c r="B365" s="2" t="s">
        <v>491</v>
      </c>
      <c r="C365" s="2" t="s">
        <v>2280</v>
      </c>
    </row>
    <row r="366" spans="1:3">
      <c r="A366" s="2">
        <v>859532</v>
      </c>
      <c r="B366" s="2" t="s">
        <v>492</v>
      </c>
      <c r="C366" s="2" t="s">
        <v>2280</v>
      </c>
    </row>
    <row r="367" spans="1:3">
      <c r="A367" s="2">
        <v>273288</v>
      </c>
      <c r="B367" s="2" t="s">
        <v>493</v>
      </c>
      <c r="C367" s="2" t="s">
        <v>2280</v>
      </c>
    </row>
    <row r="368" spans="1:3">
      <c r="A368" s="2">
        <v>859589</v>
      </c>
      <c r="B368" s="2" t="s">
        <v>494</v>
      </c>
      <c r="C368" s="2" t="s">
        <v>2280</v>
      </c>
    </row>
    <row r="369" spans="1:3">
      <c r="A369" s="2">
        <v>275144</v>
      </c>
      <c r="B369" s="2" t="s">
        <v>495</v>
      </c>
      <c r="C369" s="2" t="s">
        <v>2280</v>
      </c>
    </row>
    <row r="370" spans="1:3">
      <c r="A370" s="2">
        <v>860747</v>
      </c>
      <c r="B370" s="2" t="s">
        <v>496</v>
      </c>
      <c r="C370" s="2" t="s">
        <v>2280</v>
      </c>
    </row>
    <row r="371" spans="1:3">
      <c r="A371" s="2">
        <v>277398</v>
      </c>
      <c r="B371" s="2" t="s">
        <v>497</v>
      </c>
      <c r="C371" s="2" t="s">
        <v>2280</v>
      </c>
    </row>
    <row r="372" spans="1:3">
      <c r="A372" s="2">
        <v>860817</v>
      </c>
      <c r="B372" s="2" t="s">
        <v>498</v>
      </c>
      <c r="C372" s="2" t="s">
        <v>2280</v>
      </c>
    </row>
    <row r="373" spans="1:3">
      <c r="A373" s="2">
        <v>279152</v>
      </c>
      <c r="B373" s="2" t="s">
        <v>499</v>
      </c>
      <c r="C373" s="2" t="s">
        <v>2280</v>
      </c>
    </row>
    <row r="374" spans="1:3">
      <c r="A374" s="2">
        <v>860865</v>
      </c>
      <c r="B374" s="2" t="s">
        <v>500</v>
      </c>
      <c r="C374" s="2" t="s">
        <v>2280</v>
      </c>
    </row>
    <row r="375" spans="1:3">
      <c r="A375" s="2">
        <v>280462</v>
      </c>
      <c r="B375" s="2" t="s">
        <v>501</v>
      </c>
      <c r="C375" s="2" t="s">
        <v>2280</v>
      </c>
    </row>
    <row r="376" spans="1:3">
      <c r="A376" s="2">
        <v>860909</v>
      </c>
      <c r="B376" s="2" t="s">
        <v>502</v>
      </c>
      <c r="C376" s="2" t="s">
        <v>2280</v>
      </c>
    </row>
    <row r="377" spans="1:3">
      <c r="A377" s="2">
        <v>331821</v>
      </c>
      <c r="B377" s="2" t="s">
        <v>503</v>
      </c>
      <c r="C377" s="2" t="s">
        <v>2279</v>
      </c>
    </row>
    <row r="378" spans="1:3">
      <c r="A378" s="2">
        <v>860961</v>
      </c>
      <c r="B378" s="2" t="s">
        <v>504</v>
      </c>
      <c r="C378" s="2" t="s">
        <v>2280</v>
      </c>
    </row>
    <row r="379" spans="1:3">
      <c r="A379" s="2">
        <v>353538</v>
      </c>
      <c r="B379" s="2" t="s">
        <v>505</v>
      </c>
      <c r="C379" s="2" t="s">
        <v>2280</v>
      </c>
    </row>
    <row r="380" spans="1:3">
      <c r="A380" s="2">
        <v>861078</v>
      </c>
      <c r="B380" s="2" t="s">
        <v>506</v>
      </c>
      <c r="C380" s="2" t="s">
        <v>2280</v>
      </c>
    </row>
    <row r="381" spans="1:3">
      <c r="A381" s="2">
        <v>373364</v>
      </c>
      <c r="B381" s="2" t="s">
        <v>507</v>
      </c>
      <c r="C381" s="2" t="s">
        <v>2280</v>
      </c>
    </row>
    <row r="382" spans="1:3">
      <c r="A382" s="2">
        <v>861082</v>
      </c>
      <c r="B382" s="2" t="s">
        <v>508</v>
      </c>
      <c r="C382" s="2" t="s">
        <v>2280</v>
      </c>
    </row>
    <row r="383" spans="1:3">
      <c r="A383" s="2">
        <v>616795</v>
      </c>
      <c r="B383" s="2" t="s">
        <v>509</v>
      </c>
      <c r="C383" s="2" t="s">
        <v>2280</v>
      </c>
    </row>
    <row r="384" spans="1:3">
      <c r="A384" s="2">
        <v>861103</v>
      </c>
      <c r="B384" s="2" t="s">
        <v>510</v>
      </c>
      <c r="C384" s="2" t="s">
        <v>2280</v>
      </c>
    </row>
    <row r="385" spans="1:3">
      <c r="A385" s="2">
        <v>617535</v>
      </c>
      <c r="B385" s="2" t="s">
        <v>511</v>
      </c>
      <c r="C385" s="2" t="s">
        <v>2280</v>
      </c>
    </row>
    <row r="386" spans="1:3">
      <c r="A386" s="2">
        <v>861170</v>
      </c>
      <c r="B386" s="2" t="s">
        <v>512</v>
      </c>
      <c r="C386" s="2" t="s">
        <v>2280</v>
      </c>
    </row>
    <row r="387" spans="1:3">
      <c r="A387" s="2">
        <v>620000</v>
      </c>
      <c r="B387" s="2" t="s">
        <v>513</v>
      </c>
      <c r="C387" s="2" t="s">
        <v>2280</v>
      </c>
    </row>
    <row r="388" spans="1:3">
      <c r="A388" s="2">
        <v>861418</v>
      </c>
      <c r="B388" s="2" t="s">
        <v>514</v>
      </c>
      <c r="C388" s="2" t="s">
        <v>2280</v>
      </c>
    </row>
    <row r="389" spans="1:3">
      <c r="A389" s="2">
        <v>621498</v>
      </c>
      <c r="B389" s="2" t="s">
        <v>515</v>
      </c>
      <c r="C389" s="2" t="s">
        <v>2280</v>
      </c>
    </row>
    <row r="390" spans="1:3">
      <c r="A390" s="2">
        <v>861528</v>
      </c>
      <c r="B390" s="2" t="s">
        <v>516</v>
      </c>
      <c r="C390" s="2" t="s">
        <v>2280</v>
      </c>
    </row>
    <row r="391" spans="1:3">
      <c r="A391" s="2">
        <v>623239</v>
      </c>
      <c r="B391" s="2" t="s">
        <v>517</v>
      </c>
      <c r="C391" s="2" t="s">
        <v>2280</v>
      </c>
    </row>
    <row r="392" spans="1:3">
      <c r="A392" s="2">
        <v>861758</v>
      </c>
      <c r="B392" s="2" t="s">
        <v>518</v>
      </c>
      <c r="C392" s="2" t="s">
        <v>2280</v>
      </c>
    </row>
    <row r="393" spans="1:3">
      <c r="A393" s="2">
        <v>625561</v>
      </c>
      <c r="B393" s="2" t="s">
        <v>519</v>
      </c>
      <c r="C393" s="2" t="s">
        <v>2280</v>
      </c>
    </row>
    <row r="394" spans="1:3">
      <c r="A394" s="2">
        <v>861773</v>
      </c>
      <c r="B394" s="2" t="s">
        <v>520</v>
      </c>
      <c r="C394" s="2" t="s">
        <v>2280</v>
      </c>
    </row>
    <row r="395" spans="1:3">
      <c r="A395" s="2">
        <v>626099</v>
      </c>
      <c r="B395" s="2" t="s">
        <v>521</v>
      </c>
      <c r="C395" s="2" t="s">
        <v>2280</v>
      </c>
    </row>
    <row r="396" spans="1:3">
      <c r="A396" s="2">
        <v>861842</v>
      </c>
      <c r="B396" s="2" t="s">
        <v>522</v>
      </c>
      <c r="C396" s="2" t="s">
        <v>2280</v>
      </c>
    </row>
    <row r="397" spans="1:3">
      <c r="A397" s="2">
        <v>628050</v>
      </c>
      <c r="B397" s="2" t="s">
        <v>523</v>
      </c>
      <c r="C397" s="2" t="s">
        <v>2280</v>
      </c>
    </row>
    <row r="398" spans="1:3">
      <c r="A398" s="2">
        <v>861889</v>
      </c>
      <c r="B398" s="2" t="s">
        <v>524</v>
      </c>
      <c r="C398" s="2" t="s">
        <v>2280</v>
      </c>
    </row>
    <row r="399" spans="1:3">
      <c r="A399" s="2">
        <v>628452</v>
      </c>
      <c r="B399" s="2" t="s">
        <v>525</v>
      </c>
      <c r="C399" s="2" t="s">
        <v>2280</v>
      </c>
    </row>
    <row r="400" spans="1:3">
      <c r="A400" s="2">
        <v>861894</v>
      </c>
      <c r="B400" s="2" t="s">
        <v>526</v>
      </c>
      <c r="C400" s="2" t="s">
        <v>2280</v>
      </c>
    </row>
    <row r="401" spans="1:3">
      <c r="A401" s="2">
        <v>642817</v>
      </c>
      <c r="B401" s="2" t="s">
        <v>527</v>
      </c>
      <c r="C401" s="2" t="s">
        <v>2280</v>
      </c>
    </row>
    <row r="402" spans="1:3">
      <c r="A402" s="2">
        <v>861943</v>
      </c>
      <c r="B402" s="2" t="s">
        <v>528</v>
      </c>
      <c r="C402" s="2" t="s">
        <v>2280</v>
      </c>
    </row>
    <row r="403" spans="1:3">
      <c r="A403" s="2">
        <v>645722</v>
      </c>
      <c r="B403" s="2" t="s">
        <v>529</v>
      </c>
      <c r="C403" s="2" t="s">
        <v>2280</v>
      </c>
    </row>
    <row r="404" spans="1:3">
      <c r="A404" s="2">
        <v>862004</v>
      </c>
      <c r="B404" s="2" t="s">
        <v>530</v>
      </c>
      <c r="C404" s="2" t="s">
        <v>2279</v>
      </c>
    </row>
    <row r="405" spans="1:3">
      <c r="A405" s="2">
        <v>646257</v>
      </c>
      <c r="B405" s="2" t="s">
        <v>531</v>
      </c>
      <c r="C405" s="2" t="s">
        <v>2279</v>
      </c>
    </row>
    <row r="406" spans="1:3">
      <c r="A406" s="2">
        <v>862008</v>
      </c>
      <c r="B406" s="2" t="s">
        <v>532</v>
      </c>
      <c r="C406" s="2" t="s">
        <v>2280</v>
      </c>
    </row>
    <row r="407" spans="1:3">
      <c r="A407" s="2">
        <v>647732</v>
      </c>
      <c r="B407" s="2" t="s">
        <v>533</v>
      </c>
      <c r="C407" s="2" t="s">
        <v>2280</v>
      </c>
    </row>
    <row r="408" spans="1:3">
      <c r="A408" s="2">
        <v>862017</v>
      </c>
      <c r="B408" s="2" t="s">
        <v>534</v>
      </c>
      <c r="C408" s="2" t="s">
        <v>2280</v>
      </c>
    </row>
    <row r="409" spans="1:3">
      <c r="A409" s="2">
        <v>656963</v>
      </c>
      <c r="B409" s="2" t="s">
        <v>535</v>
      </c>
      <c r="C409" s="2" t="s">
        <v>2280</v>
      </c>
    </row>
    <row r="410" spans="1:3">
      <c r="A410" s="2">
        <v>862125</v>
      </c>
      <c r="B410" s="2" t="s">
        <v>536</v>
      </c>
      <c r="C410" s="2" t="s">
        <v>2280</v>
      </c>
    </row>
    <row r="411" spans="1:3">
      <c r="A411" s="2">
        <v>758086</v>
      </c>
      <c r="B411" s="2" t="s">
        <v>537</v>
      </c>
      <c r="C411" s="2" t="s">
        <v>2280</v>
      </c>
    </row>
    <row r="412" spans="1:3">
      <c r="A412" s="2">
        <v>862133</v>
      </c>
      <c r="B412" s="2" t="s">
        <v>538</v>
      </c>
      <c r="C412" s="2" t="s">
        <v>2280</v>
      </c>
    </row>
    <row r="413" spans="1:3">
      <c r="A413" s="2">
        <v>766009</v>
      </c>
      <c r="B413" s="2" t="s">
        <v>539</v>
      </c>
      <c r="C413" s="2" t="s">
        <v>2280</v>
      </c>
    </row>
    <row r="414" spans="1:3">
      <c r="A414" s="2">
        <v>862134</v>
      </c>
      <c r="B414" s="2" t="s">
        <v>540</v>
      </c>
      <c r="C414" s="2" t="s">
        <v>2279</v>
      </c>
    </row>
    <row r="415" spans="1:3">
      <c r="A415" s="2">
        <v>792003</v>
      </c>
      <c r="B415" s="2" t="s">
        <v>541</v>
      </c>
      <c r="C415" s="2" t="s">
        <v>2280</v>
      </c>
    </row>
    <row r="416" spans="1:3">
      <c r="A416" s="2">
        <v>862232</v>
      </c>
      <c r="B416" s="2" t="s">
        <v>542</v>
      </c>
      <c r="C416" s="2" t="s">
        <v>2280</v>
      </c>
    </row>
    <row r="417" spans="1:3">
      <c r="A417" s="2">
        <v>797010</v>
      </c>
      <c r="B417" s="2" t="s">
        <v>543</v>
      </c>
      <c r="C417" s="2" t="s">
        <v>2280</v>
      </c>
    </row>
    <row r="418" spans="1:3">
      <c r="A418" s="2">
        <v>862235</v>
      </c>
      <c r="B418" s="2" t="s">
        <v>544</v>
      </c>
      <c r="C418" s="2" t="s">
        <v>2279</v>
      </c>
    </row>
    <row r="419" spans="1:3">
      <c r="A419" s="2">
        <v>800879</v>
      </c>
      <c r="B419" s="2" t="s">
        <v>545</v>
      </c>
      <c r="C419" s="2" t="s">
        <v>2280</v>
      </c>
    </row>
    <row r="420" spans="1:3">
      <c r="A420" s="2">
        <v>862249</v>
      </c>
      <c r="B420" s="2" t="s">
        <v>546</v>
      </c>
      <c r="C420" s="2" t="s">
        <v>2280</v>
      </c>
    </row>
    <row r="421" spans="1:3">
      <c r="A421" s="2">
        <v>107219</v>
      </c>
      <c r="B421" s="2" t="s">
        <v>547</v>
      </c>
      <c r="C421" s="2" t="s">
        <v>2279</v>
      </c>
    </row>
    <row r="422" spans="1:3">
      <c r="A422" s="2">
        <v>862254</v>
      </c>
      <c r="B422" s="2" t="s">
        <v>548</v>
      </c>
      <c r="C422" s="2" t="s">
        <v>2280</v>
      </c>
    </row>
    <row r="423" spans="1:3">
      <c r="A423" s="2">
        <v>7317</v>
      </c>
      <c r="B423" s="2" t="s">
        <v>549</v>
      </c>
      <c r="C423" s="2" t="s">
        <v>2279</v>
      </c>
    </row>
    <row r="424" spans="1:3">
      <c r="A424" s="2">
        <v>862304</v>
      </c>
      <c r="B424" s="2" t="s">
        <v>550</v>
      </c>
      <c r="C424" s="2" t="s">
        <v>2280</v>
      </c>
    </row>
    <row r="425" spans="1:3">
      <c r="A425" s="2">
        <v>26107</v>
      </c>
      <c r="B425" s="2" t="s">
        <v>551</v>
      </c>
      <c r="C425" s="2" t="s">
        <v>2279</v>
      </c>
    </row>
    <row r="426" spans="1:3">
      <c r="A426" s="2">
        <v>862355</v>
      </c>
      <c r="B426" s="2" t="s">
        <v>552</v>
      </c>
      <c r="C426" s="2" t="s">
        <v>2280</v>
      </c>
    </row>
    <row r="427" spans="1:3">
      <c r="A427" s="2">
        <v>33059</v>
      </c>
      <c r="B427" s="2" t="s">
        <v>553</v>
      </c>
      <c r="C427" s="2" t="s">
        <v>2279</v>
      </c>
    </row>
    <row r="428" spans="1:3">
      <c r="A428" s="2">
        <v>862397</v>
      </c>
      <c r="B428" s="2" t="s">
        <v>554</v>
      </c>
      <c r="C428" s="2" t="s">
        <v>2279</v>
      </c>
    </row>
    <row r="429" spans="1:3">
      <c r="A429" s="2">
        <v>42300</v>
      </c>
      <c r="B429" s="2" t="s">
        <v>555</v>
      </c>
      <c r="C429" s="2" t="s">
        <v>2279</v>
      </c>
    </row>
    <row r="430" spans="1:3">
      <c r="A430" s="2">
        <v>862419</v>
      </c>
      <c r="B430" s="2" t="s">
        <v>556</v>
      </c>
      <c r="C430" s="2" t="s">
        <v>2280</v>
      </c>
    </row>
    <row r="431" spans="1:3">
      <c r="A431" s="2">
        <v>54110</v>
      </c>
      <c r="B431" s="2" t="s">
        <v>557</v>
      </c>
      <c r="C431" s="2" t="s">
        <v>2279</v>
      </c>
    </row>
    <row r="432" spans="1:3">
      <c r="A432" s="2">
        <v>862460</v>
      </c>
      <c r="B432" s="2" t="s">
        <v>558</v>
      </c>
      <c r="C432" s="2" t="s">
        <v>2280</v>
      </c>
    </row>
    <row r="433" spans="1:3">
      <c r="A433" s="2">
        <v>56852</v>
      </c>
      <c r="B433" s="2" t="s">
        <v>559</v>
      </c>
      <c r="C433" s="2" t="s">
        <v>2279</v>
      </c>
    </row>
    <row r="434" spans="1:3">
      <c r="A434" s="2">
        <v>862527</v>
      </c>
      <c r="B434" s="2" t="s">
        <v>560</v>
      </c>
      <c r="C434" s="2" t="s">
        <v>2280</v>
      </c>
    </row>
    <row r="435" spans="1:3">
      <c r="A435" s="2">
        <v>63219</v>
      </c>
      <c r="B435" s="2" t="s">
        <v>561</v>
      </c>
      <c r="C435" s="2" t="s">
        <v>2279</v>
      </c>
    </row>
    <row r="436" spans="1:3">
      <c r="A436" s="2">
        <v>862567</v>
      </c>
      <c r="B436" s="2" t="s">
        <v>562</v>
      </c>
      <c r="C436" s="2" t="s">
        <v>2280</v>
      </c>
    </row>
    <row r="437" spans="1:3">
      <c r="A437" s="2">
        <v>68208</v>
      </c>
      <c r="B437" s="2" t="s">
        <v>563</v>
      </c>
      <c r="C437" s="2" t="s">
        <v>2279</v>
      </c>
    </row>
    <row r="438" spans="1:3">
      <c r="A438" s="2">
        <v>862642</v>
      </c>
      <c r="B438" s="2" t="s">
        <v>564</v>
      </c>
      <c r="C438" s="2" t="s">
        <v>2280</v>
      </c>
    </row>
    <row r="439" spans="1:3">
      <c r="A439" s="2">
        <v>107346</v>
      </c>
      <c r="B439" s="2" t="s">
        <v>565</v>
      </c>
      <c r="C439" s="2" t="s">
        <v>2279</v>
      </c>
    </row>
    <row r="440" spans="1:3">
      <c r="A440" s="2">
        <v>862751</v>
      </c>
      <c r="B440" s="2" t="s">
        <v>566</v>
      </c>
      <c r="C440" s="2" t="s">
        <v>2280</v>
      </c>
    </row>
    <row r="441" spans="1:3">
      <c r="A441" s="2">
        <v>80765</v>
      </c>
      <c r="B441" s="2" t="s">
        <v>567</v>
      </c>
      <c r="C441" s="2" t="s">
        <v>2279</v>
      </c>
    </row>
    <row r="442" spans="1:3">
      <c r="A442" s="2">
        <v>862756</v>
      </c>
      <c r="B442" s="2" t="s">
        <v>568</v>
      </c>
      <c r="C442" s="2" t="s">
        <v>2280</v>
      </c>
    </row>
    <row r="443" spans="1:3">
      <c r="A443" s="2">
        <v>84519</v>
      </c>
      <c r="B443" s="2" t="s">
        <v>569</v>
      </c>
      <c r="C443" s="2" t="s">
        <v>2279</v>
      </c>
    </row>
    <row r="444" spans="1:3">
      <c r="A444" s="2">
        <v>862786</v>
      </c>
      <c r="B444" s="2" t="s">
        <v>570</v>
      </c>
      <c r="C444" s="2" t="s">
        <v>2280</v>
      </c>
    </row>
    <row r="445" spans="1:3">
      <c r="A445" s="2">
        <v>108654</v>
      </c>
      <c r="B445" s="2" t="s">
        <v>571</v>
      </c>
      <c r="C445" s="2" t="s">
        <v>2279</v>
      </c>
    </row>
    <row r="446" spans="1:3">
      <c r="A446" s="2">
        <v>862933</v>
      </c>
      <c r="B446" s="2" t="s">
        <v>572</v>
      </c>
      <c r="C446" s="2" t="s">
        <v>2280</v>
      </c>
    </row>
    <row r="447" spans="1:3">
      <c r="A447" s="2">
        <v>90854</v>
      </c>
      <c r="B447" s="2" t="s">
        <v>573</v>
      </c>
      <c r="C447" s="2" t="s">
        <v>2279</v>
      </c>
    </row>
    <row r="448" spans="1:3">
      <c r="A448" s="2">
        <v>862957</v>
      </c>
      <c r="B448" s="2" t="s">
        <v>574</v>
      </c>
      <c r="C448" s="2" t="s">
        <v>2280</v>
      </c>
    </row>
    <row r="449" spans="1:3">
      <c r="A449" s="2">
        <v>93011</v>
      </c>
      <c r="B449" s="2" t="s">
        <v>575</v>
      </c>
      <c r="C449" s="2" t="s">
        <v>2279</v>
      </c>
    </row>
    <row r="450" spans="1:3">
      <c r="A450" s="2">
        <v>863025</v>
      </c>
      <c r="B450" s="2" t="s">
        <v>576</v>
      </c>
      <c r="C450" s="2" t="s">
        <v>2280</v>
      </c>
    </row>
    <row r="451" spans="1:3">
      <c r="A451" s="2">
        <v>100663</v>
      </c>
      <c r="B451" s="2" t="s">
        <v>577</v>
      </c>
      <c r="C451" s="2" t="s">
        <v>2279</v>
      </c>
    </row>
    <row r="452" spans="1:3">
      <c r="A452" s="2">
        <v>863164</v>
      </c>
      <c r="B452" s="2" t="s">
        <v>578</v>
      </c>
      <c r="C452" s="2" t="s">
        <v>2280</v>
      </c>
    </row>
    <row r="453" spans="1:3">
      <c r="A453" s="2">
        <v>130170</v>
      </c>
      <c r="B453" s="2" t="s">
        <v>579</v>
      </c>
      <c r="C453" s="2" t="s">
        <v>2280</v>
      </c>
    </row>
    <row r="454" spans="1:3">
      <c r="A454" s="2">
        <v>863259</v>
      </c>
      <c r="B454" s="2" t="s">
        <v>580</v>
      </c>
      <c r="C454" s="2" t="s">
        <v>2280</v>
      </c>
    </row>
    <row r="455" spans="1:3">
      <c r="A455" s="2">
        <v>138815</v>
      </c>
      <c r="B455" s="2" t="s">
        <v>581</v>
      </c>
      <c r="C455" s="2" t="s">
        <v>2280</v>
      </c>
    </row>
    <row r="456" spans="1:3">
      <c r="A456" s="2">
        <v>863447</v>
      </c>
      <c r="B456" s="2" t="s">
        <v>582</v>
      </c>
      <c r="C456" s="2" t="s">
        <v>2280</v>
      </c>
    </row>
    <row r="457" spans="1:3">
      <c r="A457" s="2">
        <v>142928</v>
      </c>
      <c r="B457" s="2" t="s">
        <v>583</v>
      </c>
      <c r="C457" s="2" t="s">
        <v>2280</v>
      </c>
    </row>
    <row r="458" spans="1:3">
      <c r="A458" s="2">
        <v>863462</v>
      </c>
      <c r="B458" s="2" t="s">
        <v>584</v>
      </c>
      <c r="C458" s="2" t="s">
        <v>2280</v>
      </c>
    </row>
    <row r="459" spans="1:3">
      <c r="A459" s="2">
        <v>145570</v>
      </c>
      <c r="B459" s="2" t="s">
        <v>585</v>
      </c>
      <c r="C459" s="2" t="s">
        <v>2280</v>
      </c>
    </row>
    <row r="460" spans="1:3">
      <c r="A460" s="2">
        <v>863665</v>
      </c>
      <c r="B460" s="2" t="s">
        <v>586</v>
      </c>
      <c r="C460" s="2" t="s">
        <v>2280</v>
      </c>
    </row>
    <row r="461" spans="1:3">
      <c r="A461" s="2">
        <v>148185</v>
      </c>
      <c r="B461" s="2" t="s">
        <v>587</v>
      </c>
      <c r="C461" s="2" t="s">
        <v>2280</v>
      </c>
    </row>
    <row r="462" spans="1:3">
      <c r="A462" s="2">
        <v>863749</v>
      </c>
      <c r="B462" s="2" t="s">
        <v>588</v>
      </c>
      <c r="C462" s="2" t="s">
        <v>2280</v>
      </c>
    </row>
    <row r="463" spans="1:3">
      <c r="A463" s="2">
        <v>150496</v>
      </c>
      <c r="B463" s="2" t="s">
        <v>589</v>
      </c>
      <c r="C463" s="2" t="s">
        <v>2280</v>
      </c>
    </row>
    <row r="464" spans="1:3">
      <c r="A464" s="2">
        <v>863791</v>
      </c>
      <c r="B464" s="2" t="s">
        <v>590</v>
      </c>
      <c r="C464" s="2" t="s">
        <v>2280</v>
      </c>
    </row>
    <row r="465" spans="1:3">
      <c r="A465" s="2">
        <v>157246</v>
      </c>
      <c r="B465" s="2" t="s">
        <v>591</v>
      </c>
      <c r="C465" s="2" t="s">
        <v>2280</v>
      </c>
    </row>
    <row r="466" spans="1:3">
      <c r="A466" s="2">
        <v>863900</v>
      </c>
      <c r="B466" s="2" t="s">
        <v>592</v>
      </c>
      <c r="C466" s="2" t="s">
        <v>2280</v>
      </c>
    </row>
    <row r="467" spans="1:3">
      <c r="A467" s="2">
        <v>158546</v>
      </c>
      <c r="B467" s="2" t="s">
        <v>593</v>
      </c>
      <c r="C467" s="2" t="s">
        <v>2280</v>
      </c>
    </row>
    <row r="468" spans="1:3">
      <c r="A468" s="2">
        <v>863962</v>
      </c>
      <c r="B468" s="2" t="s">
        <v>594</v>
      </c>
      <c r="C468" s="2" t="s">
        <v>2280</v>
      </c>
    </row>
    <row r="469" spans="1:3">
      <c r="A469" s="2">
        <v>865242</v>
      </c>
      <c r="B469" s="2" t="s">
        <v>595</v>
      </c>
      <c r="C469" s="2" t="s">
        <v>2279</v>
      </c>
    </row>
    <row r="470" spans="1:3">
      <c r="A470" s="2">
        <v>864115</v>
      </c>
      <c r="B470" s="2" t="s">
        <v>596</v>
      </c>
      <c r="C470" s="2" t="s">
        <v>2280</v>
      </c>
    </row>
    <row r="471" spans="1:3">
      <c r="A471" s="2">
        <v>164558</v>
      </c>
      <c r="B471" s="2" t="s">
        <v>597</v>
      </c>
      <c r="C471" s="2" t="s">
        <v>2280</v>
      </c>
    </row>
    <row r="472" spans="1:3">
      <c r="A472" s="2">
        <v>864171</v>
      </c>
      <c r="B472" s="2" t="s">
        <v>598</v>
      </c>
      <c r="C472" s="2" t="s">
        <v>2280</v>
      </c>
    </row>
    <row r="473" spans="1:3">
      <c r="A473" s="2">
        <v>168374</v>
      </c>
      <c r="B473" s="2" t="s">
        <v>599</v>
      </c>
      <c r="C473" s="2" t="s">
        <v>2280</v>
      </c>
    </row>
    <row r="474" spans="1:3">
      <c r="A474" s="2">
        <v>864227</v>
      </c>
      <c r="B474" s="2" t="s">
        <v>600</v>
      </c>
      <c r="C474" s="2" t="s">
        <v>2280</v>
      </c>
    </row>
    <row r="475" spans="1:3">
      <c r="A475" s="2">
        <v>169665</v>
      </c>
      <c r="B475" s="2" t="s">
        <v>601</v>
      </c>
      <c r="C475" s="2" t="s">
        <v>2280</v>
      </c>
    </row>
    <row r="476" spans="1:3">
      <c r="A476" s="2">
        <v>864252</v>
      </c>
      <c r="B476" s="2" t="s">
        <v>602</v>
      </c>
      <c r="C476" s="2" t="s">
        <v>2280</v>
      </c>
    </row>
    <row r="477" spans="1:3">
      <c r="A477" s="2">
        <v>172597</v>
      </c>
      <c r="B477" s="2" t="s">
        <v>603</v>
      </c>
      <c r="C477" s="2" t="s">
        <v>2280</v>
      </c>
    </row>
    <row r="478" spans="1:3">
      <c r="A478" s="2">
        <v>864495</v>
      </c>
      <c r="B478" s="2" t="s">
        <v>604</v>
      </c>
      <c r="C478" s="2" t="s">
        <v>2280</v>
      </c>
    </row>
    <row r="479" spans="1:3">
      <c r="A479" s="2">
        <v>176931</v>
      </c>
      <c r="B479" s="2">
        <v>176931</v>
      </c>
      <c r="C479" s="2" t="s">
        <v>2280</v>
      </c>
    </row>
    <row r="480" spans="1:3">
      <c r="A480" s="2">
        <v>864547</v>
      </c>
      <c r="B480" s="2" t="s">
        <v>605</v>
      </c>
      <c r="C480" s="2" t="s">
        <v>2280</v>
      </c>
    </row>
    <row r="481" spans="1:3">
      <c r="A481" s="2">
        <v>180472</v>
      </c>
      <c r="B481" s="2" t="s">
        <v>606</v>
      </c>
      <c r="C481" s="2" t="s">
        <v>2280</v>
      </c>
    </row>
    <row r="482" spans="1:3">
      <c r="A482" s="2">
        <v>864948</v>
      </c>
      <c r="B482" s="2" t="s">
        <v>607</v>
      </c>
      <c r="C482" s="2" t="s">
        <v>2280</v>
      </c>
    </row>
    <row r="483" spans="1:3">
      <c r="A483" s="2">
        <v>100727</v>
      </c>
      <c r="B483" s="2" t="s">
        <v>608</v>
      </c>
      <c r="C483" s="2" t="s">
        <v>2279</v>
      </c>
    </row>
    <row r="484" spans="1:3">
      <c r="A484" s="2">
        <v>864984</v>
      </c>
      <c r="B484" s="2" t="s">
        <v>609</v>
      </c>
      <c r="C484" s="2" t="s">
        <v>2280</v>
      </c>
    </row>
    <row r="485" spans="1:3">
      <c r="A485" s="2">
        <v>190948</v>
      </c>
      <c r="B485" s="2" t="s">
        <v>610</v>
      </c>
      <c r="C485" s="2" t="s">
        <v>2280</v>
      </c>
    </row>
    <row r="486" spans="1:3">
      <c r="A486" s="2">
        <v>845540</v>
      </c>
      <c r="B486" s="2" t="s">
        <v>611</v>
      </c>
      <c r="C486" s="2" t="s">
        <v>2280</v>
      </c>
    </row>
    <row r="487" spans="1:3">
      <c r="A487" s="2">
        <v>194615</v>
      </c>
      <c r="B487" s="2" t="s">
        <v>612</v>
      </c>
      <c r="C487" s="2" t="s">
        <v>2280</v>
      </c>
    </row>
    <row r="488" spans="1:3">
      <c r="A488" s="2">
        <v>861186</v>
      </c>
      <c r="B488" s="2" t="s">
        <v>613</v>
      </c>
      <c r="C488" s="2" t="s">
        <v>2280</v>
      </c>
    </row>
    <row r="489" spans="1:3">
      <c r="A489" s="2">
        <v>198562</v>
      </c>
      <c r="B489" s="2" t="s">
        <v>614</v>
      </c>
      <c r="C489" s="2" t="s">
        <v>2280</v>
      </c>
    </row>
    <row r="490" spans="1:3">
      <c r="A490" s="2">
        <v>861355</v>
      </c>
      <c r="B490" s="2" t="s">
        <v>615</v>
      </c>
      <c r="C490" s="2" t="s">
        <v>2280</v>
      </c>
    </row>
    <row r="491" spans="1:3">
      <c r="A491" s="2">
        <v>204770</v>
      </c>
      <c r="B491" s="2" t="s">
        <v>616</v>
      </c>
      <c r="C491" s="2" t="s">
        <v>2280</v>
      </c>
    </row>
    <row r="492" spans="1:3">
      <c r="A492" s="2">
        <v>864000</v>
      </c>
      <c r="B492" s="2" t="s">
        <v>617</v>
      </c>
      <c r="C492" s="2" t="s">
        <v>2280</v>
      </c>
    </row>
    <row r="493" spans="1:3">
      <c r="A493" s="2">
        <v>211030</v>
      </c>
      <c r="B493" s="2" t="s">
        <v>618</v>
      </c>
      <c r="C493" s="2" t="s">
        <v>2280</v>
      </c>
    </row>
    <row r="494" spans="1:3">
      <c r="A494" s="2">
        <v>855530</v>
      </c>
      <c r="B494" s="2" t="s">
        <v>619</v>
      </c>
      <c r="C494" s="2" t="s">
        <v>2280</v>
      </c>
    </row>
    <row r="495" spans="1:3">
      <c r="A495" s="2">
        <v>217468</v>
      </c>
      <c r="B495" s="2" t="s">
        <v>620</v>
      </c>
      <c r="C495" s="2" t="s">
        <v>2280</v>
      </c>
    </row>
    <row r="496" spans="1:3">
      <c r="A496" s="2">
        <v>864813</v>
      </c>
      <c r="B496" s="2" t="s">
        <v>621</v>
      </c>
      <c r="C496" s="2" t="s">
        <v>2280</v>
      </c>
    </row>
    <row r="497" spans="1:3">
      <c r="A497" s="2">
        <v>221782</v>
      </c>
      <c r="B497" s="2" t="s">
        <v>622</v>
      </c>
      <c r="C497" s="2" t="s">
        <v>2280</v>
      </c>
    </row>
    <row r="498" spans="1:3">
      <c r="A498" s="2">
        <v>861667</v>
      </c>
      <c r="B498" s="2" t="s">
        <v>623</v>
      </c>
      <c r="C498" s="2" t="s">
        <v>2280</v>
      </c>
    </row>
    <row r="499" spans="1:3">
      <c r="A499" s="2">
        <v>224972</v>
      </c>
      <c r="B499" s="2" t="s">
        <v>624</v>
      </c>
      <c r="C499" s="2" t="s">
        <v>2280</v>
      </c>
    </row>
    <row r="500" spans="1:3">
      <c r="A500" s="2">
        <v>861518</v>
      </c>
      <c r="B500" s="2" t="s">
        <v>625</v>
      </c>
      <c r="C500" s="2" t="s">
        <v>2280</v>
      </c>
    </row>
    <row r="501" spans="1:3">
      <c r="A501" s="2">
        <v>229973</v>
      </c>
      <c r="B501" s="2" t="s">
        <v>626</v>
      </c>
      <c r="C501" s="2" t="s">
        <v>2280</v>
      </c>
    </row>
    <row r="502" spans="1:3">
      <c r="A502" s="2">
        <v>860834</v>
      </c>
      <c r="B502" s="2" t="s">
        <v>627</v>
      </c>
      <c r="C502" s="2" t="s">
        <v>2280</v>
      </c>
    </row>
    <row r="503" spans="1:3">
      <c r="A503" s="2">
        <v>233599</v>
      </c>
      <c r="B503" s="2" t="s">
        <v>628</v>
      </c>
      <c r="C503" s="2" t="s">
        <v>2280</v>
      </c>
    </row>
    <row r="504" spans="1:3">
      <c r="A504" s="2">
        <v>855447</v>
      </c>
      <c r="B504" s="2" t="s">
        <v>629</v>
      </c>
      <c r="C504" s="2" t="s">
        <v>2280</v>
      </c>
    </row>
    <row r="505" spans="1:3">
      <c r="A505" s="2">
        <v>235104</v>
      </c>
      <c r="B505" s="2" t="s">
        <v>630</v>
      </c>
      <c r="C505" s="2" t="s">
        <v>2280</v>
      </c>
    </row>
    <row r="506" spans="1:3">
      <c r="A506" s="2">
        <v>833071</v>
      </c>
      <c r="B506" s="2" t="s">
        <v>631</v>
      </c>
      <c r="C506" s="2" t="s">
        <v>2280</v>
      </c>
    </row>
    <row r="507" spans="1:3">
      <c r="A507" s="2">
        <v>240497</v>
      </c>
      <c r="B507" s="2" t="s">
        <v>632</v>
      </c>
      <c r="C507" s="2" t="s">
        <v>2280</v>
      </c>
    </row>
    <row r="508" spans="1:3">
      <c r="A508" s="2">
        <v>863897</v>
      </c>
      <c r="B508" s="2" t="s">
        <v>633</v>
      </c>
      <c r="C508" s="2" t="s">
        <v>2280</v>
      </c>
    </row>
    <row r="509" spans="1:3">
      <c r="A509" s="2">
        <v>245353</v>
      </c>
      <c r="B509" s="2" t="s">
        <v>634</v>
      </c>
      <c r="C509" s="2" t="s">
        <v>2280</v>
      </c>
    </row>
    <row r="510" spans="1:3">
      <c r="A510" s="2">
        <v>853257</v>
      </c>
      <c r="B510" s="2" t="s">
        <v>635</v>
      </c>
      <c r="C510" s="2" t="s">
        <v>2280</v>
      </c>
    </row>
    <row r="511" spans="1:3">
      <c r="A511" s="2">
        <v>248573</v>
      </c>
      <c r="B511" s="2" t="s">
        <v>636</v>
      </c>
      <c r="C511" s="2" t="s">
        <v>2279</v>
      </c>
    </row>
    <row r="512" spans="1:3">
      <c r="A512" s="2">
        <v>862248</v>
      </c>
      <c r="B512" s="2" t="s">
        <v>637</v>
      </c>
      <c r="C512" s="2" t="s">
        <v>2279</v>
      </c>
    </row>
    <row r="513" spans="1:3">
      <c r="A513" s="2">
        <v>252219</v>
      </c>
      <c r="B513" s="2" t="s">
        <v>638</v>
      </c>
      <c r="C513" s="2" t="s">
        <v>2280</v>
      </c>
    </row>
    <row r="514" spans="1:3">
      <c r="A514" s="2">
        <v>864455</v>
      </c>
      <c r="B514" s="2" t="s">
        <v>639</v>
      </c>
      <c r="C514" s="2" t="s">
        <v>2280</v>
      </c>
    </row>
    <row r="515" spans="1:3">
      <c r="A515" s="2">
        <v>105682</v>
      </c>
      <c r="B515" s="2" t="s">
        <v>640</v>
      </c>
      <c r="C515" s="2" t="s">
        <v>2279</v>
      </c>
    </row>
    <row r="516" spans="1:3">
      <c r="A516" s="2">
        <v>862560</v>
      </c>
      <c r="B516" s="2" t="s">
        <v>641</v>
      </c>
      <c r="C516" s="2" t="s">
        <v>2280</v>
      </c>
    </row>
    <row r="517" spans="1:3">
      <c r="A517" s="2">
        <v>262760</v>
      </c>
      <c r="B517" s="2" t="s">
        <v>642</v>
      </c>
      <c r="C517" s="2" t="s">
        <v>2280</v>
      </c>
    </row>
    <row r="518" spans="1:3">
      <c r="A518" s="2">
        <v>818596</v>
      </c>
      <c r="B518" s="2" t="s">
        <v>643</v>
      </c>
      <c r="C518" s="2" t="s">
        <v>2280</v>
      </c>
    </row>
    <row r="519" spans="1:3">
      <c r="A519" s="2">
        <v>267939</v>
      </c>
      <c r="B519" s="2" t="s">
        <v>644</v>
      </c>
      <c r="C519" s="2" t="s">
        <v>2280</v>
      </c>
    </row>
    <row r="520" spans="1:3">
      <c r="A520" s="2">
        <v>853535</v>
      </c>
      <c r="B520" s="2" t="s">
        <v>645</v>
      </c>
      <c r="C520" s="2" t="s">
        <v>2280</v>
      </c>
    </row>
    <row r="521" spans="1:3">
      <c r="A521" s="2">
        <v>271458</v>
      </c>
      <c r="B521" s="2" t="s">
        <v>646</v>
      </c>
      <c r="C521" s="2" t="s">
        <v>2280</v>
      </c>
    </row>
    <row r="522" spans="1:3">
      <c r="A522" s="2">
        <v>856120</v>
      </c>
      <c r="B522" s="2" t="s">
        <v>647</v>
      </c>
      <c r="C522" s="2" t="s">
        <v>2280</v>
      </c>
    </row>
    <row r="523" spans="1:3">
      <c r="A523" s="2">
        <v>274134</v>
      </c>
      <c r="B523" s="2" t="s">
        <v>648</v>
      </c>
      <c r="C523" s="2" t="s">
        <v>2280</v>
      </c>
    </row>
    <row r="524" spans="1:3">
      <c r="A524" s="2">
        <v>217438</v>
      </c>
      <c r="B524" s="2" t="s">
        <v>649</v>
      </c>
      <c r="C524" s="2" t="s">
        <v>2280</v>
      </c>
    </row>
    <row r="525" spans="1:3">
      <c r="A525" s="2">
        <v>277571</v>
      </c>
      <c r="B525" s="2" t="s">
        <v>650</v>
      </c>
      <c r="C525" s="2" t="s">
        <v>2280</v>
      </c>
    </row>
    <row r="526" spans="1:3">
      <c r="A526" s="2">
        <v>861424</v>
      </c>
      <c r="B526" s="2" t="s">
        <v>651</v>
      </c>
      <c r="C526" s="2" t="s">
        <v>2280</v>
      </c>
    </row>
    <row r="527" spans="1:3">
      <c r="A527" s="2">
        <v>309101</v>
      </c>
      <c r="B527" s="2" t="s">
        <v>652</v>
      </c>
      <c r="C527" s="2" t="s">
        <v>2280</v>
      </c>
    </row>
    <row r="528" spans="1:3">
      <c r="A528" s="2">
        <v>853352</v>
      </c>
      <c r="B528" s="2" t="s">
        <v>653</v>
      </c>
      <c r="C528" s="2" t="s">
        <v>2280</v>
      </c>
    </row>
    <row r="529" spans="1:3">
      <c r="A529" s="2">
        <v>371952</v>
      </c>
      <c r="B529" s="2" t="s">
        <v>654</v>
      </c>
      <c r="C529" s="2" t="s">
        <v>2280</v>
      </c>
    </row>
    <row r="530" spans="1:3">
      <c r="A530" s="2">
        <v>861089</v>
      </c>
      <c r="B530" s="2" t="s">
        <v>655</v>
      </c>
      <c r="C530" s="2" t="s">
        <v>2280</v>
      </c>
    </row>
    <row r="531" spans="1:3">
      <c r="A531" s="2">
        <v>616824</v>
      </c>
      <c r="B531" s="2" t="s">
        <v>656</v>
      </c>
      <c r="C531" s="2" t="s">
        <v>2280</v>
      </c>
    </row>
    <row r="532" spans="1:3">
      <c r="A532" s="2">
        <v>862632</v>
      </c>
      <c r="B532" s="2" t="s">
        <v>657</v>
      </c>
      <c r="C532" s="2" t="s">
        <v>2279</v>
      </c>
    </row>
    <row r="533" spans="1:3">
      <c r="A533" s="2">
        <v>620961</v>
      </c>
      <c r="B533" s="2" t="s">
        <v>658</v>
      </c>
      <c r="C533" s="2" t="s">
        <v>2280</v>
      </c>
    </row>
    <row r="534" spans="1:3">
      <c r="A534" s="2">
        <v>170056</v>
      </c>
      <c r="B534" s="2" t="s">
        <v>659</v>
      </c>
      <c r="C534" s="2" t="s">
        <v>2280</v>
      </c>
    </row>
    <row r="535" spans="1:3">
      <c r="A535" s="2">
        <v>624228</v>
      </c>
      <c r="B535" s="2" t="s">
        <v>660</v>
      </c>
      <c r="C535" s="2" t="s">
        <v>2280</v>
      </c>
    </row>
    <row r="536" spans="1:3">
      <c r="A536" s="2">
        <v>851022</v>
      </c>
      <c r="B536" s="2" t="s">
        <v>661</v>
      </c>
      <c r="C536" s="2" t="s">
        <v>2280</v>
      </c>
    </row>
    <row r="537" spans="1:3">
      <c r="A537" s="2">
        <v>626215</v>
      </c>
      <c r="B537" s="2" t="s">
        <v>662</v>
      </c>
      <c r="C537" s="2" t="s">
        <v>2280</v>
      </c>
    </row>
    <row r="538" spans="1:3">
      <c r="A538" s="2">
        <v>865065</v>
      </c>
      <c r="B538" s="2" t="s">
        <v>663</v>
      </c>
      <c r="C538" s="2" t="s">
        <v>2280</v>
      </c>
    </row>
    <row r="539" spans="1:3">
      <c r="A539" s="2">
        <v>628592</v>
      </c>
      <c r="B539" s="2" t="s">
        <v>664</v>
      </c>
      <c r="C539" s="2" t="s">
        <v>2280</v>
      </c>
    </row>
    <row r="540" spans="1:3">
      <c r="A540" s="2">
        <v>859406</v>
      </c>
      <c r="B540" s="2" t="s">
        <v>665</v>
      </c>
      <c r="C540" s="2" t="s">
        <v>2280</v>
      </c>
    </row>
    <row r="541" spans="1:3">
      <c r="A541" s="2">
        <v>645963</v>
      </c>
      <c r="B541" s="2" t="s">
        <v>666</v>
      </c>
      <c r="C541" s="2" t="s">
        <v>2280</v>
      </c>
    </row>
    <row r="542" spans="1:3">
      <c r="A542" s="2">
        <v>851391</v>
      </c>
      <c r="B542" s="2" t="s">
        <v>667</v>
      </c>
      <c r="C542" s="2" t="s">
        <v>2280</v>
      </c>
    </row>
    <row r="543" spans="1:3">
      <c r="A543" s="2">
        <v>652359</v>
      </c>
      <c r="B543" s="2" t="s">
        <v>668</v>
      </c>
      <c r="C543" s="2" t="s">
        <v>2280</v>
      </c>
    </row>
    <row r="544" spans="1:3">
      <c r="A544" s="2">
        <v>854314</v>
      </c>
      <c r="B544" s="2" t="s">
        <v>669</v>
      </c>
      <c r="C544" s="2" t="s">
        <v>2280</v>
      </c>
    </row>
    <row r="545" spans="1:3">
      <c r="A545" s="2">
        <v>762276</v>
      </c>
      <c r="B545" s="2" t="s">
        <v>670</v>
      </c>
      <c r="C545" s="2" t="s">
        <v>2280</v>
      </c>
    </row>
    <row r="546" spans="1:3">
      <c r="A546" s="2">
        <v>863537</v>
      </c>
      <c r="B546" s="2" t="s">
        <v>671</v>
      </c>
      <c r="C546" s="2" t="s">
        <v>2280</v>
      </c>
    </row>
    <row r="547" spans="1:3">
      <c r="A547" s="2">
        <v>792049</v>
      </c>
      <c r="B547" s="2" t="s">
        <v>672</v>
      </c>
      <c r="C547" s="2" t="s">
        <v>2280</v>
      </c>
    </row>
    <row r="548" spans="1:3">
      <c r="A548" s="2">
        <v>853859</v>
      </c>
      <c r="B548" s="2" t="s">
        <v>673</v>
      </c>
      <c r="C548" s="2" t="s">
        <v>2280</v>
      </c>
    </row>
    <row r="549" spans="1:3">
      <c r="A549" s="2">
        <v>820103</v>
      </c>
      <c r="B549" s="2" t="s">
        <v>674</v>
      </c>
      <c r="C549" s="2" t="s">
        <v>2280</v>
      </c>
    </row>
    <row r="550" spans="1:3">
      <c r="A550" s="2">
        <v>863414</v>
      </c>
      <c r="B550" s="2" t="s">
        <v>675</v>
      </c>
      <c r="C550" s="2" t="s">
        <v>2280</v>
      </c>
    </row>
    <row r="551" spans="1:3">
      <c r="A551" s="2">
        <v>8201</v>
      </c>
      <c r="B551" s="2" t="s">
        <v>676</v>
      </c>
      <c r="C551" s="2" t="s">
        <v>2279</v>
      </c>
    </row>
    <row r="552" spans="1:3">
      <c r="A552" s="2">
        <v>862727</v>
      </c>
      <c r="B552" s="2" t="s">
        <v>677</v>
      </c>
      <c r="C552" s="2" t="s">
        <v>2280</v>
      </c>
    </row>
    <row r="553" spans="1:3">
      <c r="A553" s="2">
        <v>34777</v>
      </c>
      <c r="B553" s="2" t="s">
        <v>678</v>
      </c>
      <c r="C553" s="2" t="s">
        <v>2279</v>
      </c>
    </row>
    <row r="554" spans="1:3">
      <c r="A554" s="2">
        <v>853922</v>
      </c>
      <c r="B554" s="2" t="s">
        <v>679</v>
      </c>
      <c r="C554" s="2" t="s">
        <v>2280</v>
      </c>
    </row>
    <row r="555" spans="1:3">
      <c r="A555" s="2">
        <v>54460</v>
      </c>
      <c r="B555" s="2" t="s">
        <v>680</v>
      </c>
      <c r="C555" s="2" t="s">
        <v>2279</v>
      </c>
    </row>
    <row r="556" spans="1:3">
      <c r="A556" s="2">
        <v>862741</v>
      </c>
      <c r="B556" s="2" t="s">
        <v>681</v>
      </c>
      <c r="C556" s="2" t="s">
        <v>2280</v>
      </c>
    </row>
    <row r="557" spans="1:3">
      <c r="A557" s="2">
        <v>65756</v>
      </c>
      <c r="B557" s="2" t="s">
        <v>682</v>
      </c>
      <c r="C557" s="2" t="s">
        <v>2279</v>
      </c>
    </row>
    <row r="558" spans="1:3">
      <c r="A558" s="2">
        <v>149166</v>
      </c>
      <c r="B558" s="2" t="s">
        <v>683</v>
      </c>
      <c r="C558" s="2" t="s">
        <v>2280</v>
      </c>
    </row>
    <row r="559" spans="1:3">
      <c r="A559" s="2">
        <v>80425</v>
      </c>
      <c r="B559" s="2" t="s">
        <v>684</v>
      </c>
      <c r="C559" s="2" t="s">
        <v>2279</v>
      </c>
    </row>
    <row r="560" spans="1:3">
      <c r="A560" s="2">
        <v>86361</v>
      </c>
      <c r="B560" s="2" t="s">
        <v>685</v>
      </c>
      <c r="C560" s="2" t="s">
        <v>2279</v>
      </c>
    </row>
    <row r="561" spans="1:3">
      <c r="A561" s="2">
        <v>863430</v>
      </c>
      <c r="B561" s="2" t="s">
        <v>686</v>
      </c>
      <c r="C561" s="2" t="s">
        <v>2279</v>
      </c>
    </row>
    <row r="562" spans="1:3">
      <c r="A562" s="2">
        <v>851509</v>
      </c>
      <c r="B562" s="2" t="s">
        <v>687</v>
      </c>
      <c r="C562" s="2" t="s">
        <v>2280</v>
      </c>
    </row>
    <row r="563" spans="1:3">
      <c r="A563" s="2">
        <v>110175</v>
      </c>
      <c r="B563" s="2" t="s">
        <v>688</v>
      </c>
      <c r="C563" s="2" t="s">
        <v>2279</v>
      </c>
    </row>
    <row r="564" spans="1:3">
      <c r="A564" s="2">
        <v>806202</v>
      </c>
      <c r="B564" s="2" t="s">
        <v>689</v>
      </c>
      <c r="C564" s="2" t="s">
        <v>2280</v>
      </c>
    </row>
    <row r="565" spans="1:3">
      <c r="A565" s="2">
        <v>128773</v>
      </c>
      <c r="B565" s="2" t="s">
        <v>690</v>
      </c>
      <c r="C565" s="2" t="s">
        <v>2280</v>
      </c>
    </row>
    <row r="566" spans="1:3">
      <c r="A566" s="2">
        <v>862037</v>
      </c>
      <c r="B566" s="2" t="s">
        <v>691</v>
      </c>
      <c r="C566" s="2" t="s">
        <v>2280</v>
      </c>
    </row>
    <row r="567" spans="1:3">
      <c r="A567" s="2">
        <v>142290</v>
      </c>
      <c r="B567" s="2" t="s">
        <v>692</v>
      </c>
      <c r="C567" s="2" t="s">
        <v>2280</v>
      </c>
    </row>
    <row r="568" spans="1:3">
      <c r="A568" s="2">
        <v>858293</v>
      </c>
      <c r="B568" s="2" t="s">
        <v>693</v>
      </c>
      <c r="C568" s="2" t="s">
        <v>2280</v>
      </c>
    </row>
    <row r="569" spans="1:3">
      <c r="A569" s="2">
        <v>146979</v>
      </c>
      <c r="B569" s="2" t="s">
        <v>694</v>
      </c>
      <c r="C569" s="2" t="s">
        <v>2280</v>
      </c>
    </row>
    <row r="570" spans="1:3">
      <c r="A570" s="2">
        <v>859475</v>
      </c>
      <c r="B570" s="2" t="s">
        <v>695</v>
      </c>
      <c r="C570" s="2" t="s">
        <v>2280</v>
      </c>
    </row>
    <row r="571" spans="1:3">
      <c r="A571" s="2">
        <v>156892</v>
      </c>
      <c r="B571" s="2" t="s">
        <v>696</v>
      </c>
      <c r="C571" s="2" t="s">
        <v>2280</v>
      </c>
    </row>
    <row r="572" spans="1:3">
      <c r="A572" s="2">
        <v>863262</v>
      </c>
      <c r="B572" s="2" t="s">
        <v>697</v>
      </c>
      <c r="C572" s="2" t="s">
        <v>2280</v>
      </c>
    </row>
    <row r="573" spans="1:3">
      <c r="A573" s="2">
        <v>159217</v>
      </c>
      <c r="B573" s="2" t="s">
        <v>698</v>
      </c>
      <c r="C573" s="2" t="s">
        <v>2280</v>
      </c>
    </row>
    <row r="574" spans="1:3">
      <c r="A574" s="2">
        <v>863557</v>
      </c>
      <c r="B574" s="2" t="s">
        <v>699</v>
      </c>
      <c r="C574" s="2" t="s">
        <v>2280</v>
      </c>
    </row>
    <row r="575" spans="1:3">
      <c r="A575" s="2">
        <v>165008</v>
      </c>
      <c r="B575" s="2" t="s">
        <v>700</v>
      </c>
      <c r="C575" s="2" t="s">
        <v>2280</v>
      </c>
    </row>
    <row r="576" spans="1:3">
      <c r="A576" s="2">
        <v>853092</v>
      </c>
      <c r="B576" s="2" t="s">
        <v>701</v>
      </c>
      <c r="C576" s="2" t="s">
        <v>2280</v>
      </c>
    </row>
    <row r="577" spans="1:3">
      <c r="A577" s="2">
        <v>171925</v>
      </c>
      <c r="B577" s="2" t="s">
        <v>702</v>
      </c>
      <c r="C577" s="2" t="s">
        <v>2279</v>
      </c>
    </row>
    <row r="578" spans="1:3">
      <c r="A578" s="2">
        <v>865114</v>
      </c>
      <c r="B578" s="2" t="s">
        <v>703</v>
      </c>
      <c r="C578" s="2" t="s">
        <v>2280</v>
      </c>
    </row>
    <row r="579" spans="1:3">
      <c r="A579" s="2">
        <v>179218</v>
      </c>
      <c r="B579" s="2" t="s">
        <v>704</v>
      </c>
      <c r="C579" s="2" t="s">
        <v>2280</v>
      </c>
    </row>
    <row r="580" spans="1:3">
      <c r="A580" s="2">
        <v>855960</v>
      </c>
      <c r="B580" s="2" t="s">
        <v>705</v>
      </c>
      <c r="C580" s="2" t="s">
        <v>2280</v>
      </c>
    </row>
    <row r="581" spans="1:3">
      <c r="A581" s="2">
        <v>103964</v>
      </c>
      <c r="B581" s="2" t="s">
        <v>706</v>
      </c>
      <c r="C581" s="2" t="s">
        <v>2279</v>
      </c>
    </row>
    <row r="582" spans="1:3">
      <c r="A582" s="2">
        <v>862856</v>
      </c>
      <c r="B582" s="2" t="s">
        <v>707</v>
      </c>
      <c r="C582" s="2" t="s">
        <v>2280</v>
      </c>
    </row>
    <row r="583" spans="1:3">
      <c r="A583" s="2">
        <v>197965</v>
      </c>
      <c r="B583" s="2" t="s">
        <v>708</v>
      </c>
      <c r="C583" s="2" t="s">
        <v>2280</v>
      </c>
    </row>
    <row r="584" spans="1:3">
      <c r="A584" s="2">
        <v>854114</v>
      </c>
      <c r="B584" s="2" t="s">
        <v>709</v>
      </c>
      <c r="C584" s="2" t="s">
        <v>2280</v>
      </c>
    </row>
    <row r="585" spans="1:3">
      <c r="A585" s="2">
        <v>206789</v>
      </c>
      <c r="B585" s="2" t="s">
        <v>710</v>
      </c>
      <c r="C585" s="2" t="s">
        <v>2280</v>
      </c>
    </row>
    <row r="586" spans="1:3">
      <c r="A586" s="2">
        <v>111976</v>
      </c>
      <c r="B586" s="2" t="s">
        <v>711</v>
      </c>
      <c r="C586" s="2" t="s">
        <v>2279</v>
      </c>
    </row>
    <row r="587" spans="1:3">
      <c r="A587" s="2">
        <v>219463</v>
      </c>
      <c r="B587" s="2" t="s">
        <v>712</v>
      </c>
      <c r="C587" s="2" t="s">
        <v>2280</v>
      </c>
    </row>
    <row r="588" spans="1:3">
      <c r="A588" s="2">
        <v>862690</v>
      </c>
      <c r="B588" s="2" t="s">
        <v>713</v>
      </c>
      <c r="C588" s="2" t="s">
        <v>2280</v>
      </c>
    </row>
    <row r="589" spans="1:3">
      <c r="A589" s="2">
        <v>225736</v>
      </c>
      <c r="B589" s="2" t="s">
        <v>714</v>
      </c>
      <c r="C589" s="2" t="s">
        <v>2280</v>
      </c>
    </row>
    <row r="590" spans="1:3">
      <c r="A590" s="2">
        <v>192252</v>
      </c>
      <c r="B590" s="2" t="s">
        <v>715</v>
      </c>
      <c r="C590" s="2" t="s">
        <v>2279</v>
      </c>
    </row>
    <row r="591" spans="1:3">
      <c r="A591" s="2">
        <v>234088</v>
      </c>
      <c r="B591" s="2" t="s">
        <v>716</v>
      </c>
      <c r="C591" s="2" t="s">
        <v>2280</v>
      </c>
    </row>
    <row r="592" spans="1:3">
      <c r="A592" s="2">
        <v>855597</v>
      </c>
      <c r="B592" s="2" t="s">
        <v>458</v>
      </c>
      <c r="C592" s="2" t="s">
        <v>2280</v>
      </c>
    </row>
    <row r="593" spans="1:3">
      <c r="A593" s="2">
        <v>243839</v>
      </c>
      <c r="B593" s="2" t="s">
        <v>717</v>
      </c>
      <c r="C593" s="2" t="s">
        <v>2280</v>
      </c>
    </row>
    <row r="594" spans="1:3">
      <c r="A594" s="2">
        <v>853181</v>
      </c>
      <c r="B594" s="2" t="s">
        <v>718</v>
      </c>
      <c r="C594" s="2" t="s">
        <v>2280</v>
      </c>
    </row>
    <row r="595" spans="1:3">
      <c r="A595" s="2">
        <v>249984</v>
      </c>
      <c r="B595" s="2" t="s">
        <v>719</v>
      </c>
      <c r="C595" s="2" t="s">
        <v>2280</v>
      </c>
    </row>
    <row r="596" spans="1:3">
      <c r="A596" s="2">
        <v>865183</v>
      </c>
      <c r="B596" s="2" t="s">
        <v>720</v>
      </c>
      <c r="C596" s="2" t="s">
        <v>2279</v>
      </c>
    </row>
    <row r="597" spans="1:3">
      <c r="A597" s="2">
        <v>262209</v>
      </c>
      <c r="B597" s="2" t="s">
        <v>721</v>
      </c>
      <c r="C597" s="2" t="s">
        <v>2280</v>
      </c>
    </row>
    <row r="598" spans="1:3">
      <c r="A598" s="2">
        <v>862650</v>
      </c>
      <c r="B598" s="2" t="s">
        <v>722</v>
      </c>
      <c r="C598" s="2" t="s">
        <v>2280</v>
      </c>
    </row>
    <row r="599" spans="1:3">
      <c r="A599" s="2">
        <v>270546</v>
      </c>
      <c r="B599" s="2" t="s">
        <v>723</v>
      </c>
      <c r="C599" s="2" t="s">
        <v>2280</v>
      </c>
    </row>
    <row r="600" spans="1:3">
      <c r="A600" s="2">
        <v>106536</v>
      </c>
      <c r="B600" s="2" t="s">
        <v>724</v>
      </c>
      <c r="C600" s="2" t="s">
        <v>2279</v>
      </c>
    </row>
    <row r="601" spans="1:3">
      <c r="A601" s="2">
        <v>276317</v>
      </c>
      <c r="B601" s="2" t="s">
        <v>725</v>
      </c>
      <c r="C601" s="2" t="s">
        <v>2280</v>
      </c>
    </row>
    <row r="602" spans="1:3">
      <c r="A602" s="2">
        <v>865100</v>
      </c>
      <c r="B602" s="2" t="s">
        <v>726</v>
      </c>
      <c r="C602" s="2" t="s">
        <v>2280</v>
      </c>
    </row>
    <row r="603" spans="1:3">
      <c r="A603" s="2">
        <v>345363</v>
      </c>
      <c r="B603" s="2" t="s">
        <v>727</v>
      </c>
      <c r="C603" s="2" t="s">
        <v>2280</v>
      </c>
    </row>
    <row r="604" spans="1:3">
      <c r="A604" s="2">
        <v>864531</v>
      </c>
      <c r="B604" s="2" t="s">
        <v>728</v>
      </c>
      <c r="C604" s="2" t="s">
        <v>2280</v>
      </c>
    </row>
    <row r="605" spans="1:3">
      <c r="A605" s="2">
        <v>618130</v>
      </c>
      <c r="B605" s="2" t="s">
        <v>729</v>
      </c>
      <c r="C605" s="2" t="s">
        <v>2280</v>
      </c>
    </row>
    <row r="606" spans="1:3">
      <c r="A606" s="2">
        <v>863449</v>
      </c>
      <c r="B606" s="2" t="s">
        <v>730</v>
      </c>
      <c r="C606" s="2" t="s">
        <v>2280</v>
      </c>
    </row>
    <row r="607" spans="1:3">
      <c r="A607" s="2">
        <v>625735</v>
      </c>
      <c r="B607" s="2" t="s">
        <v>731</v>
      </c>
      <c r="C607" s="2" t="s">
        <v>2280</v>
      </c>
    </row>
    <row r="608" spans="1:3">
      <c r="A608" s="2">
        <v>864886</v>
      </c>
      <c r="B608" s="2" t="s">
        <v>732</v>
      </c>
      <c r="C608" s="2" t="s">
        <v>2280</v>
      </c>
    </row>
    <row r="609" spans="1:3">
      <c r="A609" s="2">
        <v>643785</v>
      </c>
      <c r="B609" s="2" t="s">
        <v>733</v>
      </c>
      <c r="C609" s="2" t="s">
        <v>2280</v>
      </c>
    </row>
    <row r="610" spans="1:3">
      <c r="A610" s="2">
        <v>861036</v>
      </c>
      <c r="B610" s="2" t="s">
        <v>734</v>
      </c>
      <c r="C610" s="2" t="s">
        <v>2279</v>
      </c>
    </row>
    <row r="611" spans="1:3">
      <c r="A611" s="2">
        <v>710204</v>
      </c>
      <c r="B611" s="2" t="s">
        <v>735</v>
      </c>
      <c r="C611" s="2" t="s">
        <v>2280</v>
      </c>
    </row>
    <row r="612" spans="1:3">
      <c r="A612" s="2">
        <v>863154</v>
      </c>
      <c r="B612" s="2" t="s">
        <v>736</v>
      </c>
      <c r="C612" s="2" t="s">
        <v>2280</v>
      </c>
    </row>
    <row r="613" spans="1:3">
      <c r="A613" s="2">
        <v>797021</v>
      </c>
      <c r="B613" s="2" t="s">
        <v>737</v>
      </c>
      <c r="C613" s="2" t="s">
        <v>2280</v>
      </c>
    </row>
    <row r="614" spans="1:3">
      <c r="A614" s="2">
        <v>194923</v>
      </c>
      <c r="B614" s="2" t="s">
        <v>738</v>
      </c>
      <c r="C614" s="2" t="s">
        <v>2279</v>
      </c>
    </row>
    <row r="615" spans="1:3">
      <c r="A615" s="2">
        <v>107324</v>
      </c>
      <c r="B615" s="2" t="s">
        <v>739</v>
      </c>
      <c r="C615" s="2" t="s">
        <v>2279</v>
      </c>
    </row>
    <row r="616" spans="1:3">
      <c r="A616" s="2">
        <v>851324</v>
      </c>
      <c r="B616" s="2" t="s">
        <v>740</v>
      </c>
      <c r="C616" s="2" t="s">
        <v>2280</v>
      </c>
    </row>
    <row r="617" spans="1:3">
      <c r="A617" s="2">
        <v>61910</v>
      </c>
      <c r="B617" s="2" t="s">
        <v>741</v>
      </c>
      <c r="C617" s="2" t="s">
        <v>2279</v>
      </c>
    </row>
    <row r="618" spans="1:3">
      <c r="A618" s="2">
        <v>231188</v>
      </c>
      <c r="B618" s="2" t="s">
        <v>742</v>
      </c>
      <c r="C618" s="2" t="s">
        <v>2280</v>
      </c>
    </row>
    <row r="619" spans="1:3">
      <c r="A619" s="2">
        <v>81929</v>
      </c>
      <c r="B619" s="2" t="s">
        <v>743</v>
      </c>
      <c r="C619" s="2" t="s">
        <v>2279</v>
      </c>
    </row>
    <row r="620" spans="1:3">
      <c r="A620" s="2">
        <v>864331</v>
      </c>
      <c r="B620" s="2" t="s">
        <v>744</v>
      </c>
      <c r="C620" s="2" t="s">
        <v>2280</v>
      </c>
    </row>
    <row r="621" spans="1:3">
      <c r="A621" s="2">
        <v>93435</v>
      </c>
      <c r="B621" s="2" t="s">
        <v>745</v>
      </c>
      <c r="C621" s="2" t="s">
        <v>2279</v>
      </c>
    </row>
    <row r="622" spans="1:3">
      <c r="A622" s="2">
        <v>861955</v>
      </c>
      <c r="B622" s="2" t="s">
        <v>746</v>
      </c>
      <c r="C622" s="2" t="s">
        <v>2280</v>
      </c>
    </row>
    <row r="623" spans="1:3">
      <c r="A623" s="2">
        <v>144724</v>
      </c>
      <c r="B623" s="2" t="s">
        <v>747</v>
      </c>
      <c r="C623" s="2" t="s">
        <v>2280</v>
      </c>
    </row>
    <row r="624" spans="1:3">
      <c r="A624" s="2">
        <v>855443</v>
      </c>
      <c r="B624" s="2" t="s">
        <v>651</v>
      </c>
      <c r="C624" s="2" t="s">
        <v>2279</v>
      </c>
    </row>
    <row r="625" spans="1:3">
      <c r="A625" s="2">
        <v>158243</v>
      </c>
      <c r="B625" s="2" t="s">
        <v>748</v>
      </c>
      <c r="C625" s="2" t="s">
        <v>2280</v>
      </c>
    </row>
    <row r="626" spans="1:3">
      <c r="A626" s="2">
        <v>864686</v>
      </c>
      <c r="B626" s="2" t="s">
        <v>749</v>
      </c>
      <c r="C626" s="2" t="s">
        <v>2280</v>
      </c>
    </row>
    <row r="627" spans="1:3">
      <c r="A627" s="2">
        <v>168816</v>
      </c>
      <c r="B627" s="2" t="s">
        <v>750</v>
      </c>
      <c r="C627" s="2" t="s">
        <v>2280</v>
      </c>
    </row>
    <row r="628" spans="1:3">
      <c r="A628" s="2">
        <v>267332</v>
      </c>
      <c r="B628" s="2" t="s">
        <v>751</v>
      </c>
      <c r="C628" s="2" t="s">
        <v>2280</v>
      </c>
    </row>
    <row r="629" spans="1:3">
      <c r="A629" s="2">
        <v>182932</v>
      </c>
      <c r="B629" s="2" t="s">
        <v>752</v>
      </c>
      <c r="C629" s="2" t="s">
        <v>2280</v>
      </c>
    </row>
    <row r="630" spans="1:3">
      <c r="A630" s="2">
        <v>855938</v>
      </c>
      <c r="B630" s="2" t="s">
        <v>753</v>
      </c>
      <c r="C630" s="2" t="s">
        <v>2280</v>
      </c>
    </row>
    <row r="631" spans="1:3">
      <c r="A631" s="2">
        <v>202768</v>
      </c>
      <c r="B631" s="2" t="s">
        <v>754</v>
      </c>
      <c r="C631" s="2" t="s">
        <v>2280</v>
      </c>
    </row>
    <row r="632" spans="1:3">
      <c r="A632" s="2">
        <v>279901</v>
      </c>
      <c r="B632" s="2" t="s">
        <v>755</v>
      </c>
      <c r="C632" s="2" t="s">
        <v>2280</v>
      </c>
    </row>
    <row r="633" spans="1:3">
      <c r="A633" s="2">
        <v>224193</v>
      </c>
      <c r="B633" s="2" t="s">
        <v>756</v>
      </c>
      <c r="C633" s="2" t="s">
        <v>2279</v>
      </c>
    </row>
    <row r="634" spans="1:3">
      <c r="A634" s="2">
        <v>848470</v>
      </c>
      <c r="B634" s="2" t="s">
        <v>555</v>
      </c>
      <c r="C634" s="2" t="s">
        <v>2280</v>
      </c>
    </row>
    <row r="635" spans="1:3">
      <c r="A635" s="2">
        <v>237592</v>
      </c>
      <c r="B635" s="2" t="s">
        <v>757</v>
      </c>
      <c r="C635" s="2" t="s">
        <v>2280</v>
      </c>
    </row>
    <row r="636" spans="1:3">
      <c r="A636" s="2">
        <v>853909</v>
      </c>
      <c r="B636" s="2" t="s">
        <v>758</v>
      </c>
      <c r="C636" s="2" t="s">
        <v>2280</v>
      </c>
    </row>
    <row r="637" spans="1:3">
      <c r="A637" s="2">
        <v>254830</v>
      </c>
      <c r="B637" s="2" t="s">
        <v>759</v>
      </c>
      <c r="C637" s="2" t="s">
        <v>2280</v>
      </c>
    </row>
    <row r="638" spans="1:3">
      <c r="A638" s="2">
        <v>647950</v>
      </c>
      <c r="B638" s="2" t="s">
        <v>760</v>
      </c>
      <c r="C638" s="2" t="s">
        <v>2280</v>
      </c>
    </row>
    <row r="639" spans="1:3">
      <c r="A639" s="2">
        <v>273196</v>
      </c>
      <c r="B639" s="2" t="s">
        <v>761</v>
      </c>
      <c r="C639" s="2" t="s">
        <v>2280</v>
      </c>
    </row>
    <row r="640" spans="1:3">
      <c r="A640" s="2">
        <v>220394</v>
      </c>
      <c r="B640" s="2" t="s">
        <v>762</v>
      </c>
      <c r="C640" s="2" t="s">
        <v>2280</v>
      </c>
    </row>
    <row r="641" spans="1:3">
      <c r="A641" s="2">
        <v>616645</v>
      </c>
      <c r="B641" s="2" t="s">
        <v>763</v>
      </c>
      <c r="C641" s="2" t="s">
        <v>2280</v>
      </c>
    </row>
    <row r="642" spans="1:3">
      <c r="A642" s="2">
        <v>237855</v>
      </c>
      <c r="B642" s="2" t="s">
        <v>764</v>
      </c>
      <c r="C642" s="2" t="s">
        <v>2280</v>
      </c>
    </row>
    <row r="643" spans="1:3">
      <c r="A643" s="2">
        <v>628094</v>
      </c>
      <c r="B643" s="2" t="s">
        <v>765</v>
      </c>
      <c r="C643" s="2" t="s">
        <v>2280</v>
      </c>
    </row>
    <row r="644" spans="1:3">
      <c r="A644" s="2">
        <v>862737</v>
      </c>
      <c r="B644" s="2" t="s">
        <v>766</v>
      </c>
      <c r="C644" s="2" t="s">
        <v>2280</v>
      </c>
    </row>
    <row r="645" spans="1:3">
      <c r="A645" s="2">
        <v>791959</v>
      </c>
      <c r="B645" s="2" t="s">
        <v>767</v>
      </c>
      <c r="C645" s="2" t="s">
        <v>2280</v>
      </c>
    </row>
    <row r="646" spans="1:3">
      <c r="A646" s="2">
        <v>864423</v>
      </c>
      <c r="B646" s="2" t="s">
        <v>768</v>
      </c>
      <c r="C646" s="2" t="s">
        <v>2280</v>
      </c>
    </row>
    <row r="647" spans="1:3">
      <c r="A647" s="2">
        <v>52349</v>
      </c>
      <c r="B647" s="2" t="s">
        <v>769</v>
      </c>
      <c r="C647" s="2" t="s">
        <v>2279</v>
      </c>
    </row>
    <row r="648" spans="1:3">
      <c r="A648" s="2">
        <v>861028</v>
      </c>
      <c r="B648" s="2" t="s">
        <v>770</v>
      </c>
      <c r="C648" s="2" t="s">
        <v>2280</v>
      </c>
    </row>
    <row r="649" spans="1:3">
      <c r="A649" s="2">
        <v>87781</v>
      </c>
      <c r="B649" s="2" t="s">
        <v>612</v>
      </c>
      <c r="C649" s="2" t="s">
        <v>2279</v>
      </c>
    </row>
    <row r="650" spans="1:3">
      <c r="A650" s="2">
        <v>861383</v>
      </c>
      <c r="B650" s="2" t="s">
        <v>771</v>
      </c>
      <c r="C650" s="2" t="s">
        <v>2280</v>
      </c>
    </row>
    <row r="651" spans="1:3">
      <c r="A651" s="2">
        <v>148682</v>
      </c>
      <c r="B651" s="2" t="s">
        <v>772</v>
      </c>
      <c r="C651" s="2" t="s">
        <v>2280</v>
      </c>
    </row>
    <row r="652" spans="1:3">
      <c r="A652" s="2">
        <v>854075</v>
      </c>
      <c r="B652" s="2" t="s">
        <v>773</v>
      </c>
      <c r="C652" s="2" t="s">
        <v>2280</v>
      </c>
    </row>
    <row r="653" spans="1:3">
      <c r="A653" s="2">
        <v>173516</v>
      </c>
      <c r="B653" s="2" t="s">
        <v>359</v>
      </c>
      <c r="C653" s="2" t="s">
        <v>2280</v>
      </c>
    </row>
    <row r="654" spans="1:3">
      <c r="A654" s="2">
        <v>861045</v>
      </c>
      <c r="B654" s="2" t="s">
        <v>734</v>
      </c>
      <c r="C654" s="2" t="s">
        <v>2280</v>
      </c>
    </row>
    <row r="655" spans="1:3">
      <c r="A655" s="2">
        <v>104898</v>
      </c>
      <c r="B655" s="2" t="s">
        <v>774</v>
      </c>
      <c r="C655" s="2" t="s">
        <v>2279</v>
      </c>
    </row>
    <row r="656" spans="1:3">
      <c r="A656" s="2">
        <v>863753</v>
      </c>
      <c r="B656" s="2" t="s">
        <v>775</v>
      </c>
      <c r="C656" s="2" t="s">
        <v>2279</v>
      </c>
    </row>
    <row r="657" spans="1:3">
      <c r="A657" s="2">
        <v>248171</v>
      </c>
      <c r="B657" s="2" t="s">
        <v>776</v>
      </c>
      <c r="C657" s="2" t="s">
        <v>2280</v>
      </c>
    </row>
    <row r="658" spans="1:3">
      <c r="A658" s="2">
        <v>863859</v>
      </c>
      <c r="B658" s="2" t="s">
        <v>777</v>
      </c>
      <c r="C658" s="2" t="s">
        <v>2280</v>
      </c>
    </row>
    <row r="659" spans="1:3">
      <c r="A659" s="2">
        <v>280236</v>
      </c>
      <c r="B659" s="2" t="s">
        <v>778</v>
      </c>
      <c r="C659" s="2" t="s">
        <v>2280</v>
      </c>
    </row>
    <row r="660" spans="1:3">
      <c r="A660" s="2">
        <v>862064</v>
      </c>
      <c r="B660" s="2" t="s">
        <v>779</v>
      </c>
      <c r="C660" s="2" t="s">
        <v>2280</v>
      </c>
    </row>
    <row r="661" spans="1:3">
      <c r="A661" s="2">
        <v>647274</v>
      </c>
      <c r="B661" s="2" t="s">
        <v>780</v>
      </c>
      <c r="C661" s="2" t="s">
        <v>2280</v>
      </c>
    </row>
    <row r="662" spans="1:3">
      <c r="A662" s="2">
        <v>859402</v>
      </c>
      <c r="B662" s="2" t="s">
        <v>781</v>
      </c>
      <c r="C662" s="2" t="s">
        <v>2280</v>
      </c>
    </row>
    <row r="663" spans="1:3">
      <c r="A663" s="2">
        <v>74086</v>
      </c>
      <c r="B663" s="2" t="s">
        <v>782</v>
      </c>
      <c r="C663" s="2" t="s">
        <v>2279</v>
      </c>
    </row>
    <row r="664" spans="1:3">
      <c r="A664" s="2">
        <v>862007</v>
      </c>
      <c r="B664" s="2" t="s">
        <v>691</v>
      </c>
      <c r="C664" s="2" t="s">
        <v>2279</v>
      </c>
    </row>
    <row r="665" spans="1:3">
      <c r="A665" s="2">
        <v>163802</v>
      </c>
      <c r="B665" s="2" t="s">
        <v>783</v>
      </c>
      <c r="C665" s="2" t="s">
        <v>2280</v>
      </c>
    </row>
    <row r="666" spans="1:3">
      <c r="A666" s="2">
        <v>854293</v>
      </c>
      <c r="B666" s="2" t="s">
        <v>784</v>
      </c>
      <c r="C666" s="2" t="s">
        <v>2280</v>
      </c>
    </row>
    <row r="667" spans="1:3">
      <c r="A667" s="2">
        <v>232607</v>
      </c>
      <c r="B667" s="2" t="s">
        <v>785</v>
      </c>
      <c r="C667" s="2" t="s">
        <v>2280</v>
      </c>
    </row>
    <row r="668" spans="1:3">
      <c r="A668" s="2">
        <v>859557</v>
      </c>
      <c r="B668" s="2" t="s">
        <v>786</v>
      </c>
      <c r="C668" s="2" t="s">
        <v>2280</v>
      </c>
    </row>
    <row r="669" spans="1:3">
      <c r="A669" s="2">
        <v>623198</v>
      </c>
      <c r="B669" s="2" t="s">
        <v>787</v>
      </c>
      <c r="C669" s="2" t="s">
        <v>2280</v>
      </c>
    </row>
    <row r="670" spans="1:3">
      <c r="A670" s="2">
        <v>627435</v>
      </c>
      <c r="B670" s="2" t="s">
        <v>788</v>
      </c>
      <c r="C670" s="2" t="s">
        <v>2280</v>
      </c>
    </row>
    <row r="671" spans="1:3">
      <c r="A671" s="2">
        <v>133233</v>
      </c>
      <c r="B671" s="2" t="s">
        <v>789</v>
      </c>
      <c r="C671" s="2" t="s">
        <v>2280</v>
      </c>
    </row>
    <row r="672" spans="1:3">
      <c r="A672" s="2">
        <v>861704</v>
      </c>
      <c r="B672" s="2" t="s">
        <v>790</v>
      </c>
      <c r="C672" s="2" t="s">
        <v>2280</v>
      </c>
    </row>
    <row r="673" spans="1:3">
      <c r="A673" s="2">
        <v>265693</v>
      </c>
      <c r="B673" s="2" t="s">
        <v>791</v>
      </c>
      <c r="C673" s="2" t="s">
        <v>2280</v>
      </c>
    </row>
    <row r="674" spans="1:3">
      <c r="A674" s="2">
        <v>851004</v>
      </c>
      <c r="B674" s="2" t="s">
        <v>792</v>
      </c>
      <c r="C674" s="2" t="s">
        <v>2280</v>
      </c>
    </row>
    <row r="675" spans="1:3">
      <c r="A675" s="2">
        <v>193305</v>
      </c>
      <c r="B675" s="2" t="s">
        <v>793</v>
      </c>
      <c r="C675" s="2" t="s">
        <v>2280</v>
      </c>
    </row>
    <row r="676" spans="1:3">
      <c r="A676" s="2">
        <v>857247</v>
      </c>
      <c r="B676" s="2" t="s">
        <v>794</v>
      </c>
      <c r="C676" s="2" t="s">
        <v>2280</v>
      </c>
    </row>
    <row r="677" spans="1:3">
      <c r="A677" s="2">
        <v>848129</v>
      </c>
      <c r="B677" s="2" t="s">
        <v>795</v>
      </c>
      <c r="C677" s="2" t="s">
        <v>2280</v>
      </c>
    </row>
    <row r="678" spans="1:3">
      <c r="A678" s="2">
        <v>854127</v>
      </c>
      <c r="B678" s="2" t="s">
        <v>796</v>
      </c>
      <c r="C678" s="2" t="s">
        <v>2280</v>
      </c>
    </row>
    <row r="679" spans="1:3">
      <c r="A679" s="2">
        <v>851567</v>
      </c>
      <c r="B679" s="2" t="s">
        <v>797</v>
      </c>
      <c r="C679" s="2" t="s">
        <v>2280</v>
      </c>
    </row>
    <row r="680" spans="1:3">
      <c r="A680" s="2">
        <v>851613</v>
      </c>
      <c r="B680" s="2" t="s">
        <v>798</v>
      </c>
      <c r="C680" s="2" t="s">
        <v>2280</v>
      </c>
    </row>
    <row r="681" spans="1:3">
      <c r="A681" s="2">
        <v>834765</v>
      </c>
      <c r="B681" s="2" t="s">
        <v>799</v>
      </c>
      <c r="C681" s="2" t="s">
        <v>2280</v>
      </c>
    </row>
    <row r="682" spans="1:3">
      <c r="A682" s="2">
        <v>850859</v>
      </c>
      <c r="B682" s="2" t="s">
        <v>800</v>
      </c>
      <c r="C682" s="2" t="s">
        <v>2280</v>
      </c>
    </row>
    <row r="683" spans="1:3">
      <c r="A683" s="2">
        <v>226046</v>
      </c>
      <c r="B683" s="2" t="s">
        <v>801</v>
      </c>
      <c r="C683" s="2" t="s">
        <v>2279</v>
      </c>
    </row>
    <row r="684" spans="1:3">
      <c r="A684" s="2">
        <v>201313</v>
      </c>
      <c r="B684" s="2" t="s">
        <v>802</v>
      </c>
      <c r="C684" s="2" t="s">
        <v>2284</v>
      </c>
    </row>
    <row r="685" spans="1:3">
      <c r="A685" s="2">
        <v>432307</v>
      </c>
      <c r="B685" s="2" t="s">
        <v>803</v>
      </c>
      <c r="C685" s="2" t="s">
        <v>2279</v>
      </c>
    </row>
    <row r="686" spans="1:3">
      <c r="A686" s="2">
        <v>100560</v>
      </c>
      <c r="B686" s="2" t="s">
        <v>804</v>
      </c>
      <c r="C686" s="2" t="s">
        <v>2279</v>
      </c>
    </row>
    <row r="687" spans="1:3">
      <c r="A687" s="2">
        <v>198944</v>
      </c>
      <c r="B687" s="2" t="s">
        <v>805</v>
      </c>
      <c r="C687" s="2" t="s">
        <v>2279</v>
      </c>
    </row>
    <row r="688" spans="1:3">
      <c r="A688" s="2">
        <v>850244</v>
      </c>
      <c r="B688" s="2" t="s">
        <v>806</v>
      </c>
      <c r="C688" s="2" t="s">
        <v>2280</v>
      </c>
    </row>
    <row r="689" spans="1:3">
      <c r="A689" s="2">
        <v>194216</v>
      </c>
      <c r="B689" s="2" t="s">
        <v>807</v>
      </c>
      <c r="C689" s="2" t="s">
        <v>2279</v>
      </c>
    </row>
    <row r="690" spans="1:3">
      <c r="A690" s="2">
        <v>849929</v>
      </c>
      <c r="B690" s="2" t="s">
        <v>808</v>
      </c>
      <c r="C690" s="2" t="s">
        <v>2280</v>
      </c>
    </row>
    <row r="691" spans="1:3">
      <c r="A691" s="2">
        <v>849804</v>
      </c>
      <c r="B691" s="2" t="s">
        <v>809</v>
      </c>
      <c r="C691" s="2" t="s">
        <v>2280</v>
      </c>
    </row>
    <row r="692" spans="1:3">
      <c r="A692" s="2">
        <v>863302</v>
      </c>
      <c r="B692" s="2" t="s">
        <v>810</v>
      </c>
      <c r="C692" s="2" t="s">
        <v>2280</v>
      </c>
    </row>
    <row r="693" spans="1:3">
      <c r="A693" s="2">
        <v>848999</v>
      </c>
      <c r="B693" s="2" t="s">
        <v>811</v>
      </c>
      <c r="C693" s="2" t="s">
        <v>2279</v>
      </c>
    </row>
    <row r="694" spans="1:3">
      <c r="A694" s="2">
        <v>48281</v>
      </c>
      <c r="B694" s="2" t="s">
        <v>812</v>
      </c>
      <c r="C694" s="2" t="s">
        <v>2279</v>
      </c>
    </row>
    <row r="695" spans="1:3">
      <c r="A695" s="2">
        <v>852857</v>
      </c>
      <c r="B695" s="2" t="s">
        <v>813</v>
      </c>
      <c r="C695" s="2" t="s">
        <v>2280</v>
      </c>
    </row>
    <row r="696" spans="1:3">
      <c r="A696" s="2">
        <v>116470</v>
      </c>
      <c r="B696" s="2" t="s">
        <v>814</v>
      </c>
      <c r="C696" s="2" t="s">
        <v>2279</v>
      </c>
    </row>
    <row r="697" spans="1:3">
      <c r="A697" s="2">
        <v>125250</v>
      </c>
      <c r="B697" s="2" t="s">
        <v>815</v>
      </c>
      <c r="C697" s="2" t="s">
        <v>2279</v>
      </c>
    </row>
    <row r="698" spans="1:3">
      <c r="A698" s="2">
        <v>210356</v>
      </c>
      <c r="B698" s="2" t="s">
        <v>816</v>
      </c>
      <c r="C698" s="2" t="s">
        <v>2280</v>
      </c>
    </row>
    <row r="699" spans="1:3">
      <c r="A699" s="2">
        <v>251389</v>
      </c>
      <c r="B699" s="2" t="s">
        <v>817</v>
      </c>
      <c r="C699" s="2" t="s">
        <v>2280</v>
      </c>
    </row>
    <row r="700" spans="1:3">
      <c r="A700" s="2">
        <v>212709</v>
      </c>
      <c r="B700" s="2" t="s">
        <v>818</v>
      </c>
      <c r="C700" s="2" t="s">
        <v>2280</v>
      </c>
    </row>
    <row r="701" spans="1:3">
      <c r="A701" s="2">
        <v>134763</v>
      </c>
      <c r="B701" s="2" t="s">
        <v>819</v>
      </c>
      <c r="C701" s="2" t="s">
        <v>2280</v>
      </c>
    </row>
    <row r="702" spans="1:3">
      <c r="A702" s="2">
        <v>148724</v>
      </c>
      <c r="B702" s="2" t="s">
        <v>820</v>
      </c>
      <c r="C702" s="2" t="s">
        <v>2280</v>
      </c>
    </row>
    <row r="703" spans="1:3">
      <c r="A703" s="2">
        <v>143580</v>
      </c>
      <c r="B703" s="2" t="s">
        <v>821</v>
      </c>
      <c r="C703" s="2" t="s">
        <v>2280</v>
      </c>
    </row>
    <row r="704" spans="1:3">
      <c r="A704" s="2">
        <v>265299</v>
      </c>
      <c r="B704" s="2" t="s">
        <v>822</v>
      </c>
      <c r="C704" s="2" t="s">
        <v>2280</v>
      </c>
    </row>
    <row r="705" spans="1:3">
      <c r="A705" s="2">
        <v>862324</v>
      </c>
      <c r="B705" s="2" t="s">
        <v>823</v>
      </c>
      <c r="C705" s="2" t="s">
        <v>2280</v>
      </c>
    </row>
    <row r="706" spans="1:3">
      <c r="A706" s="2">
        <v>191608</v>
      </c>
      <c r="B706" s="2" t="s">
        <v>824</v>
      </c>
      <c r="C706" s="2" t="s">
        <v>2280</v>
      </c>
    </row>
    <row r="707" spans="1:3">
      <c r="A707" s="2">
        <v>75867</v>
      </c>
      <c r="B707" s="2" t="s">
        <v>825</v>
      </c>
      <c r="C707" s="2" t="s">
        <v>2279</v>
      </c>
    </row>
    <row r="708" spans="1:3">
      <c r="A708" s="2">
        <v>863767</v>
      </c>
      <c r="B708" s="2" t="s">
        <v>826</v>
      </c>
      <c r="C708" s="2" t="s">
        <v>2280</v>
      </c>
    </row>
    <row r="709" spans="1:3">
      <c r="A709" s="2">
        <v>86452</v>
      </c>
      <c r="B709" s="2" t="s">
        <v>827</v>
      </c>
      <c r="C709" s="2" t="s">
        <v>2279</v>
      </c>
    </row>
    <row r="710" spans="1:3">
      <c r="A710" s="2">
        <v>168144</v>
      </c>
      <c r="B710" s="2" t="s">
        <v>828</v>
      </c>
      <c r="C710" s="2" t="s">
        <v>2280</v>
      </c>
    </row>
    <row r="711" spans="1:3">
      <c r="A711" s="2">
        <v>724266</v>
      </c>
      <c r="B711" s="2" t="s">
        <v>829</v>
      </c>
      <c r="C711" s="2" t="s">
        <v>2283</v>
      </c>
    </row>
    <row r="712" spans="1:3">
      <c r="A712" s="2">
        <v>262878</v>
      </c>
      <c r="B712" s="2" t="s">
        <v>830</v>
      </c>
      <c r="C712" s="2" t="s">
        <v>2283</v>
      </c>
    </row>
    <row r="713" spans="1:3">
      <c r="A713" s="2">
        <v>295616</v>
      </c>
      <c r="B713" s="2" t="s">
        <v>831</v>
      </c>
      <c r="C713" s="2" t="s">
        <v>2283</v>
      </c>
    </row>
    <row r="714" spans="1:3">
      <c r="A714" s="2">
        <v>170370</v>
      </c>
      <c r="B714" s="2" t="s">
        <v>832</v>
      </c>
      <c r="C714" s="2" t="s">
        <v>2283</v>
      </c>
    </row>
    <row r="715" spans="1:3">
      <c r="A715" s="2">
        <v>181271</v>
      </c>
      <c r="B715" s="2" t="s">
        <v>833</v>
      </c>
      <c r="C715" s="2" t="s">
        <v>2283</v>
      </c>
    </row>
    <row r="716" spans="1:3">
      <c r="A716" s="2">
        <v>259547</v>
      </c>
      <c r="B716" s="2" t="s">
        <v>834</v>
      </c>
      <c r="C716" s="2" t="s">
        <v>2279</v>
      </c>
    </row>
    <row r="717" spans="1:3">
      <c r="A717" s="2">
        <v>134043</v>
      </c>
      <c r="B717" s="2" t="s">
        <v>835</v>
      </c>
      <c r="C717" s="2" t="s">
        <v>2283</v>
      </c>
    </row>
    <row r="718" spans="1:3">
      <c r="A718" s="2">
        <v>374388</v>
      </c>
      <c r="B718" s="2" t="s">
        <v>836</v>
      </c>
      <c r="C718" s="2" t="s">
        <v>2283</v>
      </c>
    </row>
    <row r="719" spans="1:3">
      <c r="A719" s="2">
        <v>362565</v>
      </c>
      <c r="B719" s="2">
        <v>-362565</v>
      </c>
      <c r="C719" s="2" t="s">
        <v>2283</v>
      </c>
    </row>
    <row r="720" spans="1:3">
      <c r="A720" s="2">
        <v>822951</v>
      </c>
      <c r="B720" s="2" t="s">
        <v>837</v>
      </c>
      <c r="C720" s="2" t="s">
        <v>2283</v>
      </c>
    </row>
    <row r="721" spans="1:3">
      <c r="A721" s="2">
        <v>265518</v>
      </c>
      <c r="B721" s="2" t="s">
        <v>838</v>
      </c>
      <c r="C721" s="2" t="s">
        <v>2283</v>
      </c>
    </row>
    <row r="722" spans="1:3">
      <c r="A722" s="2">
        <v>187162</v>
      </c>
      <c r="B722" s="2" t="s">
        <v>839</v>
      </c>
      <c r="C722" s="2" t="s">
        <v>2279</v>
      </c>
    </row>
    <row r="723" spans="1:3">
      <c r="A723" s="2">
        <v>666496</v>
      </c>
      <c r="B723" s="2" t="s">
        <v>840</v>
      </c>
      <c r="C723" s="2" t="s">
        <v>2279</v>
      </c>
    </row>
    <row r="724" spans="1:3">
      <c r="A724" s="2">
        <v>202130</v>
      </c>
      <c r="B724" s="2" t="s">
        <v>841</v>
      </c>
      <c r="C724" s="2" t="s">
        <v>2283</v>
      </c>
    </row>
    <row r="725" spans="1:3">
      <c r="A725" s="2">
        <v>865059</v>
      </c>
      <c r="B725" s="2">
        <v>-362565</v>
      </c>
      <c r="C725" s="2" t="s">
        <v>2279</v>
      </c>
    </row>
    <row r="726" spans="1:3">
      <c r="A726" s="2">
        <v>196227</v>
      </c>
      <c r="B726" s="2" t="s">
        <v>842</v>
      </c>
      <c r="C726" s="2" t="s">
        <v>2279</v>
      </c>
    </row>
    <row r="727" spans="1:3">
      <c r="A727" s="2">
        <v>722570</v>
      </c>
      <c r="B727" s="2" t="s">
        <v>843</v>
      </c>
      <c r="C727" s="2" t="s">
        <v>2283</v>
      </c>
    </row>
    <row r="728" spans="1:3">
      <c r="A728" s="2">
        <v>110759</v>
      </c>
      <c r="B728" s="2" t="s">
        <v>844</v>
      </c>
      <c r="C728" s="2" t="s">
        <v>2279</v>
      </c>
    </row>
    <row r="729" spans="1:3">
      <c r="A729" s="2">
        <v>319718</v>
      </c>
      <c r="B729" s="2" t="s">
        <v>845</v>
      </c>
      <c r="C729" s="2" t="s">
        <v>2283</v>
      </c>
    </row>
    <row r="730" spans="1:3">
      <c r="A730" s="2">
        <v>777016</v>
      </c>
      <c r="B730" s="2" t="s">
        <v>846</v>
      </c>
      <c r="C730" s="2" t="s">
        <v>2280</v>
      </c>
    </row>
    <row r="731" spans="1:3">
      <c r="A731" s="2">
        <v>94500</v>
      </c>
      <c r="B731" s="2" t="s">
        <v>847</v>
      </c>
      <c r="C731" s="2" t="s">
        <v>2279</v>
      </c>
    </row>
    <row r="732" spans="1:3">
      <c r="A732" s="2">
        <v>400670</v>
      </c>
      <c r="B732" s="2" t="s">
        <v>848</v>
      </c>
      <c r="C732" s="2" t="s">
        <v>2280</v>
      </c>
    </row>
    <row r="733" spans="1:3">
      <c r="A733" s="2">
        <v>158226</v>
      </c>
      <c r="B733" s="2" t="s">
        <v>849</v>
      </c>
      <c r="C733" s="2" t="s">
        <v>2280</v>
      </c>
    </row>
    <row r="734" spans="1:3">
      <c r="A734" s="2">
        <v>232190</v>
      </c>
      <c r="B734" s="2" t="s">
        <v>850</v>
      </c>
      <c r="C734" s="2" t="s">
        <v>2280</v>
      </c>
    </row>
    <row r="735" spans="1:3">
      <c r="A735" s="2">
        <v>160981</v>
      </c>
      <c r="B735" s="2" t="s">
        <v>851</v>
      </c>
      <c r="C735" s="2" t="s">
        <v>2280</v>
      </c>
    </row>
    <row r="736" spans="1:3">
      <c r="A736" s="2">
        <v>180690</v>
      </c>
      <c r="B736" s="2" t="s">
        <v>852</v>
      </c>
      <c r="C736" s="2" t="s">
        <v>2280</v>
      </c>
    </row>
    <row r="737" spans="1:3">
      <c r="A737" s="2">
        <v>804367</v>
      </c>
      <c r="B737" s="2" t="s">
        <v>853</v>
      </c>
      <c r="C737" s="2" t="s">
        <v>2280</v>
      </c>
    </row>
    <row r="738" spans="1:3">
      <c r="A738" s="2">
        <v>786624</v>
      </c>
      <c r="B738" s="2" t="s">
        <v>854</v>
      </c>
      <c r="C738" s="2" t="s">
        <v>2280</v>
      </c>
    </row>
    <row r="739" spans="1:3">
      <c r="A739" s="2">
        <v>155871</v>
      </c>
      <c r="B739" s="2" t="s">
        <v>855</v>
      </c>
      <c r="C739" s="2" t="s">
        <v>2280</v>
      </c>
    </row>
    <row r="740" spans="1:3">
      <c r="A740" s="2">
        <v>790713</v>
      </c>
      <c r="B740" s="2" t="s">
        <v>856</v>
      </c>
      <c r="C740" s="2" t="s">
        <v>2280</v>
      </c>
    </row>
    <row r="741" spans="1:3">
      <c r="A741" s="2">
        <v>181153</v>
      </c>
      <c r="B741" s="2" t="s">
        <v>857</v>
      </c>
      <c r="C741" s="2" t="s">
        <v>2280</v>
      </c>
    </row>
    <row r="742" spans="1:3">
      <c r="A742" s="2">
        <v>156050</v>
      </c>
      <c r="B742" s="2" t="s">
        <v>858</v>
      </c>
      <c r="C742" s="2" t="s">
        <v>2280</v>
      </c>
    </row>
    <row r="743" spans="1:3">
      <c r="A743" s="2">
        <v>272842</v>
      </c>
      <c r="B743" s="2" t="s">
        <v>859</v>
      </c>
      <c r="C743" s="2" t="s">
        <v>2280</v>
      </c>
    </row>
    <row r="744" spans="1:3">
      <c r="A744" s="2">
        <v>624377</v>
      </c>
      <c r="B744" s="2" t="s">
        <v>860</v>
      </c>
      <c r="C744" s="2" t="s">
        <v>2280</v>
      </c>
    </row>
    <row r="745" spans="1:3">
      <c r="A745" s="2">
        <v>262565</v>
      </c>
      <c r="B745" s="2" t="s">
        <v>861</v>
      </c>
      <c r="C745" s="2" t="s">
        <v>2280</v>
      </c>
    </row>
    <row r="746" spans="1:3">
      <c r="A746" s="2">
        <v>229763</v>
      </c>
      <c r="B746" s="2" t="s">
        <v>862</v>
      </c>
      <c r="C746" s="2" t="s">
        <v>2280</v>
      </c>
    </row>
    <row r="747" spans="1:3">
      <c r="A747" s="2">
        <v>853508</v>
      </c>
      <c r="B747" s="2" t="s">
        <v>863</v>
      </c>
      <c r="C747" s="2" t="s">
        <v>2280</v>
      </c>
    </row>
    <row r="748" spans="1:3">
      <c r="A748" s="2">
        <v>238669</v>
      </c>
      <c r="B748" s="2" t="s">
        <v>864</v>
      </c>
      <c r="C748" s="2" t="s">
        <v>2280</v>
      </c>
    </row>
    <row r="749" spans="1:3">
      <c r="A749" s="2">
        <v>202322</v>
      </c>
      <c r="B749" s="2" t="s">
        <v>865</v>
      </c>
      <c r="C749" s="2" t="s">
        <v>2280</v>
      </c>
    </row>
    <row r="750" spans="1:3">
      <c r="A750" s="2">
        <v>45158</v>
      </c>
      <c r="B750" s="2" t="s">
        <v>866</v>
      </c>
      <c r="C750" s="2" t="s">
        <v>2279</v>
      </c>
    </row>
    <row r="751" spans="1:3">
      <c r="A751" s="2">
        <v>720249</v>
      </c>
      <c r="B751" s="2" t="s">
        <v>867</v>
      </c>
      <c r="C751" s="2" t="s">
        <v>2280</v>
      </c>
    </row>
    <row r="752" spans="1:3">
      <c r="A752" s="2">
        <v>158591</v>
      </c>
      <c r="B752" s="2" t="s">
        <v>868</v>
      </c>
      <c r="C752" s="2" t="s">
        <v>2280</v>
      </c>
    </row>
    <row r="753" spans="1:3">
      <c r="A753" s="2">
        <v>755387</v>
      </c>
      <c r="B753" s="2" t="s">
        <v>869</v>
      </c>
      <c r="C753" s="2" t="s">
        <v>2284</v>
      </c>
    </row>
    <row r="754" spans="1:3">
      <c r="A754" s="2">
        <v>143020</v>
      </c>
      <c r="B754" s="2" t="s">
        <v>870</v>
      </c>
      <c r="C754" s="2" t="s">
        <v>2284</v>
      </c>
    </row>
    <row r="755" spans="1:3">
      <c r="A755" s="2">
        <v>415624</v>
      </c>
      <c r="B755" s="2" t="s">
        <v>871</v>
      </c>
      <c r="C755" s="2" t="s">
        <v>2283</v>
      </c>
    </row>
    <row r="756" spans="1:3">
      <c r="A756" s="2">
        <v>415623</v>
      </c>
      <c r="B756" s="2" t="s">
        <v>871</v>
      </c>
      <c r="C756" s="2" t="s">
        <v>2279</v>
      </c>
    </row>
    <row r="757" spans="1:3">
      <c r="A757" s="2">
        <v>853607</v>
      </c>
      <c r="B757" s="2" t="s">
        <v>872</v>
      </c>
      <c r="C757" s="2" t="s">
        <v>2280</v>
      </c>
    </row>
    <row r="758" spans="1:3">
      <c r="A758" s="2">
        <v>824365</v>
      </c>
      <c r="B758" s="2" t="s">
        <v>873</v>
      </c>
      <c r="C758" s="2" t="s">
        <v>2279</v>
      </c>
    </row>
    <row r="759" spans="1:3">
      <c r="A759" s="2">
        <v>382341</v>
      </c>
      <c r="B759" s="2" t="s">
        <v>874</v>
      </c>
      <c r="C759" s="2" t="s">
        <v>2279</v>
      </c>
    </row>
    <row r="760" spans="1:3">
      <c r="A760" s="2">
        <v>394296</v>
      </c>
      <c r="B760" s="2" t="s">
        <v>875</v>
      </c>
      <c r="C760" s="2" t="s">
        <v>2281</v>
      </c>
    </row>
    <row r="761" spans="1:3">
      <c r="A761" s="2">
        <v>405515</v>
      </c>
      <c r="B761" s="2" t="s">
        <v>876</v>
      </c>
      <c r="C761" s="2" t="s">
        <v>2279</v>
      </c>
    </row>
    <row r="762" spans="1:3">
      <c r="A762" s="2">
        <v>90779</v>
      </c>
      <c r="B762" s="2" t="s">
        <v>877</v>
      </c>
      <c r="C762" s="2" t="s">
        <v>2279</v>
      </c>
    </row>
    <row r="763" spans="1:3">
      <c r="A763" s="2">
        <v>857159</v>
      </c>
      <c r="B763" s="2" t="s">
        <v>878</v>
      </c>
      <c r="C763" s="2" t="s">
        <v>2281</v>
      </c>
    </row>
    <row r="764" spans="1:3">
      <c r="A764" s="2">
        <v>106641</v>
      </c>
      <c r="B764" s="2" t="s">
        <v>879</v>
      </c>
      <c r="C764" s="2" t="s">
        <v>2279</v>
      </c>
    </row>
    <row r="765" spans="1:3">
      <c r="A765" s="2">
        <v>657343</v>
      </c>
      <c r="B765" s="2" t="s">
        <v>880</v>
      </c>
      <c r="C765" s="2" t="s">
        <v>2281</v>
      </c>
    </row>
    <row r="766" spans="1:3">
      <c r="A766" s="2">
        <v>861201</v>
      </c>
      <c r="B766" s="2" t="s">
        <v>881</v>
      </c>
      <c r="C766" s="2" t="s">
        <v>2281</v>
      </c>
    </row>
    <row r="767" spans="1:3">
      <c r="A767" s="2">
        <v>686016</v>
      </c>
      <c r="B767" s="2" t="s">
        <v>882</v>
      </c>
      <c r="C767" s="2" t="s">
        <v>2279</v>
      </c>
    </row>
    <row r="768" spans="1:3">
      <c r="A768" s="2">
        <v>865020</v>
      </c>
      <c r="B768" s="2" t="s">
        <v>883</v>
      </c>
      <c r="C768" s="2" t="s">
        <v>2281</v>
      </c>
    </row>
    <row r="769" spans="1:3">
      <c r="A769" s="2">
        <v>708697</v>
      </c>
      <c r="B769" s="2" t="s">
        <v>884</v>
      </c>
      <c r="C769" s="2" t="s">
        <v>2281</v>
      </c>
    </row>
    <row r="770" spans="1:3">
      <c r="A770" s="2">
        <v>850230</v>
      </c>
      <c r="B770" s="2" t="s">
        <v>885</v>
      </c>
      <c r="C770" s="2" t="s">
        <v>2281</v>
      </c>
    </row>
    <row r="771" spans="1:3">
      <c r="A771" s="2">
        <v>718965</v>
      </c>
      <c r="B771" s="2" t="s">
        <v>886</v>
      </c>
      <c r="C771" s="2" t="s">
        <v>2281</v>
      </c>
    </row>
    <row r="772" spans="1:3">
      <c r="A772" s="2">
        <v>865021</v>
      </c>
      <c r="B772" s="2" t="s">
        <v>887</v>
      </c>
      <c r="C772" s="2" t="s">
        <v>2281</v>
      </c>
    </row>
    <row r="773" spans="1:3">
      <c r="A773" s="2">
        <v>722155</v>
      </c>
      <c r="B773" s="2" t="s">
        <v>888</v>
      </c>
      <c r="C773" s="2" t="s">
        <v>2281</v>
      </c>
    </row>
    <row r="774" spans="1:3">
      <c r="A774" s="2">
        <v>863390</v>
      </c>
      <c r="B774" s="2" t="s">
        <v>889</v>
      </c>
      <c r="C774" s="2" t="s">
        <v>2281</v>
      </c>
    </row>
    <row r="775" spans="1:3">
      <c r="A775" s="2">
        <v>728003</v>
      </c>
      <c r="B775" s="2" t="s">
        <v>890</v>
      </c>
      <c r="C775" s="2" t="s">
        <v>2281</v>
      </c>
    </row>
    <row r="776" spans="1:3">
      <c r="A776" s="2">
        <v>147076</v>
      </c>
      <c r="B776" s="2" t="s">
        <v>891</v>
      </c>
      <c r="C776" s="2" t="s">
        <v>2279</v>
      </c>
    </row>
    <row r="777" spans="1:3">
      <c r="A777" s="2">
        <v>749273</v>
      </c>
      <c r="B777" s="2" t="s">
        <v>892</v>
      </c>
      <c r="C777" s="2" t="s">
        <v>2279</v>
      </c>
    </row>
    <row r="778" spans="1:3">
      <c r="A778" s="2">
        <v>257811</v>
      </c>
      <c r="B778" s="2" t="s">
        <v>893</v>
      </c>
      <c r="C778" s="2" t="s">
        <v>2279</v>
      </c>
    </row>
    <row r="779" spans="1:3">
      <c r="A779" s="2">
        <v>753330</v>
      </c>
      <c r="B779" s="2" t="s">
        <v>894</v>
      </c>
      <c r="C779" s="2" t="s">
        <v>2281</v>
      </c>
    </row>
    <row r="780" spans="1:3">
      <c r="A780" s="2">
        <v>338357</v>
      </c>
      <c r="B780" s="2" t="s">
        <v>895</v>
      </c>
      <c r="C780" s="2" t="s">
        <v>2281</v>
      </c>
    </row>
    <row r="781" spans="1:3">
      <c r="A781" s="2">
        <v>768734</v>
      </c>
      <c r="B781" s="2" t="s">
        <v>896</v>
      </c>
      <c r="C781" s="2" t="s">
        <v>2281</v>
      </c>
    </row>
    <row r="782" spans="1:3">
      <c r="A782" s="2">
        <v>864942</v>
      </c>
      <c r="B782" s="2" t="s">
        <v>883</v>
      </c>
      <c r="C782" s="2" t="s">
        <v>2279</v>
      </c>
    </row>
    <row r="783" spans="1:3">
      <c r="A783" s="2">
        <v>833438</v>
      </c>
      <c r="B783" s="2" t="s">
        <v>897</v>
      </c>
      <c r="C783" s="2" t="s">
        <v>2279</v>
      </c>
    </row>
    <row r="784" spans="1:3">
      <c r="A784" s="2">
        <v>94608</v>
      </c>
      <c r="B784" s="2" t="s">
        <v>898</v>
      </c>
      <c r="C784" s="2" t="s">
        <v>2279</v>
      </c>
    </row>
    <row r="785" spans="1:3">
      <c r="A785" s="2">
        <v>845111</v>
      </c>
      <c r="B785" s="2" t="s">
        <v>899</v>
      </c>
      <c r="C785" s="2" t="s">
        <v>2279</v>
      </c>
    </row>
    <row r="786" spans="1:3">
      <c r="A786" s="2">
        <v>854131</v>
      </c>
      <c r="B786" s="2" t="s">
        <v>900</v>
      </c>
      <c r="C786" s="2" t="s">
        <v>2279</v>
      </c>
    </row>
    <row r="787" spans="1:3">
      <c r="A787" s="2">
        <v>845638</v>
      </c>
      <c r="B787" s="2" t="s">
        <v>901</v>
      </c>
      <c r="C787" s="2" t="s">
        <v>2281</v>
      </c>
    </row>
    <row r="788" spans="1:3">
      <c r="A788" s="2">
        <v>336695</v>
      </c>
      <c r="B788" s="2" t="s">
        <v>902</v>
      </c>
      <c r="C788" s="2" t="s">
        <v>2281</v>
      </c>
    </row>
    <row r="789" spans="1:3">
      <c r="A789" s="2">
        <v>848616</v>
      </c>
      <c r="B789" s="2" t="s">
        <v>903</v>
      </c>
      <c r="C789" s="2" t="s">
        <v>2281</v>
      </c>
    </row>
    <row r="790" spans="1:3">
      <c r="A790" s="2">
        <v>863971</v>
      </c>
      <c r="B790" s="2" t="s">
        <v>904</v>
      </c>
      <c r="C790" s="2" t="s">
        <v>2281</v>
      </c>
    </row>
    <row r="791" spans="1:3">
      <c r="A791" s="2">
        <v>850277</v>
      </c>
      <c r="B791" s="2" t="s">
        <v>905</v>
      </c>
      <c r="C791" s="2" t="s">
        <v>2279</v>
      </c>
    </row>
    <row r="792" spans="1:3">
      <c r="A792" s="2">
        <v>257820</v>
      </c>
      <c r="B792" s="2" t="s">
        <v>906</v>
      </c>
      <c r="C792" s="2" t="s">
        <v>2281</v>
      </c>
    </row>
    <row r="793" spans="1:3">
      <c r="A793" s="2">
        <v>850322</v>
      </c>
      <c r="B793" s="2" t="s">
        <v>907</v>
      </c>
      <c r="C793" s="2" t="s">
        <v>2281</v>
      </c>
    </row>
    <row r="794" spans="1:3">
      <c r="A794" s="2">
        <v>23852</v>
      </c>
      <c r="B794" s="2" t="s">
        <v>908</v>
      </c>
      <c r="C794" s="2" t="s">
        <v>2279</v>
      </c>
    </row>
    <row r="795" spans="1:3">
      <c r="A795" s="2">
        <v>850636</v>
      </c>
      <c r="B795" s="2" t="s">
        <v>909</v>
      </c>
      <c r="C795" s="2" t="s">
        <v>2281</v>
      </c>
    </row>
    <row r="796" spans="1:3">
      <c r="A796" s="2">
        <v>4468</v>
      </c>
      <c r="B796" s="2" t="s">
        <v>910</v>
      </c>
      <c r="C796" s="2" t="s">
        <v>2279</v>
      </c>
    </row>
    <row r="797" spans="1:3">
      <c r="A797" s="2">
        <v>860847</v>
      </c>
      <c r="B797" s="2" t="s">
        <v>911</v>
      </c>
      <c r="C797" s="2" t="s">
        <v>2281</v>
      </c>
    </row>
    <row r="798" spans="1:3">
      <c r="A798" s="2">
        <v>242289</v>
      </c>
      <c r="B798" s="2" t="s">
        <v>912</v>
      </c>
      <c r="C798" s="2" t="s">
        <v>2279</v>
      </c>
    </row>
    <row r="799" spans="1:3">
      <c r="A799" s="2">
        <v>862216</v>
      </c>
      <c r="B799" s="2" t="s">
        <v>913</v>
      </c>
      <c r="C799" s="2" t="s">
        <v>2281</v>
      </c>
    </row>
    <row r="800" spans="1:3">
      <c r="A800" s="2">
        <v>128393</v>
      </c>
      <c r="B800" s="2" t="s">
        <v>914</v>
      </c>
      <c r="C800" s="2" t="s">
        <v>2281</v>
      </c>
    </row>
    <row r="801" spans="1:3">
      <c r="A801" s="2">
        <v>863047</v>
      </c>
      <c r="B801" s="2" t="s">
        <v>915</v>
      </c>
      <c r="C801" s="2" t="s">
        <v>2281</v>
      </c>
    </row>
    <row r="802" spans="1:3">
      <c r="A802" s="2">
        <v>380385</v>
      </c>
      <c r="B802" s="2" t="s">
        <v>916</v>
      </c>
      <c r="C802" s="2" t="s">
        <v>2279</v>
      </c>
    </row>
    <row r="803" spans="1:3">
      <c r="A803" s="2">
        <v>864164</v>
      </c>
      <c r="B803" s="2" t="s">
        <v>917</v>
      </c>
      <c r="C803" s="2" t="s">
        <v>2281</v>
      </c>
    </row>
    <row r="804" spans="1:3">
      <c r="A804" s="2">
        <v>779680</v>
      </c>
      <c r="B804" s="2" t="s">
        <v>918</v>
      </c>
      <c r="C804" s="2" t="s">
        <v>2281</v>
      </c>
    </row>
    <row r="805" spans="1:3">
      <c r="A805" s="2">
        <v>851700</v>
      </c>
      <c r="B805" s="2" t="s">
        <v>919</v>
      </c>
      <c r="C805" s="2" t="s">
        <v>2281</v>
      </c>
    </row>
    <row r="806" spans="1:3">
      <c r="A806" s="2">
        <v>435615</v>
      </c>
      <c r="B806" s="2" t="s">
        <v>920</v>
      </c>
      <c r="C806" s="2" t="s">
        <v>2281</v>
      </c>
    </row>
    <row r="807" spans="1:3">
      <c r="A807" s="2">
        <v>864868</v>
      </c>
      <c r="B807" s="2" t="s">
        <v>921</v>
      </c>
      <c r="C807" s="2" t="s">
        <v>2281</v>
      </c>
    </row>
    <row r="808" spans="1:3">
      <c r="A808" s="2">
        <v>848772</v>
      </c>
      <c r="B808" s="2" t="s">
        <v>922</v>
      </c>
      <c r="C808" s="2" t="s">
        <v>2279</v>
      </c>
    </row>
    <row r="809" spans="1:3">
      <c r="A809" s="2">
        <v>855739</v>
      </c>
      <c r="B809" s="2" t="s">
        <v>923</v>
      </c>
      <c r="C809" s="2" t="s">
        <v>2279</v>
      </c>
    </row>
    <row r="810" spans="1:3">
      <c r="A810" s="2">
        <v>836595</v>
      </c>
      <c r="B810" s="2" t="s">
        <v>924</v>
      </c>
      <c r="C810" s="2" t="s">
        <v>2281</v>
      </c>
    </row>
    <row r="811" spans="1:3">
      <c r="A811" s="2">
        <v>193716</v>
      </c>
      <c r="B811" s="2" t="s">
        <v>925</v>
      </c>
      <c r="C811" s="2" t="s">
        <v>2281</v>
      </c>
    </row>
    <row r="812" spans="1:3">
      <c r="A812" s="2">
        <v>841531</v>
      </c>
      <c r="B812" s="2" t="s">
        <v>926</v>
      </c>
      <c r="C812" s="2" t="s">
        <v>2279</v>
      </c>
    </row>
    <row r="813" spans="1:3">
      <c r="A813" s="2">
        <v>712181</v>
      </c>
      <c r="B813" s="2" t="s">
        <v>927</v>
      </c>
      <c r="C813" s="2" t="s">
        <v>2281</v>
      </c>
    </row>
    <row r="814" spans="1:3">
      <c r="A814" s="2">
        <v>850484</v>
      </c>
      <c r="B814" s="2" t="s">
        <v>928</v>
      </c>
      <c r="C814" s="2" t="s">
        <v>2279</v>
      </c>
    </row>
    <row r="815" spans="1:3">
      <c r="A815" s="2">
        <v>675487</v>
      </c>
      <c r="B815" s="2" t="s">
        <v>929</v>
      </c>
      <c r="C815" s="2" t="s">
        <v>2279</v>
      </c>
    </row>
    <row r="816" spans="1:3">
      <c r="A816" s="2">
        <v>835743</v>
      </c>
      <c r="B816" s="2" t="s">
        <v>930</v>
      </c>
      <c r="C816" s="2" t="s">
        <v>2279</v>
      </c>
    </row>
    <row r="817" spans="1:3">
      <c r="A817" s="2">
        <v>863964</v>
      </c>
      <c r="B817" s="2" t="s">
        <v>931</v>
      </c>
      <c r="C817" s="2" t="s">
        <v>2279</v>
      </c>
    </row>
    <row r="818" spans="1:3">
      <c r="A818" s="2">
        <v>864315</v>
      </c>
      <c r="B818" s="2" t="s">
        <v>931</v>
      </c>
      <c r="C818" s="2" t="s">
        <v>2281</v>
      </c>
    </row>
    <row r="819" spans="1:3">
      <c r="A819" s="2">
        <v>369918</v>
      </c>
      <c r="B819" s="2" t="s">
        <v>932</v>
      </c>
      <c r="C819" s="2" t="s">
        <v>2281</v>
      </c>
    </row>
    <row r="820" spans="1:3">
      <c r="A820" s="2">
        <v>853390</v>
      </c>
      <c r="B820" s="2" t="s">
        <v>933</v>
      </c>
      <c r="C820" s="2" t="s">
        <v>2280</v>
      </c>
    </row>
    <row r="821" spans="1:3">
      <c r="A821" s="2">
        <v>622404</v>
      </c>
      <c r="B821" s="2" t="s">
        <v>934</v>
      </c>
      <c r="C821" s="2" t="s">
        <v>2281</v>
      </c>
    </row>
    <row r="822" spans="1:3">
      <c r="A822" s="2">
        <v>673794</v>
      </c>
      <c r="B822" s="2" t="s">
        <v>935</v>
      </c>
      <c r="C822" s="2" t="s">
        <v>2279</v>
      </c>
    </row>
    <row r="823" spans="1:3">
      <c r="A823" s="2">
        <v>851525</v>
      </c>
      <c r="B823" s="2" t="s">
        <v>936</v>
      </c>
      <c r="C823" s="2" t="s">
        <v>2279</v>
      </c>
    </row>
    <row r="824" spans="1:3">
      <c r="A824" s="2">
        <v>143950</v>
      </c>
      <c r="B824" s="2" t="s">
        <v>937</v>
      </c>
      <c r="C824" s="2" t="s">
        <v>2279</v>
      </c>
    </row>
    <row r="825" spans="1:3">
      <c r="A825" s="2">
        <v>841858</v>
      </c>
      <c r="B825" s="2" t="s">
        <v>938</v>
      </c>
      <c r="C825" s="2" t="s">
        <v>2279</v>
      </c>
    </row>
    <row r="826" spans="1:3">
      <c r="A826" s="2">
        <v>835937</v>
      </c>
      <c r="B826" s="2" t="s">
        <v>939</v>
      </c>
      <c r="C826" s="2" t="s">
        <v>2281</v>
      </c>
    </row>
    <row r="827" spans="1:3">
      <c r="A827" s="2">
        <v>623715</v>
      </c>
      <c r="B827" s="2" t="s">
        <v>940</v>
      </c>
      <c r="C827" s="2" t="s">
        <v>2281</v>
      </c>
    </row>
    <row r="828" spans="1:3">
      <c r="A828" s="2">
        <v>414171</v>
      </c>
      <c r="B828" s="2" t="s">
        <v>941</v>
      </c>
      <c r="C828" s="2" t="s">
        <v>2281</v>
      </c>
    </row>
    <row r="829" spans="1:3">
      <c r="A829" s="2">
        <v>694935</v>
      </c>
      <c r="B829" s="2" t="s">
        <v>942</v>
      </c>
      <c r="C829" s="2" t="s">
        <v>2281</v>
      </c>
    </row>
    <row r="830" spans="1:3">
      <c r="A830" s="2">
        <v>850154</v>
      </c>
      <c r="B830" s="2" t="s">
        <v>943</v>
      </c>
      <c r="C830" s="2" t="s">
        <v>2279</v>
      </c>
    </row>
    <row r="831" spans="1:3">
      <c r="A831" s="2">
        <v>861590</v>
      </c>
      <c r="B831" s="2" t="s">
        <v>944</v>
      </c>
      <c r="C831" s="2" t="s">
        <v>2281</v>
      </c>
    </row>
    <row r="832" spans="1:3">
      <c r="A832" s="2">
        <v>848613</v>
      </c>
      <c r="B832" s="2" t="s">
        <v>945</v>
      </c>
      <c r="C832" s="2" t="s">
        <v>2279</v>
      </c>
    </row>
    <row r="833" spans="1:3">
      <c r="A833" s="2">
        <v>729724</v>
      </c>
      <c r="B833" s="2" t="s">
        <v>946</v>
      </c>
      <c r="C833" s="2" t="s">
        <v>2279</v>
      </c>
    </row>
    <row r="834" spans="1:3">
      <c r="A834" s="2">
        <v>729363</v>
      </c>
      <c r="B834" s="2" t="s">
        <v>947</v>
      </c>
      <c r="C834" s="2" t="s">
        <v>2279</v>
      </c>
    </row>
    <row r="835" spans="1:3">
      <c r="A835" s="2">
        <v>729375</v>
      </c>
      <c r="B835" s="2" t="s">
        <v>948</v>
      </c>
      <c r="C835" s="2" t="s">
        <v>2279</v>
      </c>
    </row>
    <row r="836" spans="1:3">
      <c r="A836" s="2">
        <v>729339</v>
      </c>
      <c r="B836" s="2" t="s">
        <v>949</v>
      </c>
      <c r="C836" s="2" t="s">
        <v>2279</v>
      </c>
    </row>
    <row r="837" spans="1:3">
      <c r="A837" s="2">
        <v>827171</v>
      </c>
      <c r="B837" s="2" t="s">
        <v>950</v>
      </c>
      <c r="C837" s="2" t="s">
        <v>2279</v>
      </c>
    </row>
    <row r="838" spans="1:3">
      <c r="A838" s="2">
        <v>683609</v>
      </c>
      <c r="B838" s="2" t="s">
        <v>951</v>
      </c>
      <c r="C838" s="2" t="s">
        <v>2281</v>
      </c>
    </row>
    <row r="839" spans="1:3">
      <c r="A839" s="2">
        <v>717495</v>
      </c>
      <c r="B839" s="2" t="s">
        <v>952</v>
      </c>
      <c r="C839" s="2" t="s">
        <v>2279</v>
      </c>
    </row>
    <row r="840" spans="1:3">
      <c r="A840" s="2">
        <v>836351</v>
      </c>
      <c r="B840" s="2" t="s">
        <v>953</v>
      </c>
      <c r="C840" s="2" t="s">
        <v>2281</v>
      </c>
    </row>
    <row r="841" spans="1:3">
      <c r="A841" s="2">
        <v>717496</v>
      </c>
      <c r="B841" s="2" t="s">
        <v>954</v>
      </c>
      <c r="C841" s="2" t="s">
        <v>2281</v>
      </c>
    </row>
    <row r="842" spans="1:3">
      <c r="A842" s="2">
        <v>625179</v>
      </c>
      <c r="B842" s="2" t="s">
        <v>955</v>
      </c>
      <c r="C842" s="2" t="s">
        <v>2281</v>
      </c>
    </row>
    <row r="843" spans="1:3">
      <c r="A843" s="2">
        <v>814445</v>
      </c>
      <c r="B843" s="2" t="s">
        <v>64</v>
      </c>
      <c r="C843" s="2" t="s">
        <v>2281</v>
      </c>
    </row>
    <row r="844" spans="1:3">
      <c r="A844" s="2">
        <v>729373</v>
      </c>
      <c r="B844" s="2" t="s">
        <v>956</v>
      </c>
      <c r="C844" s="2" t="s">
        <v>2279</v>
      </c>
    </row>
    <row r="845" spans="1:3">
      <c r="A845" s="2">
        <v>680710</v>
      </c>
      <c r="B845" s="2" t="s">
        <v>957</v>
      </c>
      <c r="C845" s="2" t="s">
        <v>2281</v>
      </c>
    </row>
    <row r="846" spans="1:3">
      <c r="A846" s="2">
        <v>729542</v>
      </c>
      <c r="B846" s="2" t="s">
        <v>958</v>
      </c>
      <c r="C846" s="2" t="s">
        <v>2279</v>
      </c>
    </row>
    <row r="847" spans="1:3">
      <c r="A847" s="2">
        <v>434952</v>
      </c>
      <c r="B847" s="2" t="s">
        <v>951</v>
      </c>
      <c r="C847" s="2" t="s">
        <v>2279</v>
      </c>
    </row>
    <row r="848" spans="1:3">
      <c r="A848" s="2">
        <v>850370</v>
      </c>
      <c r="B848" s="2" t="s">
        <v>959</v>
      </c>
      <c r="C848" s="2" t="s">
        <v>2279</v>
      </c>
    </row>
    <row r="849" spans="1:3">
      <c r="A849" s="2">
        <v>737527</v>
      </c>
      <c r="B849" s="2" t="s">
        <v>960</v>
      </c>
      <c r="C849" s="2" t="s">
        <v>2281</v>
      </c>
    </row>
    <row r="850" spans="1:3">
      <c r="A850" s="2">
        <v>762124</v>
      </c>
      <c r="B850" s="2" t="s">
        <v>961</v>
      </c>
      <c r="C850" s="2" t="s">
        <v>2281</v>
      </c>
    </row>
    <row r="851" spans="1:3">
      <c r="A851" s="2">
        <v>376729</v>
      </c>
      <c r="B851" s="2" t="s">
        <v>962</v>
      </c>
      <c r="C851" s="2" t="s">
        <v>2279</v>
      </c>
    </row>
    <row r="852" spans="1:3">
      <c r="A852" s="2">
        <v>109051</v>
      </c>
      <c r="B852" s="2" t="s">
        <v>963</v>
      </c>
      <c r="C852" s="2" t="s">
        <v>2279</v>
      </c>
    </row>
    <row r="853" spans="1:3">
      <c r="A853" s="2">
        <v>436884</v>
      </c>
      <c r="B853" s="2" t="s">
        <v>964</v>
      </c>
      <c r="C853" s="2" t="s">
        <v>2281</v>
      </c>
    </row>
    <row r="854" spans="1:3">
      <c r="A854" s="2">
        <v>405270</v>
      </c>
      <c r="B854" s="2" t="s">
        <v>965</v>
      </c>
      <c r="C854" s="2" t="s">
        <v>2281</v>
      </c>
    </row>
    <row r="855" spans="1:3">
      <c r="A855" s="2">
        <v>724690</v>
      </c>
      <c r="B855" s="2" t="s">
        <v>966</v>
      </c>
      <c r="C855" s="2" t="s">
        <v>2281</v>
      </c>
    </row>
    <row r="856" spans="1:3">
      <c r="A856" s="2">
        <v>855946</v>
      </c>
      <c r="B856" s="2" t="s">
        <v>967</v>
      </c>
      <c r="C856" s="2" t="s">
        <v>2281</v>
      </c>
    </row>
    <row r="857" spans="1:3">
      <c r="A857" s="2">
        <v>685874</v>
      </c>
      <c r="B857" s="2" t="s">
        <v>968</v>
      </c>
      <c r="C857" s="2" t="s">
        <v>2279</v>
      </c>
    </row>
    <row r="858" spans="1:3">
      <c r="A858" s="2">
        <v>733014</v>
      </c>
      <c r="B858" s="2" t="s">
        <v>969</v>
      </c>
      <c r="C858" s="2" t="s">
        <v>2279</v>
      </c>
    </row>
    <row r="859" spans="1:3">
      <c r="A859" s="2">
        <v>863973</v>
      </c>
      <c r="B859" s="2" t="s">
        <v>970</v>
      </c>
      <c r="C859" s="2" t="s">
        <v>2279</v>
      </c>
    </row>
    <row r="860" spans="1:3">
      <c r="A860" s="2">
        <v>863317</v>
      </c>
      <c r="B860" s="2" t="s">
        <v>971</v>
      </c>
      <c r="C860" s="2" t="s">
        <v>2279</v>
      </c>
    </row>
    <row r="861" spans="1:3">
      <c r="A861" s="2">
        <v>864068</v>
      </c>
      <c r="B861" s="2" t="s">
        <v>972</v>
      </c>
      <c r="C861" s="2" t="s">
        <v>2281</v>
      </c>
    </row>
    <row r="862" spans="1:3">
      <c r="A862" s="2">
        <v>864104</v>
      </c>
      <c r="B862" s="2" t="s">
        <v>973</v>
      </c>
      <c r="C862" s="2" t="s">
        <v>2281</v>
      </c>
    </row>
    <row r="863" spans="1:3">
      <c r="A863" s="2">
        <v>850431</v>
      </c>
      <c r="B863" s="2" t="s">
        <v>974</v>
      </c>
      <c r="C863" s="2" t="s">
        <v>2281</v>
      </c>
    </row>
    <row r="864" spans="1:3">
      <c r="A864" s="2">
        <v>861147</v>
      </c>
      <c r="B864" s="2" t="s">
        <v>975</v>
      </c>
      <c r="C864" s="2" t="s">
        <v>2281</v>
      </c>
    </row>
    <row r="865" spans="1:3">
      <c r="A865" s="2">
        <v>853663</v>
      </c>
      <c r="B865" s="2" t="s">
        <v>976</v>
      </c>
      <c r="C865" s="2" t="s">
        <v>2281</v>
      </c>
    </row>
    <row r="866" spans="1:3">
      <c r="A866" s="2">
        <v>757824</v>
      </c>
      <c r="B866" s="2" t="s">
        <v>977</v>
      </c>
      <c r="C866" s="2" t="s">
        <v>2279</v>
      </c>
    </row>
    <row r="867" spans="1:3">
      <c r="A867" s="2">
        <v>851545</v>
      </c>
      <c r="B867" s="2" t="s">
        <v>978</v>
      </c>
      <c r="C867" s="2" t="s">
        <v>2279</v>
      </c>
    </row>
    <row r="868" spans="1:3">
      <c r="A868" s="2">
        <v>759416</v>
      </c>
      <c r="B868" s="2" t="s">
        <v>979</v>
      </c>
      <c r="C868" s="2" t="s">
        <v>2281</v>
      </c>
    </row>
    <row r="869" spans="1:3">
      <c r="A869" s="2">
        <v>861512</v>
      </c>
      <c r="B869" s="2" t="s">
        <v>980</v>
      </c>
      <c r="C869" s="2" t="s">
        <v>2279</v>
      </c>
    </row>
    <row r="870" spans="1:3">
      <c r="A870" s="2">
        <v>284</v>
      </c>
      <c r="B870" s="2" t="s">
        <v>981</v>
      </c>
      <c r="C870" s="2" t="s">
        <v>2279</v>
      </c>
    </row>
    <row r="871" spans="1:3">
      <c r="A871" s="2">
        <v>127314</v>
      </c>
      <c r="B871" s="2" t="s">
        <v>982</v>
      </c>
      <c r="C871" s="2" t="s">
        <v>2281</v>
      </c>
    </row>
    <row r="872" spans="1:3">
      <c r="A872" s="2">
        <v>779170</v>
      </c>
      <c r="B872" s="2" t="s">
        <v>983</v>
      </c>
      <c r="C872" s="2" t="s">
        <v>2281</v>
      </c>
    </row>
    <row r="873" spans="1:3">
      <c r="A873" s="2">
        <v>373507</v>
      </c>
      <c r="B873" s="2" t="s">
        <v>984</v>
      </c>
      <c r="C873" s="2" t="s">
        <v>2279</v>
      </c>
    </row>
    <row r="874" spans="1:3">
      <c r="A874" s="2">
        <v>779876</v>
      </c>
      <c r="B874" s="2" t="s">
        <v>985</v>
      </c>
      <c r="C874" s="2" t="s">
        <v>2279</v>
      </c>
    </row>
    <row r="875" spans="1:3">
      <c r="A875" s="2">
        <v>827426</v>
      </c>
      <c r="B875" s="2" t="s">
        <v>986</v>
      </c>
      <c r="C875" s="2" t="s">
        <v>2281</v>
      </c>
    </row>
    <row r="876" spans="1:3">
      <c r="A876" s="2">
        <v>790249</v>
      </c>
      <c r="B876" s="2" t="s">
        <v>987</v>
      </c>
      <c r="C876" s="2" t="s">
        <v>2279</v>
      </c>
    </row>
    <row r="877" spans="1:3">
      <c r="A877" s="2">
        <v>162989</v>
      </c>
      <c r="B877" s="2" t="s">
        <v>988</v>
      </c>
      <c r="C877" s="2" t="s">
        <v>2281</v>
      </c>
    </row>
    <row r="878" spans="1:3">
      <c r="A878" s="2">
        <v>791190</v>
      </c>
      <c r="B878" s="2" t="s">
        <v>989</v>
      </c>
      <c r="C878" s="2" t="s">
        <v>2281</v>
      </c>
    </row>
    <row r="879" spans="1:3">
      <c r="A879" s="2">
        <v>199339</v>
      </c>
      <c r="B879" s="2" t="s">
        <v>990</v>
      </c>
      <c r="C879" s="2" t="s">
        <v>2279</v>
      </c>
    </row>
    <row r="880" spans="1:3">
      <c r="A880" s="2">
        <v>791763</v>
      </c>
      <c r="B880" s="2" t="s">
        <v>991</v>
      </c>
      <c r="C880" s="2" t="s">
        <v>2281</v>
      </c>
    </row>
    <row r="881" spans="1:3">
      <c r="A881" s="2">
        <v>266395</v>
      </c>
      <c r="B881" s="2" t="s">
        <v>992</v>
      </c>
      <c r="C881" s="2" t="s">
        <v>2281</v>
      </c>
    </row>
    <row r="882" spans="1:3">
      <c r="A882" s="2">
        <v>792728</v>
      </c>
      <c r="B882" s="2" t="s">
        <v>993</v>
      </c>
      <c r="C882" s="2" t="s">
        <v>2279</v>
      </c>
    </row>
    <row r="883" spans="1:3">
      <c r="A883" s="2">
        <v>340428</v>
      </c>
      <c r="B883" s="2" t="s">
        <v>994</v>
      </c>
      <c r="C883" s="2" t="s">
        <v>2279</v>
      </c>
    </row>
    <row r="884" spans="1:3">
      <c r="A884" s="2">
        <v>802875</v>
      </c>
      <c r="B884" s="2" t="s">
        <v>995</v>
      </c>
      <c r="C884" s="2" t="s">
        <v>2281</v>
      </c>
    </row>
    <row r="885" spans="1:3">
      <c r="A885" s="2">
        <v>376124</v>
      </c>
      <c r="B885" s="2" t="s">
        <v>996</v>
      </c>
      <c r="C885" s="2" t="s">
        <v>2279</v>
      </c>
    </row>
    <row r="886" spans="1:3">
      <c r="A886" s="2">
        <v>92466</v>
      </c>
      <c r="B886" s="2" t="s">
        <v>997</v>
      </c>
      <c r="C886" s="2" t="s">
        <v>2279</v>
      </c>
    </row>
    <row r="887" spans="1:3">
      <c r="A887" s="2">
        <v>384670</v>
      </c>
      <c r="B887" s="2" t="s">
        <v>998</v>
      </c>
      <c r="C887" s="2" t="s">
        <v>2279</v>
      </c>
    </row>
    <row r="888" spans="1:3">
      <c r="A888" s="2">
        <v>822956</v>
      </c>
      <c r="B888" s="2" t="s">
        <v>999</v>
      </c>
      <c r="C888" s="2" t="s">
        <v>2281</v>
      </c>
    </row>
    <row r="889" spans="1:3">
      <c r="A889" s="2">
        <v>385709</v>
      </c>
      <c r="B889" s="2" t="s">
        <v>1000</v>
      </c>
      <c r="C889" s="2" t="s">
        <v>2279</v>
      </c>
    </row>
    <row r="890" spans="1:3">
      <c r="A890" s="2">
        <v>824360</v>
      </c>
      <c r="B890" s="2" t="s">
        <v>1001</v>
      </c>
      <c r="C890" s="2" t="s">
        <v>2279</v>
      </c>
    </row>
    <row r="891" spans="1:3">
      <c r="A891" s="2">
        <v>387445</v>
      </c>
      <c r="B891" s="2" t="s">
        <v>1002</v>
      </c>
      <c r="C891" s="2" t="s">
        <v>2281</v>
      </c>
    </row>
    <row r="892" spans="1:3">
      <c r="A892" s="2">
        <v>828286</v>
      </c>
      <c r="B892" s="2" t="s">
        <v>1003</v>
      </c>
      <c r="C892" s="2" t="s">
        <v>2279</v>
      </c>
    </row>
    <row r="893" spans="1:3">
      <c r="A893" s="2">
        <v>393033</v>
      </c>
      <c r="B893" s="2" t="s">
        <v>1004</v>
      </c>
      <c r="C893" s="2" t="s">
        <v>2281</v>
      </c>
    </row>
    <row r="894" spans="1:3">
      <c r="A894" s="2">
        <v>864199</v>
      </c>
      <c r="B894" s="2" t="s">
        <v>1005</v>
      </c>
      <c r="C894" s="2" t="s">
        <v>2279</v>
      </c>
    </row>
    <row r="895" spans="1:3">
      <c r="A895" s="2">
        <v>395809</v>
      </c>
      <c r="B895" s="2" t="s">
        <v>1006</v>
      </c>
      <c r="C895" s="2" t="s">
        <v>2279</v>
      </c>
    </row>
    <row r="896" spans="1:3">
      <c r="A896" s="2">
        <v>863927</v>
      </c>
      <c r="B896" s="2" t="s">
        <v>1007</v>
      </c>
      <c r="C896" s="2" t="s">
        <v>2281</v>
      </c>
    </row>
    <row r="897" spans="1:3">
      <c r="A897" s="2">
        <v>98</v>
      </c>
      <c r="B897" s="2" t="s">
        <v>1008</v>
      </c>
      <c r="C897" s="2" t="s">
        <v>2279</v>
      </c>
    </row>
    <row r="898" spans="1:3">
      <c r="A898" s="2">
        <v>629277</v>
      </c>
      <c r="B898" s="2" t="s">
        <v>1009</v>
      </c>
      <c r="C898" s="2" t="s">
        <v>2281</v>
      </c>
    </row>
    <row r="899" spans="1:3">
      <c r="A899" s="2">
        <v>843467</v>
      </c>
      <c r="B899" s="2" t="s">
        <v>1010</v>
      </c>
      <c r="C899" s="2" t="s">
        <v>2279</v>
      </c>
    </row>
    <row r="900" spans="1:3">
      <c r="A900" s="2">
        <v>654396</v>
      </c>
      <c r="B900" s="2" t="s">
        <v>1011</v>
      </c>
      <c r="C900" s="2" t="s">
        <v>2281</v>
      </c>
    </row>
    <row r="901" spans="1:3">
      <c r="A901" s="2">
        <v>864634</v>
      </c>
      <c r="B901" s="2" t="s">
        <v>39</v>
      </c>
      <c r="C901" s="2" t="s">
        <v>2279</v>
      </c>
    </row>
    <row r="902" spans="1:3">
      <c r="A902" s="2">
        <v>684533</v>
      </c>
      <c r="B902" s="2" t="s">
        <v>1012</v>
      </c>
      <c r="C902" s="2" t="s">
        <v>2281</v>
      </c>
    </row>
    <row r="903" spans="1:3">
      <c r="A903" s="2">
        <v>708536</v>
      </c>
      <c r="B903" s="2" t="s">
        <v>1013</v>
      </c>
      <c r="C903" s="2" t="s">
        <v>2279</v>
      </c>
    </row>
    <row r="904" spans="1:3">
      <c r="A904" s="2">
        <v>648155</v>
      </c>
      <c r="B904" s="2" t="s">
        <v>1014</v>
      </c>
      <c r="C904" s="2" t="s">
        <v>2279</v>
      </c>
    </row>
    <row r="905" spans="1:3">
      <c r="A905" s="2">
        <v>848792</v>
      </c>
      <c r="B905" s="2" t="s">
        <v>1015</v>
      </c>
      <c r="C905" s="2" t="s">
        <v>2281</v>
      </c>
    </row>
    <row r="906" spans="1:3">
      <c r="A906" s="2">
        <v>704313</v>
      </c>
      <c r="B906" s="2" t="s">
        <v>1016</v>
      </c>
      <c r="C906" s="2" t="s">
        <v>2281</v>
      </c>
    </row>
    <row r="907" spans="1:3">
      <c r="A907" s="2">
        <v>864216</v>
      </c>
      <c r="B907" s="2" t="s">
        <v>1017</v>
      </c>
      <c r="C907" s="2" t="s">
        <v>2281</v>
      </c>
    </row>
    <row r="908" spans="1:3">
      <c r="A908" s="2">
        <v>864061</v>
      </c>
      <c r="B908" s="2" t="s">
        <v>1018</v>
      </c>
      <c r="C908" s="2" t="s">
        <v>2279</v>
      </c>
    </row>
    <row r="909" spans="1:3">
      <c r="A909" s="2">
        <v>863924</v>
      </c>
      <c r="B909" s="2" t="s">
        <v>1019</v>
      </c>
      <c r="C909" s="2" t="s">
        <v>2281</v>
      </c>
    </row>
    <row r="910" spans="1:3">
      <c r="A910" s="2">
        <v>836653</v>
      </c>
      <c r="B910" s="2" t="s">
        <v>1020</v>
      </c>
      <c r="C910" s="2" t="s">
        <v>2279</v>
      </c>
    </row>
    <row r="911" spans="1:3">
      <c r="A911" s="2">
        <v>849460</v>
      </c>
      <c r="B911" s="2" t="s">
        <v>1021</v>
      </c>
      <c r="C911" s="2" t="s">
        <v>2279</v>
      </c>
    </row>
    <row r="912" spans="1:3">
      <c r="A912" s="2">
        <v>865415</v>
      </c>
      <c r="B912" s="2" t="s">
        <v>1022</v>
      </c>
      <c r="C912" s="2" t="s">
        <v>2279</v>
      </c>
    </row>
    <row r="913" spans="1:3">
      <c r="A913" s="2">
        <v>852812</v>
      </c>
      <c r="B913" s="2" t="s">
        <v>1023</v>
      </c>
      <c r="C913" s="2" t="s">
        <v>2281</v>
      </c>
    </row>
    <row r="914" spans="1:3">
      <c r="A914" s="2">
        <v>339181</v>
      </c>
      <c r="B914" s="2" t="s">
        <v>1024</v>
      </c>
      <c r="C914" s="2" t="s">
        <v>2281</v>
      </c>
    </row>
    <row r="915" spans="1:3">
      <c r="A915" s="2">
        <v>862144</v>
      </c>
      <c r="B915" s="2" t="s">
        <v>1025</v>
      </c>
      <c r="C915" s="2" t="s">
        <v>2281</v>
      </c>
    </row>
    <row r="916" spans="1:3">
      <c r="A916" s="2">
        <v>9524</v>
      </c>
      <c r="B916" s="2" t="s">
        <v>1026</v>
      </c>
      <c r="C916" s="2" t="s">
        <v>2279</v>
      </c>
    </row>
    <row r="917" spans="1:3">
      <c r="A917" s="2">
        <v>853543</v>
      </c>
      <c r="B917" s="2" t="s">
        <v>1027</v>
      </c>
      <c r="C917" s="2" t="s">
        <v>2281</v>
      </c>
    </row>
    <row r="918" spans="1:3">
      <c r="A918" s="2">
        <v>848551</v>
      </c>
      <c r="B918" s="2" t="s">
        <v>1028</v>
      </c>
      <c r="C918" s="2" t="s">
        <v>2279</v>
      </c>
    </row>
    <row r="919" spans="1:3">
      <c r="A919" s="2">
        <v>854203</v>
      </c>
      <c r="B919" s="2" t="s">
        <v>1029</v>
      </c>
      <c r="C919" s="2" t="s">
        <v>2281</v>
      </c>
    </row>
    <row r="920" spans="1:3">
      <c r="A920" s="2">
        <v>863888</v>
      </c>
      <c r="B920" s="2" t="s">
        <v>1030</v>
      </c>
      <c r="C920" s="2" t="s">
        <v>2279</v>
      </c>
    </row>
    <row r="921" spans="1:3">
      <c r="A921" s="2">
        <v>855380</v>
      </c>
      <c r="B921" s="2" t="s">
        <v>1031</v>
      </c>
      <c r="C921" s="2" t="s">
        <v>2281</v>
      </c>
    </row>
    <row r="922" spans="1:3">
      <c r="A922" s="2">
        <v>849421</v>
      </c>
      <c r="B922" s="2" t="s">
        <v>1032</v>
      </c>
      <c r="C922" s="2" t="s">
        <v>2279</v>
      </c>
    </row>
    <row r="923" spans="1:3">
      <c r="A923" s="2">
        <v>387784</v>
      </c>
      <c r="B923" s="2" t="s">
        <v>1033</v>
      </c>
      <c r="C923" s="2" t="s">
        <v>2279</v>
      </c>
    </row>
    <row r="924" spans="1:3">
      <c r="A924" s="2">
        <v>139676</v>
      </c>
      <c r="B924" s="2" t="s">
        <v>1034</v>
      </c>
      <c r="C924" s="2" t="s">
        <v>2281</v>
      </c>
    </row>
    <row r="925" spans="1:3">
      <c r="A925" s="2">
        <v>855792</v>
      </c>
      <c r="B925" s="2" t="s">
        <v>1035</v>
      </c>
      <c r="C925" s="2" t="s">
        <v>2279</v>
      </c>
    </row>
    <row r="926" spans="1:3">
      <c r="A926" s="2">
        <v>339696</v>
      </c>
      <c r="B926" s="2" t="s">
        <v>1036</v>
      </c>
      <c r="C926" s="2" t="s">
        <v>2279</v>
      </c>
    </row>
    <row r="927" spans="1:3">
      <c r="A927" s="2">
        <v>860761</v>
      </c>
      <c r="B927" s="2" t="s">
        <v>1037</v>
      </c>
      <c r="C927" s="2" t="s">
        <v>2281</v>
      </c>
    </row>
    <row r="928" spans="1:3">
      <c r="A928" s="2">
        <v>377047</v>
      </c>
      <c r="B928" s="2" t="s">
        <v>1038</v>
      </c>
      <c r="C928" s="2" t="s">
        <v>2281</v>
      </c>
    </row>
    <row r="929" spans="1:3">
      <c r="A929" s="2">
        <v>861517</v>
      </c>
      <c r="B929" s="2" t="s">
        <v>1039</v>
      </c>
      <c r="C929" s="2" t="s">
        <v>2279</v>
      </c>
    </row>
    <row r="930" spans="1:3">
      <c r="A930" s="2">
        <v>387297</v>
      </c>
      <c r="B930" s="2" t="s">
        <v>1040</v>
      </c>
      <c r="C930" s="2" t="s">
        <v>2279</v>
      </c>
    </row>
    <row r="931" spans="1:3">
      <c r="A931" s="2">
        <v>862208</v>
      </c>
      <c r="B931" s="2" t="s">
        <v>1041</v>
      </c>
      <c r="C931" s="2" t="s">
        <v>2281</v>
      </c>
    </row>
    <row r="932" spans="1:3">
      <c r="A932" s="2">
        <v>59279</v>
      </c>
      <c r="B932" s="2" t="s">
        <v>1042</v>
      </c>
      <c r="C932" s="2" t="s">
        <v>2279</v>
      </c>
    </row>
    <row r="933" spans="1:3">
      <c r="A933" s="2">
        <v>107144</v>
      </c>
      <c r="B933" s="2" t="s">
        <v>1043</v>
      </c>
      <c r="C933" s="2" t="s">
        <v>2279</v>
      </c>
    </row>
    <row r="934" spans="1:3">
      <c r="A934" s="2">
        <v>419448</v>
      </c>
      <c r="B934" s="2" t="s">
        <v>1044</v>
      </c>
      <c r="C934" s="2" t="s">
        <v>2281</v>
      </c>
    </row>
    <row r="935" spans="1:3">
      <c r="A935" s="2">
        <v>863676</v>
      </c>
      <c r="B935" s="2" t="s">
        <v>1045</v>
      </c>
      <c r="C935" s="2" t="s">
        <v>2281</v>
      </c>
    </row>
    <row r="936" spans="1:3">
      <c r="A936" s="2">
        <v>659713</v>
      </c>
      <c r="B936" s="2" t="s">
        <v>1046</v>
      </c>
      <c r="C936" s="2" t="s">
        <v>2281</v>
      </c>
    </row>
    <row r="937" spans="1:3">
      <c r="A937" s="2">
        <v>864660</v>
      </c>
      <c r="B937" s="2" t="s">
        <v>1047</v>
      </c>
      <c r="C937" s="2" t="s">
        <v>2281</v>
      </c>
    </row>
    <row r="938" spans="1:3">
      <c r="A938" s="2">
        <v>700024</v>
      </c>
      <c r="B938" s="2" t="s">
        <v>1048</v>
      </c>
      <c r="C938" s="2" t="s">
        <v>2281</v>
      </c>
    </row>
    <row r="939" spans="1:3">
      <c r="A939" s="2">
        <v>864165</v>
      </c>
      <c r="B939" s="2" t="s">
        <v>1049</v>
      </c>
      <c r="C939" s="2" t="s">
        <v>2281</v>
      </c>
    </row>
    <row r="940" spans="1:3">
      <c r="A940" s="2">
        <v>714175</v>
      </c>
      <c r="B940" s="2" t="s">
        <v>1050</v>
      </c>
      <c r="C940" s="2" t="s">
        <v>2281</v>
      </c>
    </row>
    <row r="941" spans="1:3">
      <c r="A941" s="2">
        <v>864063</v>
      </c>
      <c r="B941" s="2" t="s">
        <v>1051</v>
      </c>
      <c r="C941" s="2" t="s">
        <v>2279</v>
      </c>
    </row>
    <row r="942" spans="1:3">
      <c r="A942" s="2">
        <v>860792</v>
      </c>
      <c r="B942" s="2" t="s">
        <v>1052</v>
      </c>
      <c r="C942" s="2" t="s">
        <v>2281</v>
      </c>
    </row>
    <row r="943" spans="1:3">
      <c r="A943" s="2">
        <v>731991</v>
      </c>
      <c r="B943" s="2" t="s">
        <v>1053</v>
      </c>
      <c r="C943" s="2" t="s">
        <v>2281</v>
      </c>
    </row>
    <row r="944" spans="1:3">
      <c r="A944" s="2">
        <v>383342</v>
      </c>
      <c r="B944" s="2" t="s">
        <v>1054</v>
      </c>
      <c r="C944" s="2" t="s">
        <v>2281</v>
      </c>
    </row>
    <row r="945" spans="1:3">
      <c r="A945" s="2">
        <v>685861</v>
      </c>
      <c r="B945" s="2" t="s">
        <v>986</v>
      </c>
      <c r="C945" s="2" t="s">
        <v>2279</v>
      </c>
    </row>
    <row r="946" spans="1:3">
      <c r="A946" s="2">
        <v>864117</v>
      </c>
      <c r="B946" s="2" t="s">
        <v>1055</v>
      </c>
      <c r="C946" s="2" t="s">
        <v>2281</v>
      </c>
    </row>
    <row r="947" spans="1:3">
      <c r="A947" s="2">
        <v>806409</v>
      </c>
      <c r="B947" s="2" t="s">
        <v>1056</v>
      </c>
      <c r="C947" s="2" t="s">
        <v>2281</v>
      </c>
    </row>
    <row r="948" spans="1:3">
      <c r="A948" s="2">
        <v>204739</v>
      </c>
      <c r="B948" s="2" t="s">
        <v>1057</v>
      </c>
      <c r="C948" s="2" t="s">
        <v>2279</v>
      </c>
    </row>
    <row r="949" spans="1:3">
      <c r="A949" s="2">
        <v>679681</v>
      </c>
      <c r="B949" s="2" t="s">
        <v>1058</v>
      </c>
      <c r="C949" s="2" t="s">
        <v>2281</v>
      </c>
    </row>
    <row r="950" spans="1:3">
      <c r="A950" s="2">
        <v>385703</v>
      </c>
      <c r="B950" s="2" t="s">
        <v>1059</v>
      </c>
      <c r="C950" s="2" t="s">
        <v>2279</v>
      </c>
    </row>
    <row r="951" spans="1:3">
      <c r="A951" s="2">
        <v>862828</v>
      </c>
      <c r="B951" s="2" t="s">
        <v>1060</v>
      </c>
      <c r="C951" s="2" t="s">
        <v>2279</v>
      </c>
    </row>
    <row r="952" spans="1:3">
      <c r="A952" s="2">
        <v>397710</v>
      </c>
      <c r="B952" s="2" t="s">
        <v>1061</v>
      </c>
      <c r="C952" s="2" t="s">
        <v>2281</v>
      </c>
    </row>
    <row r="953" spans="1:3">
      <c r="A953" s="2">
        <v>863916</v>
      </c>
      <c r="B953" s="2" t="s">
        <v>1062</v>
      </c>
      <c r="C953" s="2" t="s">
        <v>2281</v>
      </c>
    </row>
    <row r="954" spans="1:3">
      <c r="A954" s="2">
        <v>851340</v>
      </c>
      <c r="B954" s="2" t="s">
        <v>213</v>
      </c>
      <c r="C954" s="2" t="s">
        <v>2279</v>
      </c>
    </row>
    <row r="955" spans="1:3">
      <c r="A955" s="2">
        <v>707806</v>
      </c>
      <c r="B955" s="2" t="s">
        <v>1063</v>
      </c>
      <c r="C955" s="2" t="s">
        <v>2281</v>
      </c>
    </row>
    <row r="956" spans="1:3">
      <c r="A956" s="2">
        <v>864661</v>
      </c>
      <c r="B956" s="2" t="s">
        <v>38</v>
      </c>
      <c r="C956" s="2" t="s">
        <v>2281</v>
      </c>
    </row>
    <row r="957" spans="1:3">
      <c r="A957" s="2">
        <v>862207</v>
      </c>
      <c r="B957" s="2" t="s">
        <v>1064</v>
      </c>
      <c r="C957" s="2" t="s">
        <v>2279</v>
      </c>
    </row>
    <row r="958" spans="1:3">
      <c r="A958" s="2">
        <v>779681</v>
      </c>
      <c r="B958" s="2" t="s">
        <v>1065</v>
      </c>
      <c r="C958" s="2" t="s">
        <v>2281</v>
      </c>
    </row>
    <row r="959" spans="1:3">
      <c r="A959" s="2">
        <v>149483</v>
      </c>
      <c r="B959" s="2" t="s">
        <v>1066</v>
      </c>
      <c r="C959" s="2" t="s">
        <v>2279</v>
      </c>
    </row>
    <row r="960" spans="1:3">
      <c r="A960" s="2">
        <v>863160</v>
      </c>
      <c r="B960" s="2" t="s">
        <v>1039</v>
      </c>
      <c r="C960" s="2" t="s">
        <v>2281</v>
      </c>
    </row>
    <row r="961" spans="1:3">
      <c r="A961" s="2">
        <v>391840</v>
      </c>
      <c r="B961" s="2" t="s">
        <v>1011</v>
      </c>
      <c r="C961" s="2" t="s">
        <v>2279</v>
      </c>
    </row>
    <row r="962" spans="1:3">
      <c r="A962" s="2">
        <v>864633</v>
      </c>
      <c r="B962" s="2" t="s">
        <v>38</v>
      </c>
      <c r="C962" s="2" t="s">
        <v>2279</v>
      </c>
    </row>
    <row r="963" spans="1:3">
      <c r="A963" s="2">
        <v>399067</v>
      </c>
      <c r="B963" s="2" t="s">
        <v>1067</v>
      </c>
      <c r="C963" s="2" t="s">
        <v>2281</v>
      </c>
    </row>
    <row r="964" spans="1:3">
      <c r="A964" s="2">
        <v>864557</v>
      </c>
      <c r="B964" s="2" t="s">
        <v>1047</v>
      </c>
      <c r="C964" s="2" t="s">
        <v>2279</v>
      </c>
    </row>
    <row r="965" spans="1:3">
      <c r="A965" s="2">
        <v>373828</v>
      </c>
      <c r="B965" s="2" t="s">
        <v>1068</v>
      </c>
      <c r="C965" s="2" t="s">
        <v>2281</v>
      </c>
    </row>
    <row r="966" spans="1:3">
      <c r="A966" s="2">
        <v>849983</v>
      </c>
      <c r="B966" s="2" t="s">
        <v>1069</v>
      </c>
      <c r="C966" s="2" t="s">
        <v>2279</v>
      </c>
    </row>
    <row r="967" spans="1:3">
      <c r="A967" s="2">
        <v>863948</v>
      </c>
      <c r="B967" s="2" t="s">
        <v>1030</v>
      </c>
      <c r="C967" s="2" t="s">
        <v>2281</v>
      </c>
    </row>
    <row r="968" spans="1:3">
      <c r="A968" s="2">
        <v>857255</v>
      </c>
      <c r="B968" s="2" t="s">
        <v>1070</v>
      </c>
      <c r="C968" s="2" t="s">
        <v>2279</v>
      </c>
    </row>
    <row r="969" spans="1:3">
      <c r="A969" s="2">
        <v>387502</v>
      </c>
      <c r="B969" s="2" t="s">
        <v>1071</v>
      </c>
      <c r="C969" s="2" t="s">
        <v>2281</v>
      </c>
    </row>
    <row r="970" spans="1:3">
      <c r="A970" s="2">
        <v>821676</v>
      </c>
      <c r="B970" s="2" t="s">
        <v>1072</v>
      </c>
      <c r="C970" s="2" t="s">
        <v>2279</v>
      </c>
    </row>
    <row r="971" spans="1:3">
      <c r="A971" s="2">
        <v>676913</v>
      </c>
      <c r="B971" s="2" t="s">
        <v>1073</v>
      </c>
      <c r="C971" s="2" t="s">
        <v>2279</v>
      </c>
    </row>
    <row r="972" spans="1:3">
      <c r="A972" s="2">
        <v>843464</v>
      </c>
      <c r="B972" s="2" t="s">
        <v>1074</v>
      </c>
      <c r="C972" s="2" t="s">
        <v>2281</v>
      </c>
    </row>
    <row r="973" spans="1:3">
      <c r="A973" s="2">
        <v>627532</v>
      </c>
      <c r="B973" s="2" t="s">
        <v>1075</v>
      </c>
      <c r="C973" s="2" t="s">
        <v>2281</v>
      </c>
    </row>
    <row r="974" spans="1:3">
      <c r="A974" s="2">
        <v>678078</v>
      </c>
      <c r="B974" s="2" t="s">
        <v>1076</v>
      </c>
      <c r="C974" s="2" t="s">
        <v>2281</v>
      </c>
    </row>
    <row r="975" spans="1:3">
      <c r="A975" s="2">
        <v>711626</v>
      </c>
      <c r="B975" s="2" t="s">
        <v>1077</v>
      </c>
      <c r="C975" s="2" t="s">
        <v>2281</v>
      </c>
    </row>
    <row r="976" spans="1:3">
      <c r="A976" s="2">
        <v>346834</v>
      </c>
      <c r="B976" s="2" t="s">
        <v>1078</v>
      </c>
      <c r="C976" s="2" t="s">
        <v>2281</v>
      </c>
    </row>
    <row r="977" spans="1:3">
      <c r="A977" s="2">
        <v>416648</v>
      </c>
      <c r="B977" s="2" t="s">
        <v>1079</v>
      </c>
      <c r="C977" s="2" t="s">
        <v>2279</v>
      </c>
    </row>
    <row r="978" spans="1:3">
      <c r="A978" s="2">
        <v>836689</v>
      </c>
      <c r="B978" s="2" t="s">
        <v>1080</v>
      </c>
      <c r="C978" s="2" t="s">
        <v>2279</v>
      </c>
    </row>
    <row r="979" spans="1:3">
      <c r="A979" s="2">
        <v>628360</v>
      </c>
      <c r="B979" s="2" t="s">
        <v>1081</v>
      </c>
      <c r="C979" s="2" t="s">
        <v>2279</v>
      </c>
    </row>
    <row r="980" spans="1:3">
      <c r="A980" s="2">
        <v>836754</v>
      </c>
      <c r="B980" s="2" t="s">
        <v>1082</v>
      </c>
      <c r="C980" s="2" t="s">
        <v>2281</v>
      </c>
    </row>
    <row r="981" spans="1:3">
      <c r="A981" s="2">
        <v>643990</v>
      </c>
      <c r="B981" s="2" t="s">
        <v>1083</v>
      </c>
      <c r="C981" s="2" t="s">
        <v>2279</v>
      </c>
    </row>
    <row r="982" spans="1:3">
      <c r="A982" s="2">
        <v>364386</v>
      </c>
      <c r="B982" s="2" t="s">
        <v>1084</v>
      </c>
      <c r="C982" s="2" t="s">
        <v>2279</v>
      </c>
    </row>
    <row r="983" spans="1:3">
      <c r="A983" s="2">
        <v>653896</v>
      </c>
      <c r="B983" s="2" t="s">
        <v>1085</v>
      </c>
      <c r="C983" s="2" t="s">
        <v>2281</v>
      </c>
    </row>
    <row r="984" spans="1:3">
      <c r="A984" s="2">
        <v>370894</v>
      </c>
      <c r="B984" s="2" t="s">
        <v>1086</v>
      </c>
      <c r="C984" s="2" t="s">
        <v>2281</v>
      </c>
    </row>
    <row r="985" spans="1:3">
      <c r="A985" s="2">
        <v>849740</v>
      </c>
      <c r="B985" s="2" t="s">
        <v>1087</v>
      </c>
      <c r="C985" s="2" t="s">
        <v>2281</v>
      </c>
    </row>
    <row r="986" spans="1:3">
      <c r="A986" s="2">
        <v>428517</v>
      </c>
      <c r="B986" s="2" t="s">
        <v>1088</v>
      </c>
      <c r="C986" s="2" t="s">
        <v>2281</v>
      </c>
    </row>
    <row r="987" spans="1:3">
      <c r="A987" s="2">
        <v>661521</v>
      </c>
      <c r="B987" s="2" t="s">
        <v>1089</v>
      </c>
      <c r="C987" s="2" t="s">
        <v>2281</v>
      </c>
    </row>
    <row r="988" spans="1:3">
      <c r="A988" s="2">
        <v>844998</v>
      </c>
      <c r="B988" s="2" t="s">
        <v>1090</v>
      </c>
      <c r="C988" s="2" t="s">
        <v>2281</v>
      </c>
    </row>
    <row r="989" spans="1:3">
      <c r="A989" s="2">
        <v>671896</v>
      </c>
      <c r="B989" s="2" t="s">
        <v>1091</v>
      </c>
      <c r="C989" s="2" t="s">
        <v>2279</v>
      </c>
    </row>
    <row r="990" spans="1:3">
      <c r="A990" s="2">
        <v>95646</v>
      </c>
      <c r="B990" s="2" t="s">
        <v>1092</v>
      </c>
      <c r="C990" s="2" t="s">
        <v>2279</v>
      </c>
    </row>
    <row r="991" spans="1:3">
      <c r="A991" s="2">
        <v>847988</v>
      </c>
      <c r="B991" s="2" t="s">
        <v>1093</v>
      </c>
      <c r="C991" s="2" t="s">
        <v>2281</v>
      </c>
    </row>
    <row r="992" spans="1:3">
      <c r="A992" s="2">
        <v>845295</v>
      </c>
      <c r="B992" s="2" t="s">
        <v>1094</v>
      </c>
      <c r="C992" s="2" t="s">
        <v>2281</v>
      </c>
    </row>
    <row r="993" spans="1:3">
      <c r="A993" s="2">
        <v>676893</v>
      </c>
      <c r="B993" s="2" t="s">
        <v>1095</v>
      </c>
      <c r="C993" s="2" t="s">
        <v>2279</v>
      </c>
    </row>
    <row r="994" spans="1:3">
      <c r="A994" s="2">
        <v>864302</v>
      </c>
      <c r="B994" s="2" t="s">
        <v>1096</v>
      </c>
      <c r="C994" s="2" t="s">
        <v>2281</v>
      </c>
    </row>
    <row r="995" spans="1:3">
      <c r="A995" s="2">
        <v>679975</v>
      </c>
      <c r="B995" s="2" t="s">
        <v>1097</v>
      </c>
      <c r="C995" s="2" t="s">
        <v>2281</v>
      </c>
    </row>
    <row r="996" spans="1:3">
      <c r="A996" s="2">
        <v>848168</v>
      </c>
      <c r="B996" s="2" t="s">
        <v>1098</v>
      </c>
      <c r="C996" s="2" t="s">
        <v>2279</v>
      </c>
    </row>
    <row r="997" spans="1:3">
      <c r="A997" s="2">
        <v>680837</v>
      </c>
      <c r="B997" s="2" t="s">
        <v>1099</v>
      </c>
      <c r="C997" s="2" t="s">
        <v>2281</v>
      </c>
    </row>
    <row r="998" spans="1:3">
      <c r="A998" s="2">
        <v>855698</v>
      </c>
      <c r="B998" s="2" t="s">
        <v>1100</v>
      </c>
      <c r="C998" s="2" t="s">
        <v>2281</v>
      </c>
    </row>
    <row r="999" spans="1:3">
      <c r="A999" s="2">
        <v>722521</v>
      </c>
      <c r="B999" s="2" t="s">
        <v>1101</v>
      </c>
      <c r="C999" s="2" t="s">
        <v>2281</v>
      </c>
    </row>
    <row r="1000" spans="1:3">
      <c r="A1000" s="2">
        <v>57810</v>
      </c>
      <c r="B1000" s="2" t="s">
        <v>1102</v>
      </c>
      <c r="C1000" s="2" t="s">
        <v>2279</v>
      </c>
    </row>
    <row r="1001" spans="1:3">
      <c r="A1001" s="2">
        <v>684577</v>
      </c>
      <c r="B1001" s="2" t="s">
        <v>1103</v>
      </c>
      <c r="C1001" s="2" t="s">
        <v>2279</v>
      </c>
    </row>
    <row r="1002" spans="1:3">
      <c r="A1002" s="2">
        <v>848641</v>
      </c>
      <c r="B1002" s="2" t="s">
        <v>1104</v>
      </c>
      <c r="C1002" s="2" t="s">
        <v>2279</v>
      </c>
    </row>
    <row r="1003" spans="1:3">
      <c r="A1003" s="2">
        <v>692273</v>
      </c>
      <c r="B1003" s="2" t="s">
        <v>1105</v>
      </c>
      <c r="C1003" s="2" t="s">
        <v>2281</v>
      </c>
    </row>
    <row r="1004" spans="1:3">
      <c r="A1004" s="2">
        <v>791693</v>
      </c>
      <c r="B1004" s="2" t="s">
        <v>1106</v>
      </c>
      <c r="C1004" s="2" t="s">
        <v>2281</v>
      </c>
    </row>
    <row r="1005" spans="1:3">
      <c r="A1005" s="2">
        <v>23300</v>
      </c>
      <c r="B1005" s="2" t="s">
        <v>1107</v>
      </c>
      <c r="C1005" s="2" t="s">
        <v>2279</v>
      </c>
    </row>
    <row r="1006" spans="1:3">
      <c r="A1006" s="2">
        <v>742165</v>
      </c>
      <c r="B1006" s="2" t="s">
        <v>1108</v>
      </c>
      <c r="C1006" s="2" t="s">
        <v>2279</v>
      </c>
    </row>
    <row r="1007" spans="1:3">
      <c r="A1007" s="2">
        <v>731748</v>
      </c>
      <c r="B1007" s="2" t="s">
        <v>1109</v>
      </c>
      <c r="C1007" s="2" t="s">
        <v>2279</v>
      </c>
    </row>
    <row r="1008" spans="1:3">
      <c r="A1008" s="2">
        <v>849076</v>
      </c>
      <c r="B1008" s="2" t="s">
        <v>1110</v>
      </c>
      <c r="C1008" s="2" t="s">
        <v>2281</v>
      </c>
    </row>
    <row r="1009" spans="1:3">
      <c r="A1009" s="2">
        <v>132092</v>
      </c>
      <c r="B1009" s="2" t="s">
        <v>1111</v>
      </c>
      <c r="C1009" s="2" t="s">
        <v>2281</v>
      </c>
    </row>
    <row r="1010" spans="1:3">
      <c r="A1010" s="2">
        <v>849200</v>
      </c>
      <c r="B1010" s="2" t="s">
        <v>1112</v>
      </c>
      <c r="C1010" s="2" t="s">
        <v>2279</v>
      </c>
    </row>
    <row r="1011" spans="1:3">
      <c r="A1011" s="2">
        <v>86958</v>
      </c>
      <c r="B1011" s="2" t="s">
        <v>1113</v>
      </c>
      <c r="C1011" s="2" t="s">
        <v>2279</v>
      </c>
    </row>
    <row r="1012" spans="1:3">
      <c r="A1012" s="2">
        <v>379549</v>
      </c>
      <c r="B1012" s="2" t="s">
        <v>1114</v>
      </c>
      <c r="C1012" s="2" t="s">
        <v>2281</v>
      </c>
    </row>
    <row r="1013" spans="1:3">
      <c r="A1013" s="2">
        <v>146527</v>
      </c>
      <c r="B1013" s="2" t="s">
        <v>1115</v>
      </c>
      <c r="C1013" s="2" t="s">
        <v>2281</v>
      </c>
    </row>
    <row r="1014" spans="1:3">
      <c r="A1014" s="2">
        <v>340373</v>
      </c>
      <c r="B1014" s="2" t="s">
        <v>1116</v>
      </c>
      <c r="C1014" s="2" t="s">
        <v>2279</v>
      </c>
    </row>
    <row r="1015" spans="1:3">
      <c r="A1015" s="2">
        <v>824752</v>
      </c>
      <c r="B1015" s="2" t="s">
        <v>1117</v>
      </c>
      <c r="C1015" s="2" t="s">
        <v>2281</v>
      </c>
    </row>
    <row r="1016" spans="1:3">
      <c r="A1016" s="2">
        <v>369947</v>
      </c>
      <c r="B1016" s="2" t="s">
        <v>1118</v>
      </c>
      <c r="C1016" s="2" t="s">
        <v>2281</v>
      </c>
    </row>
    <row r="1017" spans="1:3">
      <c r="A1017" s="2">
        <v>720895</v>
      </c>
      <c r="B1017" s="2" t="s">
        <v>1119</v>
      </c>
      <c r="C1017" s="2" t="s">
        <v>2281</v>
      </c>
    </row>
    <row r="1018" spans="1:3">
      <c r="A1018" s="2">
        <v>22245</v>
      </c>
      <c r="B1018" s="2" t="s">
        <v>1120</v>
      </c>
      <c r="C1018" s="2" t="s">
        <v>2279</v>
      </c>
    </row>
    <row r="1019" spans="1:3">
      <c r="A1019" s="2">
        <v>621395</v>
      </c>
      <c r="B1019" s="2" t="s">
        <v>1121</v>
      </c>
      <c r="C1019" s="2" t="s">
        <v>2281</v>
      </c>
    </row>
    <row r="1020" spans="1:3">
      <c r="A1020" s="2">
        <v>831272</v>
      </c>
      <c r="B1020" s="2" t="s">
        <v>1122</v>
      </c>
      <c r="C1020" s="2" t="s">
        <v>2281</v>
      </c>
    </row>
    <row r="1021" spans="1:3">
      <c r="A1021" s="2">
        <v>177119</v>
      </c>
      <c r="B1021" s="2" t="s">
        <v>1123</v>
      </c>
      <c r="C1021" s="2" t="s">
        <v>2281</v>
      </c>
    </row>
    <row r="1022" spans="1:3">
      <c r="A1022" s="2">
        <v>851547</v>
      </c>
      <c r="B1022" s="2" t="s">
        <v>1124</v>
      </c>
      <c r="C1022" s="2" t="s">
        <v>2281</v>
      </c>
    </row>
    <row r="1023" spans="1:3">
      <c r="A1023" s="2">
        <v>732416</v>
      </c>
      <c r="B1023" s="2" t="s">
        <v>1125</v>
      </c>
      <c r="C1023" s="2" t="s">
        <v>2279</v>
      </c>
    </row>
    <row r="1024" spans="1:3">
      <c r="A1024" s="2">
        <v>851720</v>
      </c>
      <c r="B1024" s="2" t="s">
        <v>1126</v>
      </c>
      <c r="C1024" s="2" t="s">
        <v>2281</v>
      </c>
    </row>
    <row r="1025" spans="1:3">
      <c r="A1025" s="2">
        <v>115892</v>
      </c>
      <c r="B1025" s="2" t="s">
        <v>1127</v>
      </c>
      <c r="C1025" s="2" t="s">
        <v>2279</v>
      </c>
    </row>
    <row r="1026" spans="1:3">
      <c r="A1026" s="2">
        <v>426960</v>
      </c>
      <c r="B1026" s="2" t="s">
        <v>1128</v>
      </c>
      <c r="C1026" s="2" t="s">
        <v>2279</v>
      </c>
    </row>
    <row r="1027" spans="1:3">
      <c r="A1027" s="2">
        <v>736931</v>
      </c>
      <c r="B1027" s="2" t="s">
        <v>1129</v>
      </c>
      <c r="C1027" s="2" t="s">
        <v>2281</v>
      </c>
    </row>
    <row r="1028" spans="1:3">
      <c r="A1028" s="2">
        <v>836233</v>
      </c>
      <c r="B1028" s="2" t="s">
        <v>1130</v>
      </c>
      <c r="C1028" s="2" t="s">
        <v>2281</v>
      </c>
    </row>
    <row r="1029" spans="1:3">
      <c r="A1029" s="2">
        <v>738053</v>
      </c>
      <c r="B1029" s="2" t="s">
        <v>1131</v>
      </c>
      <c r="C1029" s="2" t="s">
        <v>2281</v>
      </c>
    </row>
    <row r="1030" spans="1:3">
      <c r="A1030" s="2">
        <v>864950</v>
      </c>
      <c r="B1030" s="2" t="s">
        <v>1132</v>
      </c>
      <c r="C1030" s="2" t="s">
        <v>2281</v>
      </c>
    </row>
    <row r="1031" spans="1:3">
      <c r="A1031" s="2">
        <v>751524</v>
      </c>
      <c r="B1031" s="2" t="s">
        <v>1133</v>
      </c>
      <c r="C1031" s="2" t="s">
        <v>2281</v>
      </c>
    </row>
    <row r="1032" spans="1:3">
      <c r="A1032" s="2">
        <v>386685</v>
      </c>
      <c r="B1032" s="2" t="s">
        <v>1134</v>
      </c>
      <c r="C1032" s="2" t="s">
        <v>2281</v>
      </c>
    </row>
    <row r="1033" spans="1:3">
      <c r="A1033" s="2">
        <v>206961</v>
      </c>
      <c r="B1033" s="2" t="s">
        <v>1135</v>
      </c>
      <c r="C1033" s="2" t="s">
        <v>2281</v>
      </c>
    </row>
    <row r="1034" spans="1:3">
      <c r="A1034" s="2">
        <v>113688</v>
      </c>
      <c r="B1034" s="2" t="s">
        <v>1136</v>
      </c>
      <c r="C1034" s="2" t="s">
        <v>2279</v>
      </c>
    </row>
    <row r="1035" spans="1:3">
      <c r="A1035" s="2">
        <v>207231</v>
      </c>
      <c r="B1035" s="2" t="s">
        <v>1137</v>
      </c>
      <c r="C1035" s="2" t="s">
        <v>2281</v>
      </c>
    </row>
    <row r="1036" spans="1:3">
      <c r="A1036" s="2">
        <v>440142</v>
      </c>
      <c r="B1036" s="2" t="s">
        <v>1138</v>
      </c>
      <c r="C1036" s="2" t="s">
        <v>2279</v>
      </c>
    </row>
    <row r="1037" spans="1:3">
      <c r="A1037" s="2">
        <v>762604</v>
      </c>
      <c r="B1037" s="2" t="s">
        <v>1139</v>
      </c>
      <c r="C1037" s="2" t="s">
        <v>2281</v>
      </c>
    </row>
    <row r="1038" spans="1:3">
      <c r="A1038" s="2">
        <v>388044</v>
      </c>
      <c r="B1038" s="2" t="s">
        <v>1140</v>
      </c>
      <c r="C1038" s="2" t="s">
        <v>2281</v>
      </c>
    </row>
    <row r="1039" spans="1:3">
      <c r="A1039" s="2">
        <v>718042</v>
      </c>
      <c r="B1039" s="2" t="s">
        <v>1141</v>
      </c>
      <c r="C1039" s="2" t="s">
        <v>2281</v>
      </c>
    </row>
    <row r="1040" spans="1:3">
      <c r="A1040" s="2">
        <v>856011</v>
      </c>
      <c r="B1040" s="2" t="s">
        <v>1142</v>
      </c>
      <c r="C1040" s="2" t="s">
        <v>2281</v>
      </c>
    </row>
    <row r="1041" spans="1:3">
      <c r="A1041" s="2">
        <v>771076</v>
      </c>
      <c r="B1041" s="2" t="s">
        <v>1143</v>
      </c>
      <c r="C1041" s="2" t="s">
        <v>2281</v>
      </c>
    </row>
    <row r="1042" spans="1:3">
      <c r="A1042" s="2">
        <v>859376</v>
      </c>
      <c r="B1042" s="2" t="s">
        <v>1144</v>
      </c>
      <c r="C1042" s="2" t="s">
        <v>2281</v>
      </c>
    </row>
    <row r="1043" spans="1:3">
      <c r="A1043" s="2">
        <v>776610</v>
      </c>
      <c r="B1043" s="2" t="s">
        <v>1145</v>
      </c>
      <c r="C1043" s="2" t="s">
        <v>2281</v>
      </c>
    </row>
    <row r="1044" spans="1:3">
      <c r="A1044" s="2">
        <v>390514</v>
      </c>
      <c r="B1044" s="2" t="s">
        <v>1146</v>
      </c>
      <c r="C1044" s="2" t="s">
        <v>2281</v>
      </c>
    </row>
    <row r="1045" spans="1:3">
      <c r="A1045" s="2">
        <v>212153</v>
      </c>
      <c r="B1045" s="2" t="s">
        <v>1147</v>
      </c>
      <c r="C1045" s="2" t="s">
        <v>2279</v>
      </c>
    </row>
    <row r="1046" spans="1:3">
      <c r="A1046" s="2">
        <v>100712</v>
      </c>
      <c r="B1046" s="2" t="s">
        <v>1148</v>
      </c>
      <c r="C1046" s="2" t="s">
        <v>2279</v>
      </c>
    </row>
    <row r="1047" spans="1:3">
      <c r="A1047" s="2">
        <v>786905</v>
      </c>
      <c r="B1047" s="2" t="s">
        <v>1149</v>
      </c>
      <c r="C1047" s="2" t="s">
        <v>2281</v>
      </c>
    </row>
    <row r="1048" spans="1:3">
      <c r="A1048" s="2">
        <v>861030</v>
      </c>
      <c r="B1048" s="2" t="s">
        <v>1150</v>
      </c>
      <c r="C1048" s="2" t="s">
        <v>2281</v>
      </c>
    </row>
    <row r="1049" spans="1:3">
      <c r="A1049" s="2">
        <v>790570</v>
      </c>
      <c r="B1049" s="2" t="s">
        <v>1151</v>
      </c>
      <c r="C1049" s="2" t="s">
        <v>2281</v>
      </c>
    </row>
    <row r="1050" spans="1:3">
      <c r="A1050" s="2">
        <v>861072</v>
      </c>
      <c r="B1050" s="2" t="s">
        <v>1152</v>
      </c>
      <c r="C1050" s="2" t="s">
        <v>2281</v>
      </c>
    </row>
    <row r="1051" spans="1:3">
      <c r="A1051" s="2">
        <v>863972</v>
      </c>
      <c r="B1051" s="2" t="s">
        <v>1153</v>
      </c>
      <c r="C1051" s="2" t="s">
        <v>2279</v>
      </c>
    </row>
    <row r="1052" spans="1:3">
      <c r="A1052" s="2">
        <v>861181</v>
      </c>
      <c r="B1052" s="2" t="s">
        <v>1154</v>
      </c>
      <c r="C1052" s="2" t="s">
        <v>2281</v>
      </c>
    </row>
    <row r="1053" spans="1:3">
      <c r="A1053" s="2">
        <v>798165</v>
      </c>
      <c r="B1053" s="2" t="s">
        <v>1155</v>
      </c>
      <c r="C1053" s="2" t="s">
        <v>2281</v>
      </c>
    </row>
    <row r="1054" spans="1:3">
      <c r="A1054" s="2">
        <v>863931</v>
      </c>
      <c r="B1054" s="2" t="s">
        <v>1156</v>
      </c>
      <c r="C1054" s="2" t="s">
        <v>2281</v>
      </c>
    </row>
    <row r="1055" spans="1:3">
      <c r="A1055" s="2">
        <v>276768</v>
      </c>
      <c r="B1055" s="2" t="s">
        <v>1157</v>
      </c>
      <c r="C1055" s="2" t="s">
        <v>2281</v>
      </c>
    </row>
    <row r="1056" spans="1:3">
      <c r="A1056" s="2">
        <v>7736</v>
      </c>
      <c r="B1056" s="2" t="s">
        <v>1158</v>
      </c>
      <c r="C1056" s="2" t="s">
        <v>2279</v>
      </c>
    </row>
    <row r="1057" spans="1:3">
      <c r="A1057" s="2">
        <v>807599</v>
      </c>
      <c r="B1057" s="2" t="s">
        <v>1159</v>
      </c>
      <c r="C1057" s="2" t="s">
        <v>2279</v>
      </c>
    </row>
    <row r="1058" spans="1:3">
      <c r="A1058" s="2">
        <v>418894</v>
      </c>
      <c r="B1058" s="2" t="s">
        <v>1160</v>
      </c>
      <c r="C1058" s="2" t="s">
        <v>2279</v>
      </c>
    </row>
    <row r="1059" spans="1:3">
      <c r="A1059" s="2">
        <v>818695</v>
      </c>
      <c r="B1059" s="2" t="s">
        <v>1161</v>
      </c>
      <c r="C1059" s="2" t="s">
        <v>2281</v>
      </c>
    </row>
    <row r="1060" spans="1:3">
      <c r="A1060" s="2">
        <v>393289</v>
      </c>
      <c r="B1060" s="2" t="s">
        <v>1162</v>
      </c>
      <c r="C1060" s="2" t="s">
        <v>2281</v>
      </c>
    </row>
    <row r="1061" spans="1:3">
      <c r="A1061" s="2">
        <v>299479</v>
      </c>
      <c r="B1061" s="2" t="s">
        <v>1163</v>
      </c>
      <c r="C1061" s="2" t="s">
        <v>2279</v>
      </c>
    </row>
    <row r="1062" spans="1:3">
      <c r="A1062" s="2">
        <v>862524</v>
      </c>
      <c r="B1062" s="2" t="s">
        <v>1164</v>
      </c>
      <c r="C1062" s="2" t="s">
        <v>2279</v>
      </c>
    </row>
    <row r="1063" spans="1:3">
      <c r="A1063" s="2">
        <v>835014</v>
      </c>
      <c r="B1063" s="2" t="s">
        <v>230</v>
      </c>
      <c r="C1063" s="2" t="s">
        <v>2281</v>
      </c>
    </row>
    <row r="1064" spans="1:3">
      <c r="A1064" s="2">
        <v>725831</v>
      </c>
      <c r="B1064" s="2" t="s">
        <v>1165</v>
      </c>
      <c r="C1064" s="2" t="s">
        <v>2281</v>
      </c>
    </row>
    <row r="1065" spans="1:3">
      <c r="A1065" s="2">
        <v>831748</v>
      </c>
      <c r="B1065" s="2" t="s">
        <v>1166</v>
      </c>
      <c r="C1065" s="2" t="s">
        <v>2281</v>
      </c>
    </row>
    <row r="1066" spans="1:3">
      <c r="A1066" s="2">
        <v>863132</v>
      </c>
      <c r="B1066" s="2" t="s">
        <v>1167</v>
      </c>
      <c r="C1066" s="2" t="s">
        <v>2281</v>
      </c>
    </row>
    <row r="1067" spans="1:3">
      <c r="A1067" s="2">
        <v>834670</v>
      </c>
      <c r="B1067" s="2" t="s">
        <v>1168</v>
      </c>
      <c r="C1067" s="2" t="s">
        <v>2281</v>
      </c>
    </row>
    <row r="1068" spans="1:3">
      <c r="A1068" s="2">
        <v>863208</v>
      </c>
      <c r="B1068" s="2" t="s">
        <v>1169</v>
      </c>
      <c r="C1068" s="2" t="s">
        <v>2281</v>
      </c>
    </row>
    <row r="1069" spans="1:3">
      <c r="A1069" s="2">
        <v>5036</v>
      </c>
      <c r="B1069" s="2" t="s">
        <v>1170</v>
      </c>
      <c r="C1069" s="2" t="s">
        <v>2279</v>
      </c>
    </row>
    <row r="1070" spans="1:3">
      <c r="A1070" s="2">
        <v>834865</v>
      </c>
      <c r="B1070" s="2" t="s">
        <v>305</v>
      </c>
      <c r="C1070" s="2" t="s">
        <v>2279</v>
      </c>
    </row>
    <row r="1071" spans="1:3">
      <c r="A1071" s="2">
        <v>627376</v>
      </c>
      <c r="B1071" s="2" t="s">
        <v>1171</v>
      </c>
      <c r="C1071" s="2" t="s">
        <v>2281</v>
      </c>
    </row>
    <row r="1072" spans="1:3">
      <c r="A1072" s="2">
        <v>863847</v>
      </c>
      <c r="B1072" s="2" t="s">
        <v>1172</v>
      </c>
      <c r="C1072" s="2" t="s">
        <v>2281</v>
      </c>
    </row>
    <row r="1073" spans="1:3">
      <c r="A1073" s="2">
        <v>652339</v>
      </c>
      <c r="B1073" s="2" t="s">
        <v>1173</v>
      </c>
      <c r="C1073" s="2" t="s">
        <v>2279</v>
      </c>
    </row>
    <row r="1074" spans="1:3">
      <c r="A1074" s="2">
        <v>863869</v>
      </c>
      <c r="B1074" s="2" t="s">
        <v>1174</v>
      </c>
      <c r="C1074" s="2" t="s">
        <v>2281</v>
      </c>
    </row>
    <row r="1075" spans="1:3">
      <c r="A1075" s="2">
        <v>853772</v>
      </c>
      <c r="B1075" s="2" t="s">
        <v>1175</v>
      </c>
      <c r="C1075" s="2" t="s">
        <v>2281</v>
      </c>
    </row>
    <row r="1076" spans="1:3">
      <c r="A1076" s="2">
        <v>864088</v>
      </c>
      <c r="B1076" s="2" t="s">
        <v>1176</v>
      </c>
      <c r="C1076" s="2" t="s">
        <v>2281</v>
      </c>
    </row>
    <row r="1077" spans="1:3">
      <c r="A1077" s="2">
        <v>72434</v>
      </c>
      <c r="B1077" s="2" t="s">
        <v>1177</v>
      </c>
      <c r="C1077" s="2" t="s">
        <v>2279</v>
      </c>
    </row>
    <row r="1078" spans="1:3">
      <c r="A1078" s="2">
        <v>864119</v>
      </c>
      <c r="B1078" s="2" t="s">
        <v>1178</v>
      </c>
      <c r="C1078" s="2" t="s">
        <v>2279</v>
      </c>
    </row>
    <row r="1079" spans="1:3">
      <c r="A1079" s="2">
        <v>827360</v>
      </c>
      <c r="B1079" s="2" t="s">
        <v>1179</v>
      </c>
      <c r="C1079" s="2" t="s">
        <v>2279</v>
      </c>
    </row>
    <row r="1080" spans="1:3">
      <c r="A1080" s="2">
        <v>864076</v>
      </c>
      <c r="B1080" s="2" t="s">
        <v>1180</v>
      </c>
      <c r="C1080" s="2" t="s">
        <v>2281</v>
      </c>
    </row>
    <row r="1081" spans="1:3">
      <c r="A1081" s="2">
        <v>683235</v>
      </c>
      <c r="B1081" s="2" t="s">
        <v>1181</v>
      </c>
      <c r="C1081" s="2" t="s">
        <v>2279</v>
      </c>
    </row>
    <row r="1082" spans="1:3">
      <c r="A1082" s="2">
        <v>397245</v>
      </c>
      <c r="B1082" s="2" t="s">
        <v>1182</v>
      </c>
      <c r="C1082" s="2" t="s">
        <v>2279</v>
      </c>
    </row>
    <row r="1083" spans="1:3">
      <c r="A1083" s="2">
        <v>864114</v>
      </c>
      <c r="B1083" s="2" t="s">
        <v>1183</v>
      </c>
      <c r="C1083" s="2" t="s">
        <v>2281</v>
      </c>
    </row>
    <row r="1084" spans="1:3">
      <c r="A1084" s="2">
        <v>864461</v>
      </c>
      <c r="B1084" s="2" t="s">
        <v>1184</v>
      </c>
      <c r="C1084" s="2" t="s">
        <v>2279</v>
      </c>
    </row>
    <row r="1085" spans="1:3">
      <c r="A1085" s="2">
        <v>115213</v>
      </c>
      <c r="B1085" s="2" t="s">
        <v>1185</v>
      </c>
      <c r="C1085" s="2" t="s">
        <v>2279</v>
      </c>
    </row>
    <row r="1086" spans="1:3">
      <c r="A1086" s="2">
        <v>864556</v>
      </c>
      <c r="B1086" s="2" t="s">
        <v>1186</v>
      </c>
      <c r="C1086" s="2" t="s">
        <v>2279</v>
      </c>
    </row>
    <row r="1087" spans="1:3">
      <c r="A1087" s="2">
        <v>822044</v>
      </c>
      <c r="B1087" s="2" t="s">
        <v>1187</v>
      </c>
      <c r="C1087" s="2" t="s">
        <v>2279</v>
      </c>
    </row>
    <row r="1088" spans="1:3">
      <c r="A1088" s="2">
        <v>713938</v>
      </c>
      <c r="B1088" s="2" t="s">
        <v>1188</v>
      </c>
      <c r="C1088" s="2" t="s">
        <v>2281</v>
      </c>
    </row>
    <row r="1089" spans="1:3">
      <c r="A1089" s="2">
        <v>139381</v>
      </c>
      <c r="B1089" s="2" t="s">
        <v>1189</v>
      </c>
      <c r="C1089" s="2" t="s">
        <v>2279</v>
      </c>
    </row>
    <row r="1090" spans="1:3">
      <c r="A1090" s="2">
        <v>398580</v>
      </c>
      <c r="B1090" s="2" t="s">
        <v>1190</v>
      </c>
      <c r="C1090" s="2" t="s">
        <v>2281</v>
      </c>
    </row>
    <row r="1091" spans="1:3">
      <c r="A1091" s="2">
        <v>721369</v>
      </c>
      <c r="B1091" s="2" t="s">
        <v>1191</v>
      </c>
      <c r="C1091" s="2" t="s">
        <v>2281</v>
      </c>
    </row>
    <row r="1092" spans="1:3">
      <c r="A1092" s="2">
        <v>400708</v>
      </c>
      <c r="B1092" s="2">
        <f>--400708</f>
        <v>400708</v>
      </c>
      <c r="C1092" s="2" t="s">
        <v>2281</v>
      </c>
    </row>
    <row r="1093" spans="1:3">
      <c r="A1093" s="2">
        <v>182605</v>
      </c>
      <c r="B1093" s="2" t="s">
        <v>1192</v>
      </c>
      <c r="C1093" s="2" t="s">
        <v>2279</v>
      </c>
    </row>
    <row r="1094" spans="1:3">
      <c r="A1094" s="2">
        <v>863502</v>
      </c>
      <c r="B1094" s="2" t="s">
        <v>1193</v>
      </c>
      <c r="C1094" s="2" t="s">
        <v>2279</v>
      </c>
    </row>
    <row r="1095" spans="1:3">
      <c r="A1095" s="2">
        <v>736491</v>
      </c>
      <c r="B1095" s="2" t="s">
        <v>1194</v>
      </c>
      <c r="C1095" s="2" t="s">
        <v>2281</v>
      </c>
    </row>
    <row r="1096" spans="1:3">
      <c r="A1096" s="2">
        <v>853981</v>
      </c>
      <c r="B1096" s="2" t="s">
        <v>1195</v>
      </c>
      <c r="C1096" s="2" t="s">
        <v>2279</v>
      </c>
    </row>
    <row r="1097" spans="1:3">
      <c r="A1097" s="2">
        <v>399383</v>
      </c>
      <c r="B1097" s="2" t="s">
        <v>1196</v>
      </c>
      <c r="C1097" s="2" t="s">
        <v>2281</v>
      </c>
    </row>
    <row r="1098" spans="1:3">
      <c r="A1098" s="2">
        <v>405383</v>
      </c>
      <c r="B1098" s="2" t="s">
        <v>1197</v>
      </c>
      <c r="C1098" s="2" t="s">
        <v>2281</v>
      </c>
    </row>
    <row r="1099" spans="1:3">
      <c r="A1099" s="2">
        <v>758069</v>
      </c>
      <c r="B1099" s="2" t="s">
        <v>1198</v>
      </c>
      <c r="C1099" s="2" t="s">
        <v>2279</v>
      </c>
    </row>
    <row r="1100" spans="1:3">
      <c r="A1100" s="2">
        <v>419381</v>
      </c>
      <c r="B1100" s="2" t="s">
        <v>1109</v>
      </c>
      <c r="C1100" s="2" t="s">
        <v>2281</v>
      </c>
    </row>
    <row r="1101" spans="1:3">
      <c r="A1101" s="2">
        <v>766372</v>
      </c>
      <c r="B1101" s="2" t="s">
        <v>1199</v>
      </c>
      <c r="C1101" s="2" t="s">
        <v>2281</v>
      </c>
    </row>
    <row r="1102" spans="1:3">
      <c r="A1102" s="2">
        <v>286569</v>
      </c>
      <c r="B1102" s="2" t="s">
        <v>1200</v>
      </c>
      <c r="C1102" s="2" t="s">
        <v>2279</v>
      </c>
    </row>
    <row r="1103" spans="1:3">
      <c r="A1103" s="2">
        <v>776467</v>
      </c>
      <c r="B1103" s="2" t="s">
        <v>1201</v>
      </c>
      <c r="C1103" s="2" t="s">
        <v>2281</v>
      </c>
    </row>
    <row r="1104" spans="1:3">
      <c r="A1104" s="2">
        <v>863914</v>
      </c>
      <c r="B1104" s="2" t="s">
        <v>1202</v>
      </c>
      <c r="C1104" s="2" t="s">
        <v>2281</v>
      </c>
    </row>
    <row r="1105" spans="1:3">
      <c r="A1105" s="2">
        <v>231866</v>
      </c>
      <c r="B1105" s="2" t="s">
        <v>1203</v>
      </c>
      <c r="C1105" s="2" t="s">
        <v>2281</v>
      </c>
    </row>
    <row r="1106" spans="1:3">
      <c r="A1106" s="2">
        <v>829674</v>
      </c>
      <c r="B1106" s="2" t="s">
        <v>1204</v>
      </c>
      <c r="C1106" s="2" t="s">
        <v>2281</v>
      </c>
    </row>
    <row r="1107" spans="1:3">
      <c r="A1107" s="2">
        <v>862578</v>
      </c>
      <c r="B1107" s="2" t="s">
        <v>1205</v>
      </c>
      <c r="C1107" s="2" t="s">
        <v>2279</v>
      </c>
    </row>
    <row r="1108" spans="1:3">
      <c r="A1108" s="2">
        <v>851365</v>
      </c>
      <c r="B1108" s="2" t="s">
        <v>1206</v>
      </c>
      <c r="C1108" s="2" t="s">
        <v>2281</v>
      </c>
    </row>
    <row r="1109" spans="1:3">
      <c r="A1109" s="2">
        <v>802011</v>
      </c>
      <c r="B1109" s="2" t="s">
        <v>1207</v>
      </c>
      <c r="C1109" s="2" t="s">
        <v>2279</v>
      </c>
    </row>
    <row r="1110" spans="1:3">
      <c r="A1110" s="2">
        <v>827452</v>
      </c>
      <c r="B1110" s="2" t="s">
        <v>1208</v>
      </c>
      <c r="C1110" s="2" t="s">
        <v>2279</v>
      </c>
    </row>
    <row r="1111" spans="1:3">
      <c r="A1111" s="2">
        <v>278823</v>
      </c>
      <c r="B1111" s="2" t="s">
        <v>1209</v>
      </c>
      <c r="C1111" s="2" t="s">
        <v>2281</v>
      </c>
    </row>
    <row r="1112" spans="1:3">
      <c r="A1112" s="2">
        <v>407108</v>
      </c>
      <c r="B1112" s="2" t="s">
        <v>1210</v>
      </c>
      <c r="C1112" s="2" t="s">
        <v>2281</v>
      </c>
    </row>
    <row r="1113" spans="1:3">
      <c r="A1113" s="2">
        <v>865097</v>
      </c>
      <c r="B1113" s="2" t="s">
        <v>1211</v>
      </c>
      <c r="C1113" s="2" t="s">
        <v>2279</v>
      </c>
    </row>
    <row r="1114" spans="1:3">
      <c r="A1114" s="2">
        <v>864163</v>
      </c>
      <c r="B1114" s="2" t="s">
        <v>1212</v>
      </c>
      <c r="C1114" s="2" t="s">
        <v>2281</v>
      </c>
    </row>
    <row r="1115" spans="1:3">
      <c r="A1115" s="2">
        <v>862576</v>
      </c>
      <c r="B1115" s="2" t="s">
        <v>1213</v>
      </c>
      <c r="C1115" s="2" t="s">
        <v>2279</v>
      </c>
    </row>
    <row r="1116" spans="1:3">
      <c r="A1116" s="2">
        <v>851342</v>
      </c>
      <c r="B1116" s="2" t="s">
        <v>1214</v>
      </c>
      <c r="C1116" s="2" t="s">
        <v>2281</v>
      </c>
    </row>
    <row r="1117" spans="1:3">
      <c r="A1117" s="2">
        <v>863907</v>
      </c>
      <c r="B1117" s="2" t="s">
        <v>1215</v>
      </c>
      <c r="C1117" s="2" t="s">
        <v>2281</v>
      </c>
    </row>
    <row r="1118" spans="1:3">
      <c r="A1118" s="2">
        <v>411788</v>
      </c>
      <c r="B1118" s="2" t="s">
        <v>1216</v>
      </c>
      <c r="C1118" s="2" t="s">
        <v>2279</v>
      </c>
    </row>
    <row r="1119" spans="1:3">
      <c r="A1119" s="2">
        <v>114394</v>
      </c>
      <c r="B1119" s="2" t="s">
        <v>1217</v>
      </c>
      <c r="C1119" s="2" t="s">
        <v>2279</v>
      </c>
    </row>
    <row r="1120" spans="1:3">
      <c r="A1120" s="2">
        <v>253433</v>
      </c>
      <c r="B1120" s="2" t="s">
        <v>1218</v>
      </c>
      <c r="C1120" s="2" t="s">
        <v>2279</v>
      </c>
    </row>
    <row r="1121" spans="1:3">
      <c r="A1121" s="2">
        <v>676865</v>
      </c>
      <c r="B1121" s="2" t="s">
        <v>1219</v>
      </c>
      <c r="C1121" s="2" t="s">
        <v>2281</v>
      </c>
    </row>
    <row r="1122" spans="1:3">
      <c r="A1122" s="2">
        <v>69155</v>
      </c>
      <c r="B1122" s="2" t="s">
        <v>1137</v>
      </c>
      <c r="C1122" s="2" t="s">
        <v>2279</v>
      </c>
    </row>
    <row r="1123" spans="1:3">
      <c r="A1123" s="2">
        <v>862577</v>
      </c>
      <c r="B1123" s="2" t="s">
        <v>1220</v>
      </c>
      <c r="C1123" s="2" t="s">
        <v>2279</v>
      </c>
    </row>
    <row r="1124" spans="1:3">
      <c r="A1124" s="2">
        <v>826213</v>
      </c>
      <c r="B1124" s="2" t="s">
        <v>1221</v>
      </c>
      <c r="C1124" s="2" t="s">
        <v>2279</v>
      </c>
    </row>
    <row r="1125" spans="1:3">
      <c r="A1125" s="2">
        <v>788923</v>
      </c>
      <c r="B1125" s="2" t="s">
        <v>1222</v>
      </c>
      <c r="C1125" s="2" t="s">
        <v>2281</v>
      </c>
    </row>
    <row r="1126" spans="1:3">
      <c r="A1126" s="2">
        <v>317289</v>
      </c>
      <c r="B1126" s="2" t="s">
        <v>1223</v>
      </c>
      <c r="C1126" s="2" t="s">
        <v>2281</v>
      </c>
    </row>
    <row r="1127" spans="1:3">
      <c r="A1127" s="2">
        <v>159754</v>
      </c>
      <c r="B1127" s="2" t="s">
        <v>1224</v>
      </c>
      <c r="C1127" s="2" t="s">
        <v>2281</v>
      </c>
    </row>
    <row r="1128" spans="1:3">
      <c r="A1128" s="2">
        <v>415719</v>
      </c>
      <c r="B1128" s="2" t="s">
        <v>1225</v>
      </c>
      <c r="C1128" s="2" t="s">
        <v>2281</v>
      </c>
    </row>
    <row r="1129" spans="1:3">
      <c r="A1129" s="2">
        <v>732546</v>
      </c>
      <c r="B1129" s="2" t="s">
        <v>1226</v>
      </c>
      <c r="C1129" s="2" t="s">
        <v>2279</v>
      </c>
    </row>
    <row r="1130" spans="1:3">
      <c r="A1130" s="2">
        <v>416664</v>
      </c>
      <c r="B1130" s="2" t="s">
        <v>1227</v>
      </c>
      <c r="C1130" s="2" t="s">
        <v>2281</v>
      </c>
    </row>
    <row r="1131" spans="1:3">
      <c r="A1131" s="2">
        <v>826246</v>
      </c>
      <c r="B1131" s="2" t="s">
        <v>1204</v>
      </c>
      <c r="C1131" s="2" t="s">
        <v>2279</v>
      </c>
    </row>
    <row r="1132" spans="1:3">
      <c r="A1132" s="2">
        <v>864655</v>
      </c>
      <c r="B1132" s="2" t="s">
        <v>40</v>
      </c>
      <c r="C1132" s="2" t="s">
        <v>2279</v>
      </c>
    </row>
    <row r="1133" spans="1:3">
      <c r="A1133" s="2">
        <v>769984</v>
      </c>
      <c r="B1133" s="2" t="s">
        <v>1228</v>
      </c>
      <c r="C1133" s="2" t="s">
        <v>2281</v>
      </c>
    </row>
    <row r="1134" spans="1:3">
      <c r="A1134" s="2">
        <v>422924</v>
      </c>
      <c r="B1134" s="2" t="s">
        <v>1229</v>
      </c>
      <c r="C1134" s="2" t="s">
        <v>2281</v>
      </c>
    </row>
    <row r="1135" spans="1:3">
      <c r="A1135" s="2">
        <v>2438</v>
      </c>
      <c r="B1135" s="2" t="s">
        <v>1230</v>
      </c>
      <c r="C1135" s="2" t="s">
        <v>2279</v>
      </c>
    </row>
    <row r="1136" spans="1:3">
      <c r="A1136" s="2">
        <v>864215</v>
      </c>
      <c r="B1136" s="2" t="s">
        <v>31</v>
      </c>
      <c r="C1136" s="2" t="s">
        <v>2281</v>
      </c>
    </row>
    <row r="1137" spans="1:3">
      <c r="A1137" s="2">
        <v>804309</v>
      </c>
      <c r="B1137" s="2" t="s">
        <v>1231</v>
      </c>
      <c r="C1137" s="2" t="s">
        <v>2279</v>
      </c>
    </row>
    <row r="1138" spans="1:3">
      <c r="A1138" s="2">
        <v>427685</v>
      </c>
      <c r="B1138" s="2" t="s">
        <v>1232</v>
      </c>
      <c r="C1138" s="2" t="s">
        <v>2279</v>
      </c>
    </row>
    <row r="1139" spans="1:3">
      <c r="A1139" s="2">
        <v>829875</v>
      </c>
      <c r="B1139" s="2" t="s">
        <v>1233</v>
      </c>
      <c r="C1139" s="2" t="s">
        <v>2281</v>
      </c>
    </row>
    <row r="1140" spans="1:3">
      <c r="A1140" s="2">
        <v>432713</v>
      </c>
      <c r="B1140" s="2" t="s">
        <v>1234</v>
      </c>
      <c r="C1140" s="2" t="s">
        <v>2281</v>
      </c>
    </row>
    <row r="1141" spans="1:3">
      <c r="A1141" s="2">
        <v>812149</v>
      </c>
      <c r="B1141" s="2" t="s">
        <v>1235</v>
      </c>
      <c r="C1141" s="2" t="s">
        <v>2281</v>
      </c>
    </row>
    <row r="1142" spans="1:3">
      <c r="A1142" s="2">
        <v>859604</v>
      </c>
      <c r="B1142" s="2" t="s">
        <v>1236</v>
      </c>
      <c r="C1142" s="2" t="s">
        <v>2279</v>
      </c>
    </row>
    <row r="1143" spans="1:3">
      <c r="A1143" s="2">
        <v>79613</v>
      </c>
      <c r="B1143" s="2" t="s">
        <v>1237</v>
      </c>
      <c r="C1143" s="2" t="s">
        <v>2279</v>
      </c>
    </row>
    <row r="1144" spans="1:3">
      <c r="A1144" s="2">
        <v>817171</v>
      </c>
      <c r="B1144" s="2" t="s">
        <v>1238</v>
      </c>
      <c r="C1144" s="2" t="s">
        <v>2281</v>
      </c>
    </row>
    <row r="1145" spans="1:3">
      <c r="A1145" s="2">
        <v>712527</v>
      </c>
      <c r="B1145" s="2" t="s">
        <v>1239</v>
      </c>
      <c r="C1145" s="2" t="s">
        <v>2281</v>
      </c>
    </row>
    <row r="1146" spans="1:3">
      <c r="A1146" s="2">
        <v>853269</v>
      </c>
      <c r="B1146" s="2" t="s">
        <v>1232</v>
      </c>
      <c r="C1146" s="2" t="s">
        <v>2281</v>
      </c>
    </row>
    <row r="1147" spans="1:3">
      <c r="A1147" s="2">
        <v>195965</v>
      </c>
      <c r="B1147" s="2" t="s">
        <v>1240</v>
      </c>
      <c r="C1147" s="2" t="s">
        <v>2279</v>
      </c>
    </row>
    <row r="1148" spans="1:3">
      <c r="A1148" s="2">
        <v>717592</v>
      </c>
      <c r="B1148" s="2" t="s">
        <v>1241</v>
      </c>
      <c r="C1148" s="2" t="s">
        <v>2279</v>
      </c>
    </row>
    <row r="1149" spans="1:3">
      <c r="A1149" s="2">
        <v>776956</v>
      </c>
      <c r="B1149" s="2" t="s">
        <v>1242</v>
      </c>
      <c r="C1149" s="2" t="s">
        <v>2281</v>
      </c>
    </row>
    <row r="1150" spans="1:3">
      <c r="A1150" s="2">
        <v>426370</v>
      </c>
      <c r="B1150" s="2" t="s">
        <v>1243</v>
      </c>
      <c r="C1150" s="2" t="s">
        <v>2279</v>
      </c>
    </row>
    <row r="1151" spans="1:3">
      <c r="A1151" s="2">
        <v>822778</v>
      </c>
      <c r="B1151" s="2" t="s">
        <v>1244</v>
      </c>
      <c r="C1151" s="2" t="s">
        <v>2279</v>
      </c>
    </row>
    <row r="1152" spans="1:3">
      <c r="A1152" s="2">
        <v>859592</v>
      </c>
      <c r="B1152" s="2" t="s">
        <v>1245</v>
      </c>
      <c r="C1152" s="2" t="s">
        <v>2281</v>
      </c>
    </row>
    <row r="1153" spans="1:3">
      <c r="A1153" s="2">
        <v>664567</v>
      </c>
      <c r="B1153" s="2" t="s">
        <v>1246</v>
      </c>
      <c r="C1153" s="2" t="s">
        <v>2281</v>
      </c>
    </row>
    <row r="1154" spans="1:3">
      <c r="A1154" s="2">
        <v>861178</v>
      </c>
      <c r="B1154" s="2" t="s">
        <v>1247</v>
      </c>
      <c r="C1154" s="2" t="s">
        <v>2281</v>
      </c>
    </row>
    <row r="1155" spans="1:3">
      <c r="A1155" s="2">
        <v>722192</v>
      </c>
      <c r="B1155" s="2" t="s">
        <v>1248</v>
      </c>
      <c r="C1155" s="2" t="s">
        <v>2281</v>
      </c>
    </row>
    <row r="1156" spans="1:3">
      <c r="A1156" s="2">
        <v>742558</v>
      </c>
      <c r="B1156" s="2" t="s">
        <v>1249</v>
      </c>
      <c r="C1156" s="2" t="s">
        <v>2281</v>
      </c>
    </row>
    <row r="1157" spans="1:3">
      <c r="A1157" s="2">
        <v>857175</v>
      </c>
      <c r="B1157" s="2" t="s">
        <v>1250</v>
      </c>
      <c r="C1157" s="2" t="s">
        <v>2281</v>
      </c>
    </row>
    <row r="1158" spans="1:3">
      <c r="A1158" s="2">
        <v>852963</v>
      </c>
      <c r="B1158" s="2" t="s">
        <v>1251</v>
      </c>
      <c r="C1158" s="2" t="s">
        <v>2281</v>
      </c>
    </row>
    <row r="1159" spans="1:3">
      <c r="A1159" s="2">
        <v>692615</v>
      </c>
      <c r="B1159" s="2" t="s">
        <v>1252</v>
      </c>
      <c r="C1159" s="2" t="s">
        <v>2281</v>
      </c>
    </row>
    <row r="1160" spans="1:3">
      <c r="A1160" s="2">
        <v>716261</v>
      </c>
      <c r="B1160" s="2" t="s">
        <v>1253</v>
      </c>
      <c r="C1160" s="2" t="s">
        <v>2279</v>
      </c>
    </row>
    <row r="1161" spans="1:3">
      <c r="A1161" s="2">
        <v>615358</v>
      </c>
      <c r="B1161" s="2" t="s">
        <v>1254</v>
      </c>
      <c r="C1161" s="2" t="s">
        <v>2281</v>
      </c>
    </row>
    <row r="1162" spans="1:3">
      <c r="A1162" s="2">
        <v>845993</v>
      </c>
      <c r="B1162" s="2" t="s">
        <v>1255</v>
      </c>
      <c r="C1162" s="2" t="s">
        <v>2279</v>
      </c>
    </row>
    <row r="1163" spans="1:3">
      <c r="A1163" s="2">
        <v>208663</v>
      </c>
      <c r="B1163" s="2" t="s">
        <v>1256</v>
      </c>
      <c r="C1163" s="2" t="s">
        <v>2279</v>
      </c>
    </row>
    <row r="1164" spans="1:3">
      <c r="A1164" s="2">
        <v>864241</v>
      </c>
      <c r="B1164" s="2" t="s">
        <v>1257</v>
      </c>
      <c r="C1164" s="2" t="s">
        <v>2281</v>
      </c>
    </row>
    <row r="1165" spans="1:3">
      <c r="A1165" s="2">
        <v>50014</v>
      </c>
      <c r="B1165" s="2" t="s">
        <v>1258</v>
      </c>
      <c r="C1165" s="2" t="s">
        <v>2279</v>
      </c>
    </row>
    <row r="1166" spans="1:3">
      <c r="A1166" s="2">
        <v>861995</v>
      </c>
      <c r="B1166" s="2" t="s">
        <v>1152</v>
      </c>
      <c r="C1166" s="2" t="s">
        <v>2279</v>
      </c>
    </row>
    <row r="1167" spans="1:3">
      <c r="A1167" s="2">
        <v>707713</v>
      </c>
      <c r="B1167" s="2" t="s">
        <v>1259</v>
      </c>
      <c r="C1167" s="2" t="s">
        <v>2281</v>
      </c>
    </row>
    <row r="1168" spans="1:3">
      <c r="A1168" s="2">
        <v>176766</v>
      </c>
      <c r="B1168" s="2" t="s">
        <v>1260</v>
      </c>
      <c r="C1168" s="2" t="s">
        <v>2281</v>
      </c>
    </row>
    <row r="1169" spans="1:3">
      <c r="A1169" s="2">
        <v>848395</v>
      </c>
      <c r="B1169" s="2" t="s">
        <v>321</v>
      </c>
      <c r="C1169" s="2" t="s">
        <v>2279</v>
      </c>
    </row>
    <row r="1170" spans="1:3">
      <c r="A1170" s="2">
        <v>732486</v>
      </c>
      <c r="B1170" s="2" t="s">
        <v>1261</v>
      </c>
      <c r="C1170" s="2" t="s">
        <v>2279</v>
      </c>
    </row>
    <row r="1171" spans="1:3">
      <c r="A1171" s="2">
        <v>847513</v>
      </c>
      <c r="B1171" s="2" t="s">
        <v>1262</v>
      </c>
      <c r="C1171" s="2" t="s">
        <v>2279</v>
      </c>
    </row>
    <row r="1172" spans="1:3">
      <c r="A1172" s="2">
        <v>356111</v>
      </c>
      <c r="B1172" s="2" t="s">
        <v>1263</v>
      </c>
      <c r="C1172" s="2" t="s">
        <v>2281</v>
      </c>
    </row>
    <row r="1173" spans="1:3">
      <c r="A1173" s="2">
        <v>734046</v>
      </c>
      <c r="B1173" s="2" t="s">
        <v>1264</v>
      </c>
      <c r="C1173" s="2" t="s">
        <v>2281</v>
      </c>
    </row>
    <row r="1174" spans="1:3">
      <c r="A1174" s="2">
        <v>379681</v>
      </c>
      <c r="B1174" s="2" t="s">
        <v>1127</v>
      </c>
      <c r="C1174" s="2" t="s">
        <v>2281</v>
      </c>
    </row>
    <row r="1175" spans="1:3">
      <c r="A1175" s="2">
        <v>209660</v>
      </c>
      <c r="B1175" s="2" t="s">
        <v>1265</v>
      </c>
      <c r="C1175" s="2" t="s">
        <v>2279</v>
      </c>
    </row>
    <row r="1176" spans="1:3">
      <c r="A1176" s="2">
        <v>273813</v>
      </c>
      <c r="B1176" s="2" t="s">
        <v>1266</v>
      </c>
      <c r="C1176" s="2" t="s">
        <v>2280</v>
      </c>
    </row>
    <row r="1177" spans="1:3">
      <c r="A1177" s="2">
        <v>855480</v>
      </c>
      <c r="B1177" s="2" t="s">
        <v>1267</v>
      </c>
      <c r="C1177" s="2" t="s">
        <v>2282</v>
      </c>
    </row>
    <row r="1178" spans="1:3">
      <c r="A1178" s="2">
        <v>863595</v>
      </c>
      <c r="B1178" s="2" t="s">
        <v>1268</v>
      </c>
      <c r="C1178" s="2" t="s">
        <v>2280</v>
      </c>
    </row>
    <row r="1179" spans="1:3">
      <c r="A1179" s="2">
        <v>864925</v>
      </c>
      <c r="B1179" s="2" t="s">
        <v>1269</v>
      </c>
      <c r="C1179" s="2" t="s">
        <v>2280</v>
      </c>
    </row>
    <row r="1180" spans="1:3">
      <c r="A1180" s="2">
        <v>134059</v>
      </c>
      <c r="B1180" s="2" t="s">
        <v>1270</v>
      </c>
      <c r="C1180" s="2" t="s">
        <v>2280</v>
      </c>
    </row>
    <row r="1181" spans="1:3">
      <c r="A1181" s="2">
        <v>177115</v>
      </c>
      <c r="B1181" s="2" t="s">
        <v>1271</v>
      </c>
      <c r="C1181" s="2" t="s">
        <v>2280</v>
      </c>
    </row>
    <row r="1182" spans="1:3">
      <c r="A1182" s="2">
        <v>20471</v>
      </c>
      <c r="B1182" s="2" t="s">
        <v>1272</v>
      </c>
      <c r="C1182" s="2" t="s">
        <v>2279</v>
      </c>
    </row>
    <row r="1183" spans="1:3">
      <c r="A1183" s="2">
        <v>819845</v>
      </c>
      <c r="B1183" s="2" t="s">
        <v>1273</v>
      </c>
      <c r="C1183" s="2" t="s">
        <v>2280</v>
      </c>
    </row>
    <row r="1184" spans="1:3">
      <c r="A1184" s="2">
        <v>699750</v>
      </c>
      <c r="B1184" s="2" t="s">
        <v>1274</v>
      </c>
      <c r="C1184" s="2" t="s">
        <v>2280</v>
      </c>
    </row>
    <row r="1185" spans="1:3">
      <c r="A1185" s="2">
        <v>335319</v>
      </c>
      <c r="B1185" s="2" t="s">
        <v>1275</v>
      </c>
      <c r="C1185" s="2" t="s">
        <v>2280</v>
      </c>
    </row>
    <row r="1186" spans="1:3">
      <c r="A1186" s="2">
        <v>83265</v>
      </c>
      <c r="B1186" s="2" t="s">
        <v>1276</v>
      </c>
      <c r="C1186" s="2" t="s">
        <v>2279</v>
      </c>
    </row>
    <row r="1187" spans="1:3">
      <c r="A1187" s="2">
        <v>668357</v>
      </c>
      <c r="B1187" s="2" t="s">
        <v>1277</v>
      </c>
      <c r="C1187" s="2" t="s">
        <v>2280</v>
      </c>
    </row>
    <row r="1188" spans="1:3">
      <c r="A1188" s="2">
        <v>8917</v>
      </c>
      <c r="B1188" s="2" t="s">
        <v>1278</v>
      </c>
      <c r="C1188" s="2" t="s">
        <v>2279</v>
      </c>
    </row>
    <row r="1189" spans="1:3">
      <c r="A1189" s="2">
        <v>130880</v>
      </c>
      <c r="B1189" s="2" t="s">
        <v>1279</v>
      </c>
      <c r="C1189" s="2" t="s">
        <v>2280</v>
      </c>
    </row>
    <row r="1190" spans="1:3">
      <c r="A1190" s="2">
        <v>842036</v>
      </c>
      <c r="B1190" s="2" t="s">
        <v>1280</v>
      </c>
      <c r="C1190" s="2" t="s">
        <v>2280</v>
      </c>
    </row>
    <row r="1191" spans="1:3">
      <c r="A1191" s="2">
        <v>111703</v>
      </c>
      <c r="B1191" s="2" t="s">
        <v>1281</v>
      </c>
      <c r="C1191" s="2" t="s">
        <v>2279</v>
      </c>
    </row>
    <row r="1192" spans="1:3">
      <c r="A1192" s="2">
        <v>377258</v>
      </c>
      <c r="B1192" s="2" t="s">
        <v>1282</v>
      </c>
      <c r="C1192" s="2" t="s">
        <v>2279</v>
      </c>
    </row>
    <row r="1193" spans="1:3">
      <c r="A1193" s="2">
        <v>864584</v>
      </c>
      <c r="B1193" s="2" t="s">
        <v>1283</v>
      </c>
      <c r="C1193" s="2" t="s">
        <v>2280</v>
      </c>
    </row>
    <row r="1194" spans="1:3">
      <c r="A1194" s="2">
        <v>865364</v>
      </c>
      <c r="B1194" s="2" t="s">
        <v>1284</v>
      </c>
      <c r="C1194" s="2" t="s">
        <v>2284</v>
      </c>
    </row>
    <row r="1195" spans="1:3">
      <c r="A1195" s="2">
        <v>859460</v>
      </c>
      <c r="B1195" s="2" t="s">
        <v>1285</v>
      </c>
      <c r="C1195" s="2" t="s">
        <v>2284</v>
      </c>
    </row>
    <row r="1196" spans="1:3">
      <c r="A1196" s="2">
        <v>851688</v>
      </c>
      <c r="B1196" s="2" t="s">
        <v>1286</v>
      </c>
      <c r="C1196" s="2" t="s">
        <v>2279</v>
      </c>
    </row>
    <row r="1197" spans="1:3">
      <c r="A1197" s="2">
        <v>851363</v>
      </c>
      <c r="B1197" s="2" t="s">
        <v>1287</v>
      </c>
      <c r="C1197" s="2" t="s">
        <v>2284</v>
      </c>
    </row>
    <row r="1198" spans="1:3">
      <c r="A1198" s="2">
        <v>850991</v>
      </c>
      <c r="B1198" s="2" t="s">
        <v>1288</v>
      </c>
      <c r="C1198" s="2" t="s">
        <v>2284</v>
      </c>
    </row>
    <row r="1199" spans="1:3">
      <c r="A1199" s="2">
        <v>853089</v>
      </c>
      <c r="B1199" s="2" t="s">
        <v>1289</v>
      </c>
      <c r="C1199" s="2" t="s">
        <v>2283</v>
      </c>
    </row>
    <row r="1200" spans="1:3">
      <c r="A1200" s="2">
        <v>402944</v>
      </c>
      <c r="B1200" s="2" t="s">
        <v>1290</v>
      </c>
      <c r="C1200" s="2" t="s">
        <v>2280</v>
      </c>
    </row>
    <row r="1201" spans="1:3">
      <c r="A1201" s="2">
        <v>165675</v>
      </c>
      <c r="B1201" s="2" t="s">
        <v>1291</v>
      </c>
      <c r="C1201" s="2" t="s">
        <v>2280</v>
      </c>
    </row>
    <row r="1202" spans="1:3">
      <c r="A1202" s="2">
        <v>616955</v>
      </c>
      <c r="B1202" s="2" t="s">
        <v>1292</v>
      </c>
      <c r="C1202" s="2" t="s">
        <v>2280</v>
      </c>
    </row>
    <row r="1203" spans="1:3">
      <c r="A1203" s="2">
        <v>861293</v>
      </c>
      <c r="B1203" s="2" t="s">
        <v>1293</v>
      </c>
      <c r="C1203" s="2" t="s">
        <v>2280</v>
      </c>
    </row>
    <row r="1204" spans="1:3">
      <c r="A1204" s="2">
        <v>847629</v>
      </c>
      <c r="B1204" s="2">
        <v>847629</v>
      </c>
      <c r="C1204" s="2" t="s">
        <v>2280</v>
      </c>
    </row>
    <row r="1205" spans="1:3">
      <c r="A1205" s="2">
        <v>93773</v>
      </c>
      <c r="B1205" s="2" t="s">
        <v>1294</v>
      </c>
      <c r="C1205" s="2" t="s">
        <v>2279</v>
      </c>
    </row>
    <row r="1206" spans="1:3">
      <c r="A1206" s="2">
        <v>395050</v>
      </c>
      <c r="B1206" s="2" t="s">
        <v>1295</v>
      </c>
      <c r="C1206" s="2" t="s">
        <v>2279</v>
      </c>
    </row>
    <row r="1207" spans="1:3">
      <c r="A1207" s="2">
        <v>309082</v>
      </c>
      <c r="B1207" s="2" t="s">
        <v>1296</v>
      </c>
      <c r="C1207" s="2" t="s">
        <v>2280</v>
      </c>
    </row>
    <row r="1208" spans="1:3">
      <c r="A1208" s="2">
        <v>21896</v>
      </c>
      <c r="B1208" s="2" t="s">
        <v>1297</v>
      </c>
      <c r="C1208" s="2" t="s">
        <v>2279</v>
      </c>
    </row>
    <row r="1209" spans="1:3">
      <c r="A1209" s="2">
        <v>819599</v>
      </c>
      <c r="B1209" s="2" t="s">
        <v>1298</v>
      </c>
      <c r="C1209" s="2" t="s">
        <v>2280</v>
      </c>
    </row>
    <row r="1210" spans="1:3">
      <c r="A1210" s="2">
        <v>162808</v>
      </c>
      <c r="B1210" s="2" t="s">
        <v>1299</v>
      </c>
      <c r="C1210" s="2" t="s">
        <v>2280</v>
      </c>
    </row>
    <row r="1211" spans="1:3">
      <c r="A1211" s="2">
        <v>864429</v>
      </c>
      <c r="B1211" s="2" t="s">
        <v>1300</v>
      </c>
      <c r="C1211" s="2" t="s">
        <v>2280</v>
      </c>
    </row>
    <row r="1212" spans="1:3">
      <c r="A1212" s="2">
        <v>438541</v>
      </c>
      <c r="B1212" s="2" t="s">
        <v>1301</v>
      </c>
      <c r="C1212" s="2" t="s">
        <v>2280</v>
      </c>
    </row>
    <row r="1213" spans="1:3">
      <c r="A1213" s="2">
        <v>129241</v>
      </c>
      <c r="B1213" s="2" t="s">
        <v>1302</v>
      </c>
      <c r="C1213" s="2" t="s">
        <v>2280</v>
      </c>
    </row>
    <row r="1214" spans="1:3">
      <c r="A1214" s="2">
        <v>862631</v>
      </c>
      <c r="B1214" s="2" t="s">
        <v>1303</v>
      </c>
      <c r="C1214" s="2" t="s">
        <v>2279</v>
      </c>
    </row>
    <row r="1215" spans="1:3">
      <c r="A1215" s="2">
        <v>824950</v>
      </c>
      <c r="B1215" s="2" t="s">
        <v>1304</v>
      </c>
      <c r="C1215" s="2" t="s">
        <v>2280</v>
      </c>
    </row>
    <row r="1216" spans="1:3">
      <c r="A1216" s="2">
        <v>620993</v>
      </c>
      <c r="B1216" s="2" t="s">
        <v>1305</v>
      </c>
      <c r="C1216" s="2" t="s">
        <v>2280</v>
      </c>
    </row>
    <row r="1217" spans="1:3">
      <c r="A1217" s="2">
        <v>263365</v>
      </c>
      <c r="B1217" s="2" t="s">
        <v>1306</v>
      </c>
      <c r="C1217" s="2" t="s">
        <v>2280</v>
      </c>
    </row>
    <row r="1218" spans="1:3">
      <c r="A1218" s="2">
        <v>190784</v>
      </c>
      <c r="B1218" s="2" t="s">
        <v>1307</v>
      </c>
      <c r="C1218" s="2" t="s">
        <v>2280</v>
      </c>
    </row>
    <row r="1219" spans="1:3">
      <c r="A1219" s="2">
        <v>649908</v>
      </c>
      <c r="B1219" s="2" t="s">
        <v>1308</v>
      </c>
      <c r="C1219" s="2" t="s">
        <v>2280</v>
      </c>
    </row>
    <row r="1220" spans="1:3">
      <c r="A1220" s="2">
        <v>853135</v>
      </c>
      <c r="B1220" s="2" t="s">
        <v>1309</v>
      </c>
      <c r="C1220" s="2" t="s">
        <v>2280</v>
      </c>
    </row>
    <row r="1221" spans="1:3">
      <c r="A1221" s="2">
        <v>386454</v>
      </c>
      <c r="B1221" s="2" t="s">
        <v>1310</v>
      </c>
      <c r="C1221" s="2" t="s">
        <v>2280</v>
      </c>
    </row>
    <row r="1222" spans="1:3">
      <c r="A1222" s="2">
        <v>316929</v>
      </c>
      <c r="B1222" s="2" t="s">
        <v>1311</v>
      </c>
      <c r="C1222" s="2" t="s">
        <v>2280</v>
      </c>
    </row>
    <row r="1223" spans="1:3">
      <c r="A1223" s="2">
        <v>376100</v>
      </c>
      <c r="B1223" s="2" t="s">
        <v>1312</v>
      </c>
      <c r="C1223" s="2" t="s">
        <v>2280</v>
      </c>
    </row>
    <row r="1224" spans="1:3">
      <c r="A1224" s="2">
        <v>327364</v>
      </c>
      <c r="B1224" s="2" t="s">
        <v>1313</v>
      </c>
      <c r="C1224" s="2" t="s">
        <v>2280</v>
      </c>
    </row>
    <row r="1225" spans="1:3">
      <c r="A1225" s="2">
        <v>862864</v>
      </c>
      <c r="B1225" s="2" t="s">
        <v>1314</v>
      </c>
      <c r="C1225" s="2" t="s">
        <v>2280</v>
      </c>
    </row>
    <row r="1226" spans="1:3">
      <c r="A1226" s="2">
        <v>861105</v>
      </c>
      <c r="B1226" s="2" t="s">
        <v>1315</v>
      </c>
      <c r="C1226" s="2" t="s">
        <v>2280</v>
      </c>
    </row>
    <row r="1227" spans="1:3">
      <c r="A1227" s="2">
        <v>854023</v>
      </c>
      <c r="B1227" s="2" t="s">
        <v>1316</v>
      </c>
      <c r="C1227" s="2" t="s">
        <v>2280</v>
      </c>
    </row>
    <row r="1228" spans="1:3">
      <c r="A1228" s="2">
        <v>861961</v>
      </c>
      <c r="B1228" s="2" t="s">
        <v>1317</v>
      </c>
      <c r="C1228" s="2" t="s">
        <v>2280</v>
      </c>
    </row>
    <row r="1229" spans="1:3">
      <c r="A1229" s="2">
        <v>158319</v>
      </c>
      <c r="B1229" s="2" t="s">
        <v>1318</v>
      </c>
      <c r="C1229" s="2" t="s">
        <v>2280</v>
      </c>
    </row>
    <row r="1230" spans="1:3">
      <c r="A1230" s="2">
        <v>863015</v>
      </c>
      <c r="B1230" s="2" t="s">
        <v>1319</v>
      </c>
      <c r="C1230" s="2" t="s">
        <v>2280</v>
      </c>
    </row>
    <row r="1231" spans="1:3">
      <c r="A1231" s="2">
        <v>77240</v>
      </c>
      <c r="B1231" s="2" t="s">
        <v>1320</v>
      </c>
      <c r="C1231" s="2" t="s">
        <v>2279</v>
      </c>
    </row>
    <row r="1232" spans="1:3">
      <c r="A1232" s="2">
        <v>633173</v>
      </c>
      <c r="B1232" s="2" t="s">
        <v>1321</v>
      </c>
      <c r="C1232" s="2" t="s">
        <v>2280</v>
      </c>
    </row>
    <row r="1233" spans="1:3">
      <c r="A1233" s="2">
        <v>841972</v>
      </c>
      <c r="B1233" s="2" t="s">
        <v>1322</v>
      </c>
      <c r="C1233" s="2" t="s">
        <v>2280</v>
      </c>
    </row>
    <row r="1234" spans="1:3">
      <c r="A1234" s="2">
        <v>684657</v>
      </c>
      <c r="B1234" s="2" t="s">
        <v>1323</v>
      </c>
      <c r="C1234" s="2" t="s">
        <v>2280</v>
      </c>
    </row>
    <row r="1235" spans="1:3">
      <c r="A1235" s="2">
        <v>677600</v>
      </c>
      <c r="B1235" s="2" t="s">
        <v>1324</v>
      </c>
      <c r="C1235" s="2" t="s">
        <v>2280</v>
      </c>
    </row>
    <row r="1236" spans="1:3">
      <c r="A1236" s="2">
        <v>43650</v>
      </c>
      <c r="B1236" s="2" t="s">
        <v>1325</v>
      </c>
      <c r="C1236" s="2" t="s">
        <v>2279</v>
      </c>
    </row>
    <row r="1237" spans="1:3">
      <c r="A1237" s="2">
        <v>405714</v>
      </c>
      <c r="B1237" s="2" t="s">
        <v>1321</v>
      </c>
      <c r="C1237" s="2" t="s">
        <v>2279</v>
      </c>
    </row>
    <row r="1238" spans="1:3">
      <c r="A1238" s="2">
        <v>808078</v>
      </c>
      <c r="B1238" s="2" t="s">
        <v>1326</v>
      </c>
      <c r="C1238" s="2" t="s">
        <v>2280</v>
      </c>
    </row>
    <row r="1239" spans="1:3">
      <c r="A1239" s="2">
        <v>676819</v>
      </c>
      <c r="B1239" s="2" t="s">
        <v>1327</v>
      </c>
      <c r="C1239" s="2" t="s">
        <v>2280</v>
      </c>
    </row>
    <row r="1240" spans="1:3">
      <c r="A1240" s="2">
        <v>859525</v>
      </c>
      <c r="B1240" s="2" t="s">
        <v>1328</v>
      </c>
      <c r="C1240" s="2" t="s">
        <v>2279</v>
      </c>
    </row>
    <row r="1241" spans="1:3">
      <c r="A1241" s="2">
        <v>862888</v>
      </c>
      <c r="B1241" s="2" t="s">
        <v>1329</v>
      </c>
      <c r="C1241" s="2" t="s">
        <v>2279</v>
      </c>
    </row>
    <row r="1242" spans="1:3">
      <c r="A1242" s="2">
        <v>863057</v>
      </c>
      <c r="B1242" s="2" t="s">
        <v>1330</v>
      </c>
      <c r="C1242" s="2" t="s">
        <v>2279</v>
      </c>
    </row>
    <row r="1243" spans="1:3">
      <c r="A1243" s="2">
        <v>863215</v>
      </c>
      <c r="B1243" s="2" t="s">
        <v>1331</v>
      </c>
      <c r="C1243" s="2" t="s">
        <v>2279</v>
      </c>
    </row>
    <row r="1244" spans="1:3">
      <c r="A1244" s="2">
        <v>862773</v>
      </c>
      <c r="B1244" s="2" t="s">
        <v>1332</v>
      </c>
      <c r="C1244" s="2" t="s">
        <v>2279</v>
      </c>
    </row>
    <row r="1245" spans="1:3">
      <c r="A1245" s="2">
        <v>862889</v>
      </c>
      <c r="B1245" s="2" t="s">
        <v>1333</v>
      </c>
      <c r="C1245" s="2" t="s">
        <v>2279</v>
      </c>
    </row>
    <row r="1246" spans="1:3">
      <c r="A1246" s="2">
        <v>28241</v>
      </c>
      <c r="B1246" s="2" t="s">
        <v>1334</v>
      </c>
      <c r="C1246" s="2" t="s">
        <v>2279</v>
      </c>
    </row>
    <row r="1247" spans="1:3">
      <c r="A1247" s="2">
        <v>144996</v>
      </c>
      <c r="B1247" s="2" t="s">
        <v>1335</v>
      </c>
      <c r="C1247" s="2" t="s">
        <v>2280</v>
      </c>
    </row>
    <row r="1248" spans="1:3">
      <c r="A1248" s="2">
        <v>406697</v>
      </c>
      <c r="B1248" s="2" t="s">
        <v>1336</v>
      </c>
      <c r="C1248" s="2" t="s">
        <v>2280</v>
      </c>
    </row>
    <row r="1249" spans="1:3">
      <c r="A1249" s="2">
        <v>126108</v>
      </c>
      <c r="B1249" s="2" t="s">
        <v>1337</v>
      </c>
      <c r="C1249" s="2" t="s">
        <v>2279</v>
      </c>
    </row>
    <row r="1250" spans="1:3">
      <c r="A1250" s="2">
        <v>315313</v>
      </c>
      <c r="B1250" s="2" t="s">
        <v>1338</v>
      </c>
      <c r="C1250" s="2" t="s">
        <v>2280</v>
      </c>
    </row>
    <row r="1251" spans="1:3">
      <c r="A1251" s="2">
        <v>317853</v>
      </c>
      <c r="B1251" s="2" t="s">
        <v>1339</v>
      </c>
      <c r="C1251" s="2" t="s">
        <v>2279</v>
      </c>
    </row>
    <row r="1252" spans="1:3">
      <c r="A1252" s="2">
        <v>862185</v>
      </c>
      <c r="B1252" s="2" t="s">
        <v>1340</v>
      </c>
      <c r="C1252" s="2" t="s">
        <v>2280</v>
      </c>
    </row>
    <row r="1253" spans="1:3">
      <c r="A1253" s="2">
        <v>861956</v>
      </c>
      <c r="B1253" s="2" t="s">
        <v>1341</v>
      </c>
      <c r="C1253" s="2" t="s">
        <v>2280</v>
      </c>
    </row>
    <row r="1254" spans="1:3">
      <c r="A1254" s="2">
        <v>865226</v>
      </c>
      <c r="B1254" s="2" t="s">
        <v>1342</v>
      </c>
      <c r="C1254" s="2" t="s">
        <v>2279</v>
      </c>
    </row>
    <row r="1255" spans="1:3">
      <c r="A1255" s="2">
        <v>196524</v>
      </c>
      <c r="B1255" s="2" t="s">
        <v>1343</v>
      </c>
      <c r="C1255" s="2" t="s">
        <v>2280</v>
      </c>
    </row>
    <row r="1256" spans="1:3">
      <c r="A1256" s="2">
        <v>401382</v>
      </c>
      <c r="B1256" s="2" t="s">
        <v>1344</v>
      </c>
      <c r="C1256" s="2" t="s">
        <v>2280</v>
      </c>
    </row>
    <row r="1257" spans="1:3">
      <c r="A1257" s="2">
        <v>431916</v>
      </c>
      <c r="B1257" s="2" t="s">
        <v>1345</v>
      </c>
      <c r="C1257" s="2" t="s">
        <v>2280</v>
      </c>
    </row>
    <row r="1258" spans="1:3">
      <c r="A1258" s="2">
        <v>21123</v>
      </c>
      <c r="B1258" s="2" t="s">
        <v>1346</v>
      </c>
      <c r="C1258" s="2" t="s">
        <v>2279</v>
      </c>
    </row>
    <row r="1259" spans="1:3">
      <c r="A1259" s="2">
        <v>197091</v>
      </c>
      <c r="B1259" s="2" t="s">
        <v>1347</v>
      </c>
      <c r="C1259" s="2" t="s">
        <v>2280</v>
      </c>
    </row>
    <row r="1260" spans="1:3">
      <c r="A1260" s="2">
        <v>403528</v>
      </c>
      <c r="B1260" s="2" t="s">
        <v>1348</v>
      </c>
      <c r="C1260" s="2" t="s">
        <v>2280</v>
      </c>
    </row>
    <row r="1261" spans="1:3">
      <c r="A1261" s="2">
        <v>139111</v>
      </c>
      <c r="B1261" s="2" t="s">
        <v>1349</v>
      </c>
      <c r="C1261" s="2" t="s">
        <v>2280</v>
      </c>
    </row>
    <row r="1262" spans="1:3">
      <c r="A1262" s="2">
        <v>847536</v>
      </c>
      <c r="B1262" s="2" t="s">
        <v>1350</v>
      </c>
      <c r="C1262" s="2" t="s">
        <v>2279</v>
      </c>
    </row>
    <row r="1263" spans="1:3">
      <c r="A1263" s="2">
        <v>679065</v>
      </c>
      <c r="B1263" s="2" t="s">
        <v>1351</v>
      </c>
      <c r="C1263" s="2" t="s">
        <v>2280</v>
      </c>
    </row>
    <row r="1264" spans="1:3">
      <c r="A1264" s="2">
        <v>315320</v>
      </c>
      <c r="B1264" s="2" t="s">
        <v>1352</v>
      </c>
      <c r="C1264" s="2" t="s">
        <v>2280</v>
      </c>
    </row>
    <row r="1265" spans="1:3">
      <c r="A1265" s="2">
        <v>853853</v>
      </c>
      <c r="B1265" s="2" t="s">
        <v>1353</v>
      </c>
      <c r="C1265" s="2" t="s">
        <v>2280</v>
      </c>
    </row>
    <row r="1266" spans="1:3">
      <c r="A1266" s="2">
        <v>822787</v>
      </c>
      <c r="B1266" s="2" t="s">
        <v>1354</v>
      </c>
      <c r="C1266" s="2" t="s">
        <v>2280</v>
      </c>
    </row>
    <row r="1267" spans="1:3">
      <c r="A1267" s="2">
        <v>291545</v>
      </c>
      <c r="B1267" s="2" t="s">
        <v>1355</v>
      </c>
      <c r="C1267" s="2" t="s">
        <v>2280</v>
      </c>
    </row>
    <row r="1268" spans="1:3">
      <c r="A1268" s="2">
        <v>320372</v>
      </c>
      <c r="B1268" s="2" t="s">
        <v>1356</v>
      </c>
      <c r="C1268" s="2" t="s">
        <v>2280</v>
      </c>
    </row>
    <row r="1269" spans="1:3">
      <c r="A1269" s="2">
        <v>831430</v>
      </c>
      <c r="B1269" s="2" t="s">
        <v>1357</v>
      </c>
      <c r="C1269" s="2" t="s">
        <v>2280</v>
      </c>
    </row>
    <row r="1270" spans="1:3">
      <c r="A1270" s="2">
        <v>321142</v>
      </c>
      <c r="B1270" s="2" t="s">
        <v>1358</v>
      </c>
      <c r="C1270" s="2" t="s">
        <v>2280</v>
      </c>
    </row>
    <row r="1271" spans="1:3">
      <c r="A1271" s="2">
        <v>831553</v>
      </c>
      <c r="B1271" s="2" t="s">
        <v>1359</v>
      </c>
      <c r="C1271" s="2" t="s">
        <v>2280</v>
      </c>
    </row>
    <row r="1272" spans="1:3">
      <c r="A1272" s="2">
        <v>321670</v>
      </c>
      <c r="B1272" s="2" t="s">
        <v>1360</v>
      </c>
      <c r="C1272" s="2" t="s">
        <v>2280</v>
      </c>
    </row>
    <row r="1273" spans="1:3">
      <c r="A1273" s="2">
        <v>834604</v>
      </c>
      <c r="B1273" s="2" t="s">
        <v>1361</v>
      </c>
      <c r="C1273" s="2" t="s">
        <v>2280</v>
      </c>
    </row>
    <row r="1274" spans="1:3">
      <c r="A1274" s="2">
        <v>323829</v>
      </c>
      <c r="B1274" s="2" t="s">
        <v>1362</v>
      </c>
      <c r="C1274" s="2" t="s">
        <v>2280</v>
      </c>
    </row>
    <row r="1275" spans="1:3">
      <c r="A1275" s="2">
        <v>835748</v>
      </c>
      <c r="B1275" s="2" t="s">
        <v>1363</v>
      </c>
      <c r="C1275" s="2" t="s">
        <v>2280</v>
      </c>
    </row>
    <row r="1276" spans="1:3">
      <c r="A1276" s="2">
        <v>347703</v>
      </c>
      <c r="B1276" s="2">
        <v>-347703</v>
      </c>
      <c r="C1276" s="2" t="s">
        <v>2279</v>
      </c>
    </row>
    <row r="1277" spans="1:3">
      <c r="A1277" s="2">
        <v>349333</v>
      </c>
      <c r="B1277" s="2" t="s">
        <v>1364</v>
      </c>
      <c r="C1277" s="2" t="s">
        <v>2279</v>
      </c>
    </row>
    <row r="1278" spans="1:3">
      <c r="A1278" s="2">
        <v>836360</v>
      </c>
      <c r="B1278" s="2" t="s">
        <v>1365</v>
      </c>
      <c r="C1278" s="2" t="s">
        <v>2280</v>
      </c>
    </row>
    <row r="1279" spans="1:3">
      <c r="A1279" s="2">
        <v>349583</v>
      </c>
      <c r="B1279" s="2">
        <v>-349580</v>
      </c>
      <c r="C1279" s="2" t="s">
        <v>2280</v>
      </c>
    </row>
    <row r="1280" spans="1:3">
      <c r="A1280" s="2">
        <v>350350</v>
      </c>
      <c r="B1280" s="2">
        <v>-350350</v>
      </c>
      <c r="C1280" s="2" t="s">
        <v>2279</v>
      </c>
    </row>
    <row r="1281" spans="1:3">
      <c r="A1281" s="2">
        <v>350691</v>
      </c>
      <c r="B1281" s="2" t="s">
        <v>1366</v>
      </c>
      <c r="C1281" s="2" t="s">
        <v>2280</v>
      </c>
    </row>
    <row r="1282" spans="1:3">
      <c r="A1282" s="2">
        <v>841684</v>
      </c>
      <c r="B1282" s="2" t="s">
        <v>1367</v>
      </c>
      <c r="C1282" s="2" t="s">
        <v>2280</v>
      </c>
    </row>
    <row r="1283" spans="1:3">
      <c r="A1283" s="2">
        <v>351003</v>
      </c>
      <c r="B1283" s="2" t="s">
        <v>1368</v>
      </c>
      <c r="C1283" s="2" t="s">
        <v>2280</v>
      </c>
    </row>
    <row r="1284" spans="1:3">
      <c r="A1284" s="2">
        <v>843472</v>
      </c>
      <c r="B1284" s="2" t="s">
        <v>1369</v>
      </c>
      <c r="C1284" s="2" t="s">
        <v>2280</v>
      </c>
    </row>
    <row r="1285" spans="1:3">
      <c r="A1285" s="2">
        <v>352560</v>
      </c>
      <c r="B1285" s="2" t="s">
        <v>1370</v>
      </c>
      <c r="C1285" s="2" t="s">
        <v>2280</v>
      </c>
    </row>
    <row r="1286" spans="1:3">
      <c r="A1286" s="2">
        <v>843567</v>
      </c>
      <c r="B1286" s="2" t="s">
        <v>1371</v>
      </c>
      <c r="C1286" s="2" t="s">
        <v>2280</v>
      </c>
    </row>
    <row r="1287" spans="1:3">
      <c r="A1287" s="2">
        <v>352790</v>
      </c>
      <c r="B1287" s="2" t="s">
        <v>1372</v>
      </c>
      <c r="C1287" s="2" t="s">
        <v>2280</v>
      </c>
    </row>
    <row r="1288" spans="1:3">
      <c r="A1288" s="2">
        <v>844879</v>
      </c>
      <c r="B1288" s="2" t="s">
        <v>1373</v>
      </c>
      <c r="C1288" s="2" t="s">
        <v>2280</v>
      </c>
    </row>
    <row r="1289" spans="1:3">
      <c r="A1289" s="2">
        <v>355074</v>
      </c>
      <c r="B1289" s="2">
        <v>-355069</v>
      </c>
      <c r="C1289" s="2" t="s">
        <v>2280</v>
      </c>
    </row>
    <row r="1290" spans="1:3">
      <c r="A1290" s="2">
        <v>847494</v>
      </c>
      <c r="B1290" s="2" t="s">
        <v>1374</v>
      </c>
      <c r="C1290" s="2" t="s">
        <v>2280</v>
      </c>
    </row>
    <row r="1291" spans="1:3">
      <c r="A1291" s="2">
        <v>355393</v>
      </c>
      <c r="B1291" s="2" t="s">
        <v>1375</v>
      </c>
      <c r="C1291" s="2" t="s">
        <v>2280</v>
      </c>
    </row>
    <row r="1292" spans="1:3">
      <c r="A1292" s="2">
        <v>848167</v>
      </c>
      <c r="B1292" s="2" t="s">
        <v>1376</v>
      </c>
      <c r="C1292" s="2" t="s">
        <v>2280</v>
      </c>
    </row>
    <row r="1293" spans="1:3">
      <c r="A1293" s="2">
        <v>356133</v>
      </c>
      <c r="B1293" s="2" t="s">
        <v>1377</v>
      </c>
      <c r="C1293" s="2" t="s">
        <v>2280</v>
      </c>
    </row>
    <row r="1294" spans="1:3">
      <c r="A1294" s="2">
        <v>848626</v>
      </c>
      <c r="B1294" s="2" t="s">
        <v>1378</v>
      </c>
      <c r="C1294" s="2" t="s">
        <v>2280</v>
      </c>
    </row>
    <row r="1295" spans="1:3">
      <c r="A1295" s="2">
        <v>356162</v>
      </c>
      <c r="B1295" s="2" t="s">
        <v>1379</v>
      </c>
      <c r="C1295" s="2" t="s">
        <v>2280</v>
      </c>
    </row>
    <row r="1296" spans="1:3">
      <c r="A1296" s="2">
        <v>849169</v>
      </c>
      <c r="B1296" s="2" t="s">
        <v>1380</v>
      </c>
      <c r="C1296" s="2" t="s">
        <v>2280</v>
      </c>
    </row>
    <row r="1297" spans="1:3">
      <c r="A1297" s="2">
        <v>356432</v>
      </c>
      <c r="B1297" s="2">
        <v>-356432</v>
      </c>
      <c r="C1297" s="2" t="s">
        <v>2279</v>
      </c>
    </row>
    <row r="1298" spans="1:3">
      <c r="A1298" s="2">
        <v>849442</v>
      </c>
      <c r="B1298" s="2" t="s">
        <v>1381</v>
      </c>
      <c r="C1298" s="2" t="s">
        <v>2280</v>
      </c>
    </row>
    <row r="1299" spans="1:3">
      <c r="A1299" s="2">
        <v>357119</v>
      </c>
      <c r="B1299" s="2" t="s">
        <v>1382</v>
      </c>
      <c r="C1299" s="2" t="s">
        <v>2280</v>
      </c>
    </row>
    <row r="1300" spans="1:3">
      <c r="A1300" s="2">
        <v>849674</v>
      </c>
      <c r="B1300" s="2" t="s">
        <v>1383</v>
      </c>
      <c r="C1300" s="2" t="s">
        <v>2280</v>
      </c>
    </row>
    <row r="1301" spans="1:3">
      <c r="A1301" s="2">
        <v>357612</v>
      </c>
      <c r="B1301" s="2">
        <v>-357612</v>
      </c>
      <c r="C1301" s="2" t="s">
        <v>2280</v>
      </c>
    </row>
    <row r="1302" spans="1:3">
      <c r="A1302" s="2">
        <v>849946</v>
      </c>
      <c r="B1302" s="2" t="s">
        <v>1384</v>
      </c>
      <c r="C1302" s="2" t="s">
        <v>2280</v>
      </c>
    </row>
    <row r="1303" spans="1:3">
      <c r="A1303" s="2">
        <v>358177</v>
      </c>
      <c r="B1303" s="2">
        <v>-358177</v>
      </c>
      <c r="C1303" s="2" t="s">
        <v>2280</v>
      </c>
    </row>
    <row r="1304" spans="1:3">
      <c r="A1304" s="2">
        <v>850359</v>
      </c>
      <c r="B1304" s="2" t="s">
        <v>1385</v>
      </c>
      <c r="C1304" s="2" t="s">
        <v>2280</v>
      </c>
    </row>
    <row r="1305" spans="1:3">
      <c r="A1305" s="2">
        <v>358338</v>
      </c>
      <c r="B1305" s="2">
        <v>-358338</v>
      </c>
      <c r="C1305" s="2" t="s">
        <v>2280</v>
      </c>
    </row>
    <row r="1306" spans="1:3">
      <c r="A1306" s="2">
        <v>772736</v>
      </c>
      <c r="B1306" s="2" t="s">
        <v>1386</v>
      </c>
      <c r="C1306" s="2" t="s">
        <v>2280</v>
      </c>
    </row>
    <row r="1307" spans="1:3">
      <c r="A1307" s="2">
        <v>358511</v>
      </c>
      <c r="B1307" s="2" t="s">
        <v>1387</v>
      </c>
      <c r="C1307" s="2" t="s">
        <v>2280</v>
      </c>
    </row>
    <row r="1308" spans="1:3">
      <c r="A1308" s="2">
        <v>370119</v>
      </c>
      <c r="B1308" s="2" t="s">
        <v>1388</v>
      </c>
      <c r="C1308" s="2" t="s">
        <v>2280</v>
      </c>
    </row>
    <row r="1309" spans="1:3">
      <c r="A1309" s="2">
        <v>370222</v>
      </c>
      <c r="B1309" s="2" t="s">
        <v>1389</v>
      </c>
      <c r="C1309" s="2" t="s">
        <v>2280</v>
      </c>
    </row>
    <row r="1310" spans="1:3">
      <c r="A1310" s="2">
        <v>852879</v>
      </c>
      <c r="B1310" s="2" t="s">
        <v>1390</v>
      </c>
      <c r="C1310" s="2" t="s">
        <v>2280</v>
      </c>
    </row>
    <row r="1311" spans="1:3">
      <c r="A1311" s="2">
        <v>370794</v>
      </c>
      <c r="B1311" s="2" t="s">
        <v>1391</v>
      </c>
      <c r="C1311" s="2" t="s">
        <v>2280</v>
      </c>
    </row>
    <row r="1312" spans="1:3">
      <c r="A1312" s="2">
        <v>852923</v>
      </c>
      <c r="B1312" s="2" t="s">
        <v>1392</v>
      </c>
      <c r="C1312" s="2" t="s">
        <v>2280</v>
      </c>
    </row>
    <row r="1313" spans="1:3">
      <c r="A1313" s="2">
        <v>853239</v>
      </c>
      <c r="B1313" s="2" t="s">
        <v>1393</v>
      </c>
      <c r="C1313" s="2" t="s">
        <v>2280</v>
      </c>
    </row>
    <row r="1314" spans="1:3">
      <c r="A1314" s="2">
        <v>853460</v>
      </c>
      <c r="B1314" s="2" t="s">
        <v>1394</v>
      </c>
      <c r="C1314" s="2" t="s">
        <v>2280</v>
      </c>
    </row>
    <row r="1315" spans="1:3">
      <c r="A1315" s="2">
        <v>371359</v>
      </c>
      <c r="B1315" s="2" t="s">
        <v>1395</v>
      </c>
      <c r="C1315" s="2" t="s">
        <v>2280</v>
      </c>
    </row>
    <row r="1316" spans="1:3">
      <c r="A1316" s="2">
        <v>853787</v>
      </c>
      <c r="B1316" s="2" t="s">
        <v>1396</v>
      </c>
      <c r="C1316" s="2" t="s">
        <v>2280</v>
      </c>
    </row>
    <row r="1317" spans="1:3">
      <c r="A1317" s="2">
        <v>371544</v>
      </c>
      <c r="B1317" s="2" t="s">
        <v>1397</v>
      </c>
      <c r="C1317" s="2" t="s">
        <v>2280</v>
      </c>
    </row>
    <row r="1318" spans="1:3">
      <c r="A1318" s="2">
        <v>861503</v>
      </c>
      <c r="B1318" s="2" t="s">
        <v>1398</v>
      </c>
      <c r="C1318" s="2" t="s">
        <v>2279</v>
      </c>
    </row>
    <row r="1319" spans="1:3">
      <c r="A1319" s="2">
        <v>371707</v>
      </c>
      <c r="B1319" s="2" t="s">
        <v>1399</v>
      </c>
      <c r="C1319" s="2" t="s">
        <v>2280</v>
      </c>
    </row>
    <row r="1320" spans="1:3">
      <c r="A1320" s="2">
        <v>777168</v>
      </c>
      <c r="B1320" s="2" t="s">
        <v>1400</v>
      </c>
      <c r="C1320" s="2" t="s">
        <v>2280</v>
      </c>
    </row>
    <row r="1321" spans="1:3">
      <c r="A1321" s="2">
        <v>371861</v>
      </c>
      <c r="B1321" s="2" t="s">
        <v>1401</v>
      </c>
      <c r="C1321" s="2" t="s">
        <v>2280</v>
      </c>
    </row>
    <row r="1322" spans="1:3">
      <c r="A1322" s="2">
        <v>862431</v>
      </c>
      <c r="B1322" s="2" t="s">
        <v>1402</v>
      </c>
      <c r="C1322" s="2" t="s">
        <v>2280</v>
      </c>
    </row>
    <row r="1323" spans="1:3">
      <c r="A1323" s="2">
        <v>372591</v>
      </c>
      <c r="B1323" s="2" t="s">
        <v>1403</v>
      </c>
      <c r="C1323" s="2" t="s">
        <v>2280</v>
      </c>
    </row>
    <row r="1324" spans="1:3">
      <c r="A1324" s="2">
        <v>778932</v>
      </c>
      <c r="B1324" s="2" t="s">
        <v>1404</v>
      </c>
      <c r="C1324" s="2" t="s">
        <v>2280</v>
      </c>
    </row>
    <row r="1325" spans="1:3">
      <c r="A1325" s="2">
        <v>373809</v>
      </c>
      <c r="B1325" s="2" t="s">
        <v>1405</v>
      </c>
      <c r="C1325" s="2" t="s">
        <v>2280</v>
      </c>
    </row>
    <row r="1326" spans="1:3">
      <c r="A1326" s="2">
        <v>780866</v>
      </c>
      <c r="B1326" s="2" t="s">
        <v>1406</v>
      </c>
      <c r="C1326" s="2" t="s">
        <v>2279</v>
      </c>
    </row>
    <row r="1327" spans="1:3">
      <c r="A1327" s="2">
        <v>375557</v>
      </c>
      <c r="B1327" s="2" t="s">
        <v>1407</v>
      </c>
      <c r="C1327" s="2" t="s">
        <v>2280</v>
      </c>
    </row>
    <row r="1328" spans="1:3">
      <c r="A1328" s="2">
        <v>781132</v>
      </c>
      <c r="B1328" s="2" t="s">
        <v>1408</v>
      </c>
      <c r="C1328" s="2" t="s">
        <v>2280</v>
      </c>
    </row>
    <row r="1329" spans="1:3">
      <c r="A1329" s="2">
        <v>824795</v>
      </c>
      <c r="B1329" s="2" t="s">
        <v>1409</v>
      </c>
      <c r="C1329" s="2" t="s">
        <v>2279</v>
      </c>
    </row>
    <row r="1330" spans="1:3">
      <c r="A1330" s="2">
        <v>722552</v>
      </c>
      <c r="B1330" s="2" t="s">
        <v>1410</v>
      </c>
      <c r="C1330" s="2" t="s">
        <v>2280</v>
      </c>
    </row>
    <row r="1331" spans="1:3">
      <c r="A1331" s="2">
        <v>377619</v>
      </c>
      <c r="B1331" s="2" t="s">
        <v>1411</v>
      </c>
      <c r="C1331" s="2" t="s">
        <v>2280</v>
      </c>
    </row>
    <row r="1332" spans="1:3">
      <c r="A1332" s="2">
        <v>768606</v>
      </c>
      <c r="B1332" s="2" t="s">
        <v>1412</v>
      </c>
      <c r="C1332" s="2" t="s">
        <v>2280</v>
      </c>
    </row>
    <row r="1333" spans="1:3">
      <c r="A1333" s="2">
        <v>378070</v>
      </c>
      <c r="B1333" s="2" t="s">
        <v>1413</v>
      </c>
      <c r="C1333" s="2" t="s">
        <v>2280</v>
      </c>
    </row>
    <row r="1334" spans="1:3">
      <c r="A1334" s="2">
        <v>782643</v>
      </c>
      <c r="B1334" s="2" t="s">
        <v>1414</v>
      </c>
      <c r="C1334" s="2" t="s">
        <v>2280</v>
      </c>
    </row>
    <row r="1335" spans="1:3">
      <c r="A1335" s="2">
        <v>378165</v>
      </c>
      <c r="B1335" s="2" t="s">
        <v>1415</v>
      </c>
      <c r="C1335" s="2" t="s">
        <v>2280</v>
      </c>
    </row>
    <row r="1336" spans="1:3">
      <c r="A1336" s="2">
        <v>783335</v>
      </c>
      <c r="B1336" s="2" t="s">
        <v>1416</v>
      </c>
      <c r="C1336" s="2" t="s">
        <v>2280</v>
      </c>
    </row>
    <row r="1337" spans="1:3">
      <c r="A1337" s="2">
        <v>378244</v>
      </c>
      <c r="B1337" s="2" t="s">
        <v>1417</v>
      </c>
      <c r="C1337" s="2" t="s">
        <v>2280</v>
      </c>
    </row>
    <row r="1338" spans="1:3">
      <c r="A1338" s="2">
        <v>844933</v>
      </c>
      <c r="B1338" s="2" t="s">
        <v>1418</v>
      </c>
      <c r="C1338" s="2" t="s">
        <v>2280</v>
      </c>
    </row>
    <row r="1339" spans="1:3">
      <c r="A1339" s="2">
        <v>378512</v>
      </c>
      <c r="B1339" s="2" t="s">
        <v>1419</v>
      </c>
      <c r="C1339" s="2" t="s">
        <v>2280</v>
      </c>
    </row>
    <row r="1340" spans="1:3">
      <c r="A1340" s="2">
        <v>386248</v>
      </c>
      <c r="B1340" s="2" t="s">
        <v>1420</v>
      </c>
      <c r="C1340" s="2" t="s">
        <v>2280</v>
      </c>
    </row>
    <row r="1341" spans="1:3">
      <c r="A1341" s="2">
        <v>380855</v>
      </c>
      <c r="B1341" s="2" t="s">
        <v>1421</v>
      </c>
      <c r="C1341" s="2" t="s">
        <v>2280</v>
      </c>
    </row>
    <row r="1342" spans="1:3">
      <c r="A1342" s="2">
        <v>409016</v>
      </c>
      <c r="B1342" s="2" t="s">
        <v>1422</v>
      </c>
      <c r="C1342" s="2" t="s">
        <v>2280</v>
      </c>
    </row>
    <row r="1343" spans="1:3">
      <c r="A1343" s="2">
        <v>381221</v>
      </c>
      <c r="B1343" s="2" t="s">
        <v>1423</v>
      </c>
      <c r="C1343" s="2" t="s">
        <v>2280</v>
      </c>
    </row>
    <row r="1344" spans="1:3">
      <c r="A1344" s="2">
        <v>410829</v>
      </c>
      <c r="B1344" s="2" t="s">
        <v>1424</v>
      </c>
      <c r="C1344" s="2" t="s">
        <v>2280</v>
      </c>
    </row>
    <row r="1345" spans="1:3">
      <c r="A1345" s="2">
        <v>381322</v>
      </c>
      <c r="B1345" s="2" t="s">
        <v>1425</v>
      </c>
      <c r="C1345" s="2" t="s">
        <v>2280</v>
      </c>
    </row>
    <row r="1346" spans="1:3">
      <c r="A1346" s="2">
        <v>414394</v>
      </c>
      <c r="B1346" s="2" t="s">
        <v>1426</v>
      </c>
      <c r="C1346" s="2" t="s">
        <v>2280</v>
      </c>
    </row>
    <row r="1347" spans="1:3">
      <c r="A1347" s="2">
        <v>381328</v>
      </c>
      <c r="B1347" s="2" t="s">
        <v>1427</v>
      </c>
      <c r="C1347" s="2" t="s">
        <v>2280</v>
      </c>
    </row>
    <row r="1348" spans="1:3">
      <c r="A1348" s="2">
        <v>415694</v>
      </c>
      <c r="B1348" s="2" t="s">
        <v>1428</v>
      </c>
      <c r="C1348" s="2" t="s">
        <v>2280</v>
      </c>
    </row>
    <row r="1349" spans="1:3">
      <c r="A1349" s="2">
        <v>381353</v>
      </c>
      <c r="B1349" s="2" t="s">
        <v>1429</v>
      </c>
      <c r="C1349" s="2" t="s">
        <v>2280</v>
      </c>
    </row>
    <row r="1350" spans="1:3">
      <c r="A1350" s="2">
        <v>415969</v>
      </c>
      <c r="B1350" s="2" t="s">
        <v>1430</v>
      </c>
      <c r="C1350" s="2" t="s">
        <v>2280</v>
      </c>
    </row>
    <row r="1351" spans="1:3">
      <c r="A1351" s="2">
        <v>382421</v>
      </c>
      <c r="B1351" s="2" t="s">
        <v>1431</v>
      </c>
      <c r="C1351" s="2" t="s">
        <v>2280</v>
      </c>
    </row>
    <row r="1352" spans="1:3">
      <c r="A1352" s="2">
        <v>417677</v>
      </c>
      <c r="B1352" s="2" t="s">
        <v>1432</v>
      </c>
      <c r="C1352" s="2" t="s">
        <v>2280</v>
      </c>
    </row>
    <row r="1353" spans="1:3">
      <c r="A1353" s="2">
        <v>382667</v>
      </c>
      <c r="B1353" s="2" t="s">
        <v>1433</v>
      </c>
      <c r="C1353" s="2" t="s">
        <v>2280</v>
      </c>
    </row>
    <row r="1354" spans="1:3">
      <c r="A1354" s="2">
        <v>419262</v>
      </c>
      <c r="B1354" s="2" t="s">
        <v>1434</v>
      </c>
      <c r="C1354" s="2" t="s">
        <v>2280</v>
      </c>
    </row>
    <row r="1355" spans="1:3">
      <c r="A1355" s="2">
        <v>382848</v>
      </c>
      <c r="B1355" s="2" t="s">
        <v>1435</v>
      </c>
      <c r="C1355" s="2" t="s">
        <v>2280</v>
      </c>
    </row>
    <row r="1356" spans="1:3">
      <c r="A1356" s="2">
        <v>420684</v>
      </c>
      <c r="B1356" s="2" t="s">
        <v>1436</v>
      </c>
      <c r="C1356" s="2" t="s">
        <v>2280</v>
      </c>
    </row>
    <row r="1357" spans="1:3">
      <c r="A1357" s="2">
        <v>383377</v>
      </c>
      <c r="B1357" s="2" t="s">
        <v>1437</v>
      </c>
      <c r="C1357" s="2" t="s">
        <v>2280</v>
      </c>
    </row>
    <row r="1358" spans="1:3">
      <c r="A1358" s="2">
        <v>422462</v>
      </c>
      <c r="B1358" s="2" t="s">
        <v>1438</v>
      </c>
      <c r="C1358" s="2" t="s">
        <v>2280</v>
      </c>
    </row>
    <row r="1359" spans="1:3">
      <c r="A1359" s="2">
        <v>383674</v>
      </c>
      <c r="B1359" s="2" t="s">
        <v>1439</v>
      </c>
      <c r="C1359" s="2" t="s">
        <v>2280</v>
      </c>
    </row>
    <row r="1360" spans="1:3">
      <c r="A1360" s="2">
        <v>424083</v>
      </c>
      <c r="B1360" s="2" t="s">
        <v>1440</v>
      </c>
      <c r="C1360" s="2" t="s">
        <v>2280</v>
      </c>
    </row>
    <row r="1361" spans="1:3">
      <c r="A1361" s="2">
        <v>384587</v>
      </c>
      <c r="B1361" s="2" t="s">
        <v>1441</v>
      </c>
      <c r="C1361" s="2" t="s">
        <v>2280</v>
      </c>
    </row>
    <row r="1362" spans="1:3">
      <c r="A1362" s="2">
        <v>424597</v>
      </c>
      <c r="B1362" s="2" t="s">
        <v>1442</v>
      </c>
      <c r="C1362" s="2" t="s">
        <v>2280</v>
      </c>
    </row>
    <row r="1363" spans="1:3">
      <c r="A1363" s="2">
        <v>384704</v>
      </c>
      <c r="B1363" s="2" t="s">
        <v>1443</v>
      </c>
      <c r="C1363" s="2" t="s">
        <v>2280</v>
      </c>
    </row>
    <row r="1364" spans="1:3">
      <c r="A1364" s="2">
        <v>425137</v>
      </c>
      <c r="B1364" s="2" t="s">
        <v>1444</v>
      </c>
      <c r="C1364" s="2" t="s">
        <v>2280</v>
      </c>
    </row>
    <row r="1365" spans="1:3">
      <c r="A1365" s="2">
        <v>385011</v>
      </c>
      <c r="B1365" s="2" t="s">
        <v>1445</v>
      </c>
      <c r="C1365" s="2" t="s">
        <v>2280</v>
      </c>
    </row>
    <row r="1366" spans="1:3">
      <c r="A1366" s="2">
        <v>425955</v>
      </c>
      <c r="B1366" s="2">
        <f>--425955</f>
        <v>425955</v>
      </c>
      <c r="C1366" s="2" t="s">
        <v>2280</v>
      </c>
    </row>
    <row r="1367" spans="1:3">
      <c r="A1367" s="2">
        <v>385080</v>
      </c>
      <c r="B1367" s="2" t="s">
        <v>1446</v>
      </c>
      <c r="C1367" s="2" t="s">
        <v>2280</v>
      </c>
    </row>
    <row r="1368" spans="1:3">
      <c r="A1368" s="2">
        <v>426422</v>
      </c>
      <c r="B1368" s="2" t="s">
        <v>1447</v>
      </c>
      <c r="C1368" s="2" t="s">
        <v>2280</v>
      </c>
    </row>
    <row r="1369" spans="1:3">
      <c r="A1369" s="2">
        <v>385420</v>
      </c>
      <c r="B1369" s="2" t="s">
        <v>1448</v>
      </c>
      <c r="C1369" s="2" t="s">
        <v>2280</v>
      </c>
    </row>
    <row r="1370" spans="1:3">
      <c r="A1370" s="2">
        <v>363661</v>
      </c>
      <c r="B1370" s="2" t="s">
        <v>1449</v>
      </c>
      <c r="C1370" s="2" t="s">
        <v>2280</v>
      </c>
    </row>
    <row r="1371" spans="1:3">
      <c r="A1371" s="2">
        <v>385596</v>
      </c>
      <c r="B1371" s="2" t="s">
        <v>1450</v>
      </c>
      <c r="C1371" s="2" t="s">
        <v>2280</v>
      </c>
    </row>
    <row r="1372" spans="1:3">
      <c r="A1372" s="2">
        <v>798061</v>
      </c>
      <c r="B1372" s="2" t="s">
        <v>1451</v>
      </c>
      <c r="C1372" s="2" t="s">
        <v>2279</v>
      </c>
    </row>
    <row r="1373" spans="1:3">
      <c r="A1373" s="2">
        <v>385733</v>
      </c>
      <c r="B1373" s="2" t="s">
        <v>1452</v>
      </c>
      <c r="C1373" s="2" t="s">
        <v>2280</v>
      </c>
    </row>
    <row r="1374" spans="1:3">
      <c r="A1374" s="2">
        <v>779252</v>
      </c>
      <c r="B1374" s="2" t="s">
        <v>1453</v>
      </c>
      <c r="C1374" s="2" t="s">
        <v>2280</v>
      </c>
    </row>
    <row r="1375" spans="1:3">
      <c r="A1375" s="2">
        <v>386146</v>
      </c>
      <c r="B1375" s="2" t="s">
        <v>1454</v>
      </c>
      <c r="C1375" s="2" t="s">
        <v>2279</v>
      </c>
    </row>
    <row r="1376" spans="1:3">
      <c r="A1376" s="2">
        <v>307328</v>
      </c>
      <c r="B1376" s="2" t="s">
        <v>1455</v>
      </c>
      <c r="C1376" s="2" t="s">
        <v>2280</v>
      </c>
    </row>
    <row r="1377" spans="1:3">
      <c r="A1377" s="2">
        <v>386414</v>
      </c>
      <c r="B1377" s="2" t="s">
        <v>1456</v>
      </c>
      <c r="C1377" s="2" t="s">
        <v>2280</v>
      </c>
    </row>
    <row r="1378" spans="1:3">
      <c r="A1378" s="2">
        <v>684874</v>
      </c>
      <c r="B1378" s="2" t="s">
        <v>1457</v>
      </c>
      <c r="C1378" s="2" t="s">
        <v>2280</v>
      </c>
    </row>
    <row r="1379" spans="1:3">
      <c r="A1379" s="2">
        <v>386450</v>
      </c>
      <c r="B1379" s="2" t="s">
        <v>1458</v>
      </c>
      <c r="C1379" s="2" t="s">
        <v>2280</v>
      </c>
    </row>
    <row r="1380" spans="1:3">
      <c r="A1380" s="2">
        <v>389741</v>
      </c>
      <c r="B1380" s="2" t="s">
        <v>1459</v>
      </c>
      <c r="C1380" s="2" t="s">
        <v>2280</v>
      </c>
    </row>
    <row r="1381" spans="1:3">
      <c r="A1381" s="2">
        <v>386529</v>
      </c>
      <c r="B1381" s="2" t="s">
        <v>1460</v>
      </c>
      <c r="C1381" s="2" t="s">
        <v>2280</v>
      </c>
    </row>
    <row r="1382" spans="1:3">
      <c r="A1382" s="2">
        <v>820291</v>
      </c>
      <c r="B1382" s="2" t="s">
        <v>1461</v>
      </c>
      <c r="C1382" s="2" t="s">
        <v>2280</v>
      </c>
    </row>
    <row r="1383" spans="1:3">
      <c r="A1383" s="2">
        <v>386872</v>
      </c>
      <c r="B1383" s="2" t="s">
        <v>1462</v>
      </c>
      <c r="C1383" s="2" t="s">
        <v>2280</v>
      </c>
    </row>
    <row r="1384" spans="1:3">
      <c r="A1384" s="2">
        <v>330912</v>
      </c>
      <c r="B1384" s="2" t="s">
        <v>1463</v>
      </c>
      <c r="C1384" s="2" t="s">
        <v>2280</v>
      </c>
    </row>
    <row r="1385" spans="1:3">
      <c r="A1385" s="2">
        <v>387662</v>
      </c>
      <c r="B1385" s="2" t="s">
        <v>1464</v>
      </c>
      <c r="C1385" s="2" t="s">
        <v>2280</v>
      </c>
    </row>
    <row r="1386" spans="1:3">
      <c r="A1386" s="2">
        <v>733911</v>
      </c>
      <c r="B1386" s="2" t="s">
        <v>1465</v>
      </c>
      <c r="C1386" s="2" t="s">
        <v>2280</v>
      </c>
    </row>
    <row r="1387" spans="1:3">
      <c r="A1387" s="2">
        <v>388195</v>
      </c>
      <c r="B1387" s="2" t="s">
        <v>1466</v>
      </c>
      <c r="C1387" s="2" t="s">
        <v>2280</v>
      </c>
    </row>
    <row r="1388" spans="1:3">
      <c r="A1388" s="2">
        <v>790376</v>
      </c>
      <c r="B1388" s="2" t="s">
        <v>1467</v>
      </c>
      <c r="C1388" s="2" t="s">
        <v>2280</v>
      </c>
    </row>
    <row r="1389" spans="1:3">
      <c r="A1389" s="2">
        <v>388580</v>
      </c>
      <c r="B1389" s="2" t="s">
        <v>1468</v>
      </c>
      <c r="C1389" s="2" t="s">
        <v>2280</v>
      </c>
    </row>
    <row r="1390" spans="1:3">
      <c r="A1390" s="2">
        <v>802879</v>
      </c>
      <c r="B1390" s="2" t="s">
        <v>1469</v>
      </c>
      <c r="C1390" s="2" t="s">
        <v>2280</v>
      </c>
    </row>
    <row r="1391" spans="1:3">
      <c r="A1391" s="2">
        <v>389093</v>
      </c>
      <c r="B1391" s="2" t="s">
        <v>1470</v>
      </c>
      <c r="C1391" s="2" t="s">
        <v>2280</v>
      </c>
    </row>
    <row r="1392" spans="1:3">
      <c r="A1392" s="2">
        <v>790823</v>
      </c>
      <c r="B1392" s="2" t="s">
        <v>1471</v>
      </c>
      <c r="C1392" s="2" t="s">
        <v>2280</v>
      </c>
    </row>
    <row r="1393" spans="1:3">
      <c r="A1393" s="2">
        <v>389154</v>
      </c>
      <c r="B1393" s="2" t="s">
        <v>1472</v>
      </c>
      <c r="C1393" s="2" t="s">
        <v>2280</v>
      </c>
    </row>
    <row r="1394" spans="1:3">
      <c r="A1394" s="2">
        <v>363086</v>
      </c>
      <c r="B1394" s="2">
        <v>-363086</v>
      </c>
      <c r="C1394" s="2" t="s">
        <v>2280</v>
      </c>
    </row>
    <row r="1395" spans="1:3">
      <c r="A1395" s="2">
        <v>389529</v>
      </c>
      <c r="B1395" s="2" t="s">
        <v>1473</v>
      </c>
      <c r="C1395" s="2" t="s">
        <v>2280</v>
      </c>
    </row>
    <row r="1396" spans="1:3">
      <c r="A1396" s="2">
        <v>758093</v>
      </c>
      <c r="B1396" s="2" t="s">
        <v>1474</v>
      </c>
      <c r="C1396" s="2" t="s">
        <v>2280</v>
      </c>
    </row>
    <row r="1397" spans="1:3">
      <c r="A1397" s="2">
        <v>390284</v>
      </c>
      <c r="B1397" s="2" t="s">
        <v>1475</v>
      </c>
      <c r="C1397" s="2" t="s">
        <v>2280</v>
      </c>
    </row>
    <row r="1398" spans="1:3">
      <c r="A1398" s="2">
        <v>674392</v>
      </c>
      <c r="B1398" s="2" t="s">
        <v>1476</v>
      </c>
      <c r="C1398" s="2" t="s">
        <v>2280</v>
      </c>
    </row>
    <row r="1399" spans="1:3">
      <c r="A1399" s="2">
        <v>390471</v>
      </c>
      <c r="B1399" s="2" t="s">
        <v>1477</v>
      </c>
      <c r="C1399" s="2" t="s">
        <v>2280</v>
      </c>
    </row>
    <row r="1400" spans="1:3">
      <c r="A1400" s="2">
        <v>791212</v>
      </c>
      <c r="B1400" s="2" t="s">
        <v>1478</v>
      </c>
      <c r="C1400" s="2" t="s">
        <v>2280</v>
      </c>
    </row>
    <row r="1401" spans="1:3">
      <c r="A1401" s="2">
        <v>390602</v>
      </c>
      <c r="B1401" s="2" t="s">
        <v>1479</v>
      </c>
      <c r="C1401" s="2" t="s">
        <v>2280</v>
      </c>
    </row>
    <row r="1402" spans="1:3">
      <c r="A1402" s="2">
        <v>864004</v>
      </c>
      <c r="B1402" s="2" t="s">
        <v>1480</v>
      </c>
      <c r="C1402" s="2" t="s">
        <v>2280</v>
      </c>
    </row>
    <row r="1403" spans="1:3">
      <c r="A1403" s="2">
        <v>392458</v>
      </c>
      <c r="B1403" s="2" t="s">
        <v>1481</v>
      </c>
      <c r="C1403" s="2" t="s">
        <v>2279</v>
      </c>
    </row>
    <row r="1404" spans="1:3">
      <c r="A1404" s="2">
        <v>840294</v>
      </c>
      <c r="B1404" s="2" t="s">
        <v>1482</v>
      </c>
      <c r="C1404" s="2" t="s">
        <v>2280</v>
      </c>
    </row>
    <row r="1405" spans="1:3">
      <c r="A1405" s="2">
        <v>394027</v>
      </c>
      <c r="B1405" s="2" t="s">
        <v>1483</v>
      </c>
      <c r="C1405" s="2" t="s">
        <v>2280</v>
      </c>
    </row>
    <row r="1406" spans="1:3">
      <c r="A1406" s="2">
        <v>855966</v>
      </c>
      <c r="B1406" s="2" t="s">
        <v>1484</v>
      </c>
      <c r="C1406" s="2" t="s">
        <v>2279</v>
      </c>
    </row>
    <row r="1407" spans="1:3">
      <c r="A1407" s="2">
        <v>394028</v>
      </c>
      <c r="B1407" s="2" t="s">
        <v>1485</v>
      </c>
      <c r="C1407" s="2" t="s">
        <v>2279</v>
      </c>
    </row>
    <row r="1408" spans="1:3">
      <c r="A1408" s="2">
        <v>791669</v>
      </c>
      <c r="B1408" s="2" t="s">
        <v>1486</v>
      </c>
      <c r="C1408" s="2" t="s">
        <v>2280</v>
      </c>
    </row>
    <row r="1409" spans="1:3">
      <c r="A1409" s="2">
        <v>394412</v>
      </c>
      <c r="B1409" s="2" t="s">
        <v>1487</v>
      </c>
      <c r="C1409" s="2" t="s">
        <v>2280</v>
      </c>
    </row>
    <row r="1410" spans="1:3">
      <c r="A1410" s="2">
        <v>306656</v>
      </c>
      <c r="B1410" s="2" t="s">
        <v>1488</v>
      </c>
      <c r="C1410" s="2" t="s">
        <v>2280</v>
      </c>
    </row>
    <row r="1411" spans="1:3">
      <c r="A1411" s="2">
        <v>394993</v>
      </c>
      <c r="B1411" s="2" t="s">
        <v>1489</v>
      </c>
      <c r="C1411" s="2" t="s">
        <v>2280</v>
      </c>
    </row>
    <row r="1412" spans="1:3">
      <c r="A1412" s="2">
        <v>782785</v>
      </c>
      <c r="B1412" s="2" t="s">
        <v>1490</v>
      </c>
      <c r="C1412" s="2" t="s">
        <v>2280</v>
      </c>
    </row>
    <row r="1413" spans="1:3">
      <c r="A1413" s="2">
        <v>395156</v>
      </c>
      <c r="B1413" s="2" t="s">
        <v>1491</v>
      </c>
      <c r="C1413" s="2" t="s">
        <v>2280</v>
      </c>
    </row>
    <row r="1414" spans="1:3">
      <c r="A1414" s="2">
        <v>793873</v>
      </c>
      <c r="B1414" s="2" t="s">
        <v>1492</v>
      </c>
      <c r="C1414" s="2" t="s">
        <v>2280</v>
      </c>
    </row>
    <row r="1415" spans="1:3">
      <c r="A1415" s="2">
        <v>395232</v>
      </c>
      <c r="B1415" s="2" t="s">
        <v>1493</v>
      </c>
      <c r="C1415" s="2" t="s">
        <v>2280</v>
      </c>
    </row>
    <row r="1416" spans="1:3">
      <c r="A1416" s="2">
        <v>798333</v>
      </c>
      <c r="B1416" s="2" t="s">
        <v>1494</v>
      </c>
      <c r="C1416" s="2" t="s">
        <v>2280</v>
      </c>
    </row>
    <row r="1417" spans="1:3">
      <c r="A1417" s="2">
        <v>395351</v>
      </c>
      <c r="B1417" s="2" t="s">
        <v>1495</v>
      </c>
      <c r="C1417" s="2" t="s">
        <v>2280</v>
      </c>
    </row>
    <row r="1418" spans="1:3">
      <c r="A1418" s="2">
        <v>401890</v>
      </c>
      <c r="B1418" s="2" t="s">
        <v>1496</v>
      </c>
      <c r="C1418" s="2" t="s">
        <v>2280</v>
      </c>
    </row>
    <row r="1419" spans="1:3">
      <c r="A1419" s="2">
        <v>395384</v>
      </c>
      <c r="B1419" s="2" t="s">
        <v>1497</v>
      </c>
      <c r="C1419" s="2" t="s">
        <v>2280</v>
      </c>
    </row>
    <row r="1420" spans="1:3">
      <c r="A1420" s="2">
        <v>852998</v>
      </c>
      <c r="B1420" s="2" t="s">
        <v>1498</v>
      </c>
      <c r="C1420" s="2" t="s">
        <v>2280</v>
      </c>
    </row>
    <row r="1421" spans="1:3">
      <c r="A1421" s="2">
        <v>397453</v>
      </c>
      <c r="B1421" s="2" t="s">
        <v>1499</v>
      </c>
      <c r="C1421" s="2" t="s">
        <v>2280</v>
      </c>
    </row>
    <row r="1422" spans="1:3">
      <c r="A1422" s="2">
        <v>324990</v>
      </c>
      <c r="B1422" s="2" t="s">
        <v>1500</v>
      </c>
      <c r="C1422" s="2" t="s">
        <v>2280</v>
      </c>
    </row>
    <row r="1423" spans="1:3">
      <c r="A1423" s="2">
        <v>399142</v>
      </c>
      <c r="B1423" s="2" t="s">
        <v>1501</v>
      </c>
      <c r="C1423" s="2" t="s">
        <v>2280</v>
      </c>
    </row>
    <row r="1424" spans="1:3">
      <c r="A1424" s="2">
        <v>349061</v>
      </c>
      <c r="B1424" s="2" t="s">
        <v>1502</v>
      </c>
      <c r="C1424" s="2" t="s">
        <v>2280</v>
      </c>
    </row>
    <row r="1425" spans="1:3">
      <c r="A1425" s="2">
        <v>399834</v>
      </c>
      <c r="B1425" s="2" t="s">
        <v>1503</v>
      </c>
      <c r="C1425" s="2" t="s">
        <v>2280</v>
      </c>
    </row>
    <row r="1426" spans="1:3">
      <c r="A1426" s="2">
        <v>691768</v>
      </c>
      <c r="B1426" s="2" t="s">
        <v>1504</v>
      </c>
      <c r="C1426" s="2" t="s">
        <v>2280</v>
      </c>
    </row>
    <row r="1427" spans="1:3">
      <c r="A1427" s="2">
        <v>400027</v>
      </c>
      <c r="B1427" s="2" t="s">
        <v>1505</v>
      </c>
      <c r="C1427" s="2" t="s">
        <v>2280</v>
      </c>
    </row>
    <row r="1428" spans="1:3">
      <c r="A1428" s="2">
        <v>766206</v>
      </c>
      <c r="B1428" s="2" t="s">
        <v>1506</v>
      </c>
      <c r="C1428" s="2" t="s">
        <v>2280</v>
      </c>
    </row>
    <row r="1429" spans="1:3">
      <c r="A1429" s="2">
        <v>770933</v>
      </c>
      <c r="B1429" s="2" t="s">
        <v>1507</v>
      </c>
      <c r="C1429" s="2" t="s">
        <v>2280</v>
      </c>
    </row>
    <row r="1430" spans="1:3">
      <c r="A1430" s="2">
        <v>331677</v>
      </c>
      <c r="B1430" s="2" t="s">
        <v>1508</v>
      </c>
      <c r="C1430" s="2" t="s">
        <v>2280</v>
      </c>
    </row>
    <row r="1431" spans="1:3">
      <c r="A1431" s="2">
        <v>402106</v>
      </c>
      <c r="B1431" s="2" t="s">
        <v>1509</v>
      </c>
      <c r="C1431" s="2" t="s">
        <v>2280</v>
      </c>
    </row>
    <row r="1432" spans="1:3">
      <c r="A1432" s="2">
        <v>854361</v>
      </c>
      <c r="B1432" s="2" t="s">
        <v>1510</v>
      </c>
      <c r="C1432" s="2" t="s">
        <v>2280</v>
      </c>
    </row>
    <row r="1433" spans="1:3">
      <c r="A1433" s="2">
        <v>402627</v>
      </c>
      <c r="B1433" s="2" t="s">
        <v>1511</v>
      </c>
      <c r="C1433" s="2" t="s">
        <v>2280</v>
      </c>
    </row>
    <row r="1434" spans="1:3">
      <c r="A1434" s="2">
        <v>801036</v>
      </c>
      <c r="B1434" s="2" t="s">
        <v>1512</v>
      </c>
      <c r="C1434" s="2" t="s">
        <v>2280</v>
      </c>
    </row>
    <row r="1435" spans="1:3">
      <c r="A1435" s="2">
        <v>402900</v>
      </c>
      <c r="B1435" s="2" t="s">
        <v>1513</v>
      </c>
      <c r="C1435" s="2" t="s">
        <v>2280</v>
      </c>
    </row>
    <row r="1436" spans="1:3">
      <c r="A1436" s="2">
        <v>356635</v>
      </c>
      <c r="B1436" s="2">
        <v>-356558</v>
      </c>
      <c r="C1436" s="2" t="s">
        <v>2280</v>
      </c>
    </row>
    <row r="1437" spans="1:3">
      <c r="A1437" s="2">
        <v>825100</v>
      </c>
      <c r="B1437" s="2" t="s">
        <v>1514</v>
      </c>
      <c r="C1437" s="2" t="s">
        <v>2280</v>
      </c>
    </row>
    <row r="1438" spans="1:3">
      <c r="A1438" s="2">
        <v>860870</v>
      </c>
      <c r="B1438" s="2" t="s">
        <v>1515</v>
      </c>
      <c r="C1438" s="2" t="s">
        <v>2280</v>
      </c>
    </row>
    <row r="1439" spans="1:3">
      <c r="A1439" s="2">
        <v>402956</v>
      </c>
      <c r="B1439" s="2" t="s">
        <v>1516</v>
      </c>
      <c r="C1439" s="2" t="s">
        <v>2280</v>
      </c>
    </row>
    <row r="1440" spans="1:3">
      <c r="A1440" s="2">
        <v>802602</v>
      </c>
      <c r="B1440" s="2" t="s">
        <v>1517</v>
      </c>
      <c r="C1440" s="2" t="s">
        <v>2280</v>
      </c>
    </row>
    <row r="1441" spans="1:3">
      <c r="A1441" s="2">
        <v>825110</v>
      </c>
      <c r="B1441" s="2" t="s">
        <v>1518</v>
      </c>
      <c r="C1441" s="2" t="s">
        <v>2280</v>
      </c>
    </row>
    <row r="1442" spans="1:3">
      <c r="A1442" s="2">
        <v>791722</v>
      </c>
      <c r="B1442" s="2" t="s">
        <v>1519</v>
      </c>
      <c r="C1442" s="2" t="s">
        <v>2280</v>
      </c>
    </row>
    <row r="1443" spans="1:3">
      <c r="A1443" s="2">
        <v>405460</v>
      </c>
      <c r="B1443" s="2" t="s">
        <v>1520</v>
      </c>
      <c r="C1443" s="2" t="s">
        <v>2280</v>
      </c>
    </row>
    <row r="1444" spans="1:3">
      <c r="A1444" s="2">
        <v>328861</v>
      </c>
      <c r="B1444" s="2" t="s">
        <v>1521</v>
      </c>
      <c r="C1444" s="2" t="s">
        <v>2280</v>
      </c>
    </row>
    <row r="1445" spans="1:3">
      <c r="A1445" s="2">
        <v>405862</v>
      </c>
      <c r="B1445" s="2" t="s">
        <v>1522</v>
      </c>
      <c r="C1445" s="2" t="s">
        <v>2280</v>
      </c>
    </row>
    <row r="1446" spans="1:3">
      <c r="A1446" s="2">
        <v>802631</v>
      </c>
      <c r="B1446" s="2" t="s">
        <v>1523</v>
      </c>
      <c r="C1446" s="2" t="s">
        <v>2280</v>
      </c>
    </row>
    <row r="1447" spans="1:3">
      <c r="A1447" s="2">
        <v>406300</v>
      </c>
      <c r="B1447" s="2" t="s">
        <v>1524</v>
      </c>
      <c r="C1447" s="2" t="s">
        <v>2280</v>
      </c>
    </row>
    <row r="1448" spans="1:3">
      <c r="A1448" s="2">
        <v>669530</v>
      </c>
      <c r="B1448" s="2" t="s">
        <v>1525</v>
      </c>
      <c r="C1448" s="2" t="s">
        <v>2280</v>
      </c>
    </row>
    <row r="1449" spans="1:3">
      <c r="A1449" s="2">
        <v>826526</v>
      </c>
      <c r="B1449" s="2" t="s">
        <v>1526</v>
      </c>
      <c r="C1449" s="2" t="s">
        <v>2280</v>
      </c>
    </row>
    <row r="1450" spans="1:3">
      <c r="A1450" s="2">
        <v>864048</v>
      </c>
      <c r="B1450" s="2" t="s">
        <v>1527</v>
      </c>
      <c r="C1450" s="2" t="s">
        <v>2280</v>
      </c>
    </row>
    <row r="1451" spans="1:3">
      <c r="A1451" s="2">
        <v>407531</v>
      </c>
      <c r="B1451" s="2" t="s">
        <v>1528</v>
      </c>
      <c r="C1451" s="2" t="s">
        <v>2280</v>
      </c>
    </row>
    <row r="1452" spans="1:3">
      <c r="A1452" s="2">
        <v>802775</v>
      </c>
      <c r="B1452" s="2" t="s">
        <v>1529</v>
      </c>
      <c r="C1452" s="2" t="s">
        <v>2280</v>
      </c>
    </row>
    <row r="1453" spans="1:3">
      <c r="A1453" s="2">
        <v>407868</v>
      </c>
      <c r="B1453" s="2" t="s">
        <v>1530</v>
      </c>
      <c r="C1453" s="2" t="s">
        <v>2280</v>
      </c>
    </row>
    <row r="1454" spans="1:3">
      <c r="A1454" s="2">
        <v>807649</v>
      </c>
      <c r="B1454" s="2" t="s">
        <v>1531</v>
      </c>
      <c r="C1454" s="2" t="s">
        <v>2280</v>
      </c>
    </row>
    <row r="1455" spans="1:3">
      <c r="A1455" s="2">
        <v>408301</v>
      </c>
      <c r="B1455" s="2" t="s">
        <v>1532</v>
      </c>
      <c r="C1455" s="2" t="s">
        <v>2280</v>
      </c>
    </row>
    <row r="1456" spans="1:3">
      <c r="A1456" s="2">
        <v>861420</v>
      </c>
      <c r="B1456" s="2" t="s">
        <v>1533</v>
      </c>
      <c r="C1456" s="2" t="s">
        <v>2280</v>
      </c>
    </row>
    <row r="1457" spans="1:3">
      <c r="A1457" s="2">
        <v>408752</v>
      </c>
      <c r="B1457" s="2" t="s">
        <v>1534</v>
      </c>
      <c r="C1457" s="2" t="s">
        <v>2280</v>
      </c>
    </row>
    <row r="1458" spans="1:3">
      <c r="A1458" s="2">
        <v>802093</v>
      </c>
      <c r="B1458" s="2" t="s">
        <v>1535</v>
      </c>
      <c r="C1458" s="2" t="s">
        <v>2280</v>
      </c>
    </row>
    <row r="1459" spans="1:3">
      <c r="A1459" s="2">
        <v>409739</v>
      </c>
      <c r="B1459" s="2">
        <v>-344333</v>
      </c>
      <c r="C1459" s="2" t="s">
        <v>2280</v>
      </c>
    </row>
    <row r="1460" spans="1:3">
      <c r="A1460" s="2">
        <v>737201</v>
      </c>
      <c r="B1460" s="2" t="s">
        <v>1536</v>
      </c>
      <c r="C1460" s="2" t="s">
        <v>2280</v>
      </c>
    </row>
    <row r="1461" spans="1:3">
      <c r="A1461" s="2">
        <v>742311</v>
      </c>
      <c r="B1461" s="2" t="s">
        <v>1537</v>
      </c>
      <c r="C1461" s="2" t="s">
        <v>2280</v>
      </c>
    </row>
    <row r="1462" spans="1:3">
      <c r="A1462" s="2">
        <v>783338</v>
      </c>
      <c r="B1462" s="2" t="s">
        <v>1538</v>
      </c>
      <c r="C1462" s="2" t="s">
        <v>2280</v>
      </c>
    </row>
    <row r="1463" spans="1:3">
      <c r="A1463" s="2">
        <v>742607</v>
      </c>
      <c r="B1463" s="2" t="s">
        <v>1539</v>
      </c>
      <c r="C1463" s="2" t="s">
        <v>2280</v>
      </c>
    </row>
    <row r="1464" spans="1:3">
      <c r="A1464" s="2">
        <v>401865</v>
      </c>
      <c r="B1464" s="2" t="s">
        <v>1540</v>
      </c>
      <c r="C1464" s="2" t="s">
        <v>2279</v>
      </c>
    </row>
    <row r="1465" spans="1:3">
      <c r="A1465" s="2">
        <v>747527</v>
      </c>
      <c r="B1465" s="2" t="s">
        <v>1541</v>
      </c>
      <c r="C1465" s="2" t="s">
        <v>2280</v>
      </c>
    </row>
    <row r="1466" spans="1:3">
      <c r="A1466" s="2">
        <v>694728</v>
      </c>
      <c r="B1466" s="2" t="s">
        <v>1542</v>
      </c>
      <c r="C1466" s="2" t="s">
        <v>2280</v>
      </c>
    </row>
    <row r="1467" spans="1:3">
      <c r="A1467" s="2">
        <v>753666</v>
      </c>
      <c r="B1467" s="2" t="s">
        <v>1543</v>
      </c>
      <c r="C1467" s="2" t="s">
        <v>2280</v>
      </c>
    </row>
    <row r="1468" spans="1:3">
      <c r="A1468" s="2">
        <v>804147</v>
      </c>
      <c r="B1468" s="2" t="s">
        <v>1544</v>
      </c>
      <c r="C1468" s="2" t="s">
        <v>2280</v>
      </c>
    </row>
    <row r="1469" spans="1:3">
      <c r="A1469" s="2">
        <v>753732</v>
      </c>
      <c r="B1469" s="2" t="s">
        <v>1545</v>
      </c>
      <c r="C1469" s="2" t="s">
        <v>2280</v>
      </c>
    </row>
    <row r="1470" spans="1:3">
      <c r="A1470" s="2">
        <v>806039</v>
      </c>
      <c r="B1470" s="2" t="s">
        <v>1546</v>
      </c>
      <c r="C1470" s="2" t="s">
        <v>2280</v>
      </c>
    </row>
    <row r="1471" spans="1:3">
      <c r="A1471" s="2">
        <v>753825</v>
      </c>
      <c r="B1471" s="2" t="s">
        <v>1547</v>
      </c>
      <c r="C1471" s="2" t="s">
        <v>2280</v>
      </c>
    </row>
    <row r="1472" spans="1:3">
      <c r="A1472" s="2">
        <v>806517</v>
      </c>
      <c r="B1472" s="2" t="s">
        <v>1548</v>
      </c>
      <c r="C1472" s="2" t="s">
        <v>2280</v>
      </c>
    </row>
    <row r="1473" spans="1:3">
      <c r="A1473" s="2">
        <v>753951</v>
      </c>
      <c r="B1473" s="2" t="s">
        <v>711</v>
      </c>
      <c r="C1473" s="2" t="s">
        <v>2280</v>
      </c>
    </row>
    <row r="1474" spans="1:3">
      <c r="A1474" s="2">
        <v>811196</v>
      </c>
      <c r="B1474" s="2" t="s">
        <v>1549</v>
      </c>
      <c r="C1474" s="2" t="s">
        <v>2280</v>
      </c>
    </row>
    <row r="1475" spans="1:3">
      <c r="A1475" s="2">
        <v>756031</v>
      </c>
      <c r="B1475" s="2" t="s">
        <v>1550</v>
      </c>
      <c r="C1475" s="2" t="s">
        <v>2280</v>
      </c>
    </row>
    <row r="1476" spans="1:3">
      <c r="A1476" s="2">
        <v>637866</v>
      </c>
      <c r="B1476" s="2" t="s">
        <v>1551</v>
      </c>
      <c r="C1476" s="2" t="s">
        <v>2280</v>
      </c>
    </row>
    <row r="1477" spans="1:3">
      <c r="A1477" s="2">
        <v>757453</v>
      </c>
      <c r="B1477" s="2" t="s">
        <v>649</v>
      </c>
      <c r="C1477" s="2" t="s">
        <v>2279</v>
      </c>
    </row>
    <row r="1478" spans="1:3">
      <c r="A1478" s="2">
        <v>439518</v>
      </c>
      <c r="B1478" s="2" t="s">
        <v>1552</v>
      </c>
      <c r="C1478" s="2" t="s">
        <v>2280</v>
      </c>
    </row>
    <row r="1479" spans="1:3">
      <c r="A1479" s="2">
        <v>760896</v>
      </c>
      <c r="B1479" s="2" t="s">
        <v>1553</v>
      </c>
      <c r="C1479" s="2" t="s">
        <v>2280</v>
      </c>
    </row>
    <row r="1480" spans="1:3">
      <c r="A1480" s="2">
        <v>812822</v>
      </c>
      <c r="B1480" s="2" t="s">
        <v>1554</v>
      </c>
      <c r="C1480" s="2" t="s">
        <v>2280</v>
      </c>
    </row>
    <row r="1481" spans="1:3">
      <c r="A1481" s="2">
        <v>763531</v>
      </c>
      <c r="B1481" s="2" t="s">
        <v>1555</v>
      </c>
      <c r="C1481" s="2" t="s">
        <v>2280</v>
      </c>
    </row>
    <row r="1482" spans="1:3">
      <c r="A1482" s="2">
        <v>814508</v>
      </c>
      <c r="B1482" s="2" t="s">
        <v>1556</v>
      </c>
      <c r="C1482" s="2" t="s">
        <v>2280</v>
      </c>
    </row>
    <row r="1483" spans="1:3">
      <c r="A1483" s="2">
        <v>765317</v>
      </c>
      <c r="B1483" s="2" t="s">
        <v>1557</v>
      </c>
      <c r="C1483" s="2" t="s">
        <v>2280</v>
      </c>
    </row>
    <row r="1484" spans="1:3">
      <c r="A1484" s="2">
        <v>816976</v>
      </c>
      <c r="B1484" s="2" t="s">
        <v>1558</v>
      </c>
      <c r="C1484" s="2" t="s">
        <v>2280</v>
      </c>
    </row>
    <row r="1485" spans="1:3">
      <c r="A1485" s="2">
        <v>765607</v>
      </c>
      <c r="B1485" s="2" t="s">
        <v>1559</v>
      </c>
      <c r="C1485" s="2" t="s">
        <v>2280</v>
      </c>
    </row>
    <row r="1486" spans="1:3">
      <c r="A1486" s="2">
        <v>817046</v>
      </c>
      <c r="B1486" s="2" t="s">
        <v>1560</v>
      </c>
      <c r="C1486" s="2" t="s">
        <v>2280</v>
      </c>
    </row>
    <row r="1487" spans="1:3">
      <c r="A1487" s="2">
        <v>765692</v>
      </c>
      <c r="B1487" s="2" t="s">
        <v>1561</v>
      </c>
      <c r="C1487" s="2" t="s">
        <v>2280</v>
      </c>
    </row>
    <row r="1488" spans="1:3">
      <c r="A1488" s="2">
        <v>817403</v>
      </c>
      <c r="B1488" s="2" t="s">
        <v>1562</v>
      </c>
      <c r="C1488" s="2" t="s">
        <v>2280</v>
      </c>
    </row>
    <row r="1489" spans="1:3">
      <c r="A1489" s="2">
        <v>765713</v>
      </c>
      <c r="B1489" s="2" t="s">
        <v>1563</v>
      </c>
      <c r="C1489" s="2" t="s">
        <v>2280</v>
      </c>
    </row>
    <row r="1490" spans="1:3">
      <c r="A1490" s="2">
        <v>819518</v>
      </c>
      <c r="B1490" s="2" t="s">
        <v>1564</v>
      </c>
      <c r="C1490" s="2" t="s">
        <v>2280</v>
      </c>
    </row>
    <row r="1491" spans="1:3">
      <c r="A1491" s="2">
        <v>765789</v>
      </c>
      <c r="B1491" s="2" t="s">
        <v>1565</v>
      </c>
      <c r="C1491" s="2" t="s">
        <v>2280</v>
      </c>
    </row>
    <row r="1492" spans="1:3">
      <c r="A1492" s="2">
        <v>819522</v>
      </c>
      <c r="B1492" s="2" t="s">
        <v>1566</v>
      </c>
      <c r="C1492" s="2" t="s">
        <v>2280</v>
      </c>
    </row>
    <row r="1493" spans="1:3">
      <c r="A1493" s="2">
        <v>432261</v>
      </c>
      <c r="B1493" s="2" t="s">
        <v>654</v>
      </c>
      <c r="C1493" s="2" t="s">
        <v>2279</v>
      </c>
    </row>
    <row r="1494" spans="1:3">
      <c r="A1494" s="2">
        <v>819607</v>
      </c>
      <c r="B1494" s="2" t="s">
        <v>1567</v>
      </c>
      <c r="C1494" s="2" t="s">
        <v>2280</v>
      </c>
    </row>
    <row r="1495" spans="1:3">
      <c r="A1495" s="2">
        <v>432346</v>
      </c>
      <c r="B1495" s="2" t="s">
        <v>1568</v>
      </c>
      <c r="C1495" s="2" t="s">
        <v>2280</v>
      </c>
    </row>
    <row r="1496" spans="1:3">
      <c r="A1496" s="2">
        <v>198672</v>
      </c>
      <c r="B1496" s="2" t="s">
        <v>1569</v>
      </c>
      <c r="C1496" s="2" t="s">
        <v>2279</v>
      </c>
    </row>
    <row r="1497" spans="1:3">
      <c r="A1497" s="2">
        <v>433974</v>
      </c>
      <c r="B1497" s="2" t="s">
        <v>1570</v>
      </c>
      <c r="C1497" s="2" t="s">
        <v>2280</v>
      </c>
    </row>
    <row r="1498" spans="1:3">
      <c r="A1498" s="2">
        <v>265704</v>
      </c>
      <c r="B1498" s="2" t="s">
        <v>1571</v>
      </c>
      <c r="C1498" s="2" t="s">
        <v>2280</v>
      </c>
    </row>
    <row r="1499" spans="1:3">
      <c r="A1499" s="2">
        <v>434275</v>
      </c>
      <c r="B1499" s="2" t="s">
        <v>1572</v>
      </c>
      <c r="C1499" s="2" t="s">
        <v>2280</v>
      </c>
    </row>
    <row r="1500" spans="1:3">
      <c r="A1500" s="2">
        <v>277481</v>
      </c>
      <c r="B1500" s="2" t="s">
        <v>1573</v>
      </c>
      <c r="C1500" s="2" t="s">
        <v>2280</v>
      </c>
    </row>
    <row r="1501" spans="1:3">
      <c r="A1501" s="2">
        <v>435864</v>
      </c>
      <c r="B1501" s="2" t="s">
        <v>1574</v>
      </c>
      <c r="C1501" s="2" t="s">
        <v>2280</v>
      </c>
    </row>
    <row r="1502" spans="1:3">
      <c r="A1502" s="2">
        <v>285268</v>
      </c>
      <c r="B1502" s="2" t="s">
        <v>1575</v>
      </c>
      <c r="C1502" s="2" t="s">
        <v>2280</v>
      </c>
    </row>
    <row r="1503" spans="1:3">
      <c r="A1503" s="2">
        <v>435898</v>
      </c>
      <c r="B1503" s="2" t="s">
        <v>1576</v>
      </c>
      <c r="C1503" s="2" t="s">
        <v>2279</v>
      </c>
    </row>
    <row r="1504" spans="1:3">
      <c r="A1504" s="2">
        <v>285472</v>
      </c>
      <c r="B1504" s="2" t="s">
        <v>1577</v>
      </c>
      <c r="C1504" s="2" t="s">
        <v>2280</v>
      </c>
    </row>
    <row r="1505" spans="1:3">
      <c r="A1505" s="2">
        <v>436010</v>
      </c>
      <c r="B1505" s="2" t="s">
        <v>1578</v>
      </c>
      <c r="C1505" s="2" t="s">
        <v>2280</v>
      </c>
    </row>
    <row r="1506" spans="1:3">
      <c r="A1506" s="2">
        <v>287574</v>
      </c>
      <c r="B1506" s="2" t="s">
        <v>1579</v>
      </c>
      <c r="C1506" s="2" t="s">
        <v>2279</v>
      </c>
    </row>
    <row r="1507" spans="1:3">
      <c r="A1507" s="2">
        <v>436780</v>
      </c>
      <c r="B1507" s="2" t="s">
        <v>1580</v>
      </c>
      <c r="C1507" s="2" t="s">
        <v>2280</v>
      </c>
    </row>
    <row r="1508" spans="1:3">
      <c r="A1508" s="2">
        <v>288287</v>
      </c>
      <c r="B1508" s="2" t="s">
        <v>1581</v>
      </c>
      <c r="C1508" s="2" t="s">
        <v>2280</v>
      </c>
    </row>
    <row r="1509" spans="1:3">
      <c r="A1509" s="2">
        <v>438215</v>
      </c>
      <c r="B1509" s="2" t="s">
        <v>1582</v>
      </c>
      <c r="C1509" s="2" t="s">
        <v>2280</v>
      </c>
    </row>
    <row r="1510" spans="1:3">
      <c r="A1510" s="2">
        <v>290287</v>
      </c>
      <c r="B1510" s="2" t="s">
        <v>1583</v>
      </c>
      <c r="C1510" s="2" t="s">
        <v>2280</v>
      </c>
    </row>
    <row r="1511" spans="1:3">
      <c r="A1511" s="2">
        <v>438934</v>
      </c>
      <c r="B1511" s="2" t="s">
        <v>1584</v>
      </c>
      <c r="C1511" s="2" t="s">
        <v>2280</v>
      </c>
    </row>
    <row r="1512" spans="1:3">
      <c r="A1512" s="2">
        <v>290691</v>
      </c>
      <c r="B1512" s="2" t="s">
        <v>1585</v>
      </c>
      <c r="C1512" s="2" t="s">
        <v>2280</v>
      </c>
    </row>
    <row r="1513" spans="1:3">
      <c r="A1513" s="2">
        <v>440401</v>
      </c>
      <c r="B1513" s="2" t="s">
        <v>1586</v>
      </c>
      <c r="C1513" s="2" t="s">
        <v>2280</v>
      </c>
    </row>
    <row r="1514" spans="1:3">
      <c r="A1514" s="2">
        <v>291937</v>
      </c>
      <c r="B1514" s="2" t="s">
        <v>1587</v>
      </c>
      <c r="C1514" s="2" t="s">
        <v>2280</v>
      </c>
    </row>
    <row r="1515" spans="1:3">
      <c r="A1515" s="2">
        <v>440793</v>
      </c>
      <c r="B1515" s="2" t="s">
        <v>1588</v>
      </c>
      <c r="C1515" s="2" t="s">
        <v>2280</v>
      </c>
    </row>
    <row r="1516" spans="1:3">
      <c r="A1516" s="2">
        <v>294338</v>
      </c>
      <c r="B1516" s="2" t="s">
        <v>1589</v>
      </c>
      <c r="C1516" s="2" t="s">
        <v>2280</v>
      </c>
    </row>
    <row r="1517" spans="1:3">
      <c r="A1517" s="2">
        <v>560816</v>
      </c>
      <c r="B1517" s="2" t="s">
        <v>1590</v>
      </c>
      <c r="C1517" s="2" t="s">
        <v>2280</v>
      </c>
    </row>
    <row r="1518" spans="1:3">
      <c r="A1518" s="2">
        <v>296166</v>
      </c>
      <c r="B1518" s="2" t="s">
        <v>1591</v>
      </c>
      <c r="C1518" s="2" t="s">
        <v>2280</v>
      </c>
    </row>
    <row r="1519" spans="1:3">
      <c r="A1519" s="2">
        <v>616148</v>
      </c>
      <c r="B1519" s="2" t="s">
        <v>1592</v>
      </c>
      <c r="C1519" s="2" t="s">
        <v>2280</v>
      </c>
    </row>
    <row r="1520" spans="1:3">
      <c r="A1520" s="2">
        <v>296261</v>
      </c>
      <c r="B1520" s="2" t="s">
        <v>1593</v>
      </c>
      <c r="C1520" s="2" t="s">
        <v>2280</v>
      </c>
    </row>
    <row r="1521" spans="1:3">
      <c r="A1521" s="2">
        <v>826616</v>
      </c>
      <c r="B1521" s="2" t="s">
        <v>1594</v>
      </c>
      <c r="C1521" s="2" t="s">
        <v>2280</v>
      </c>
    </row>
    <row r="1522" spans="1:3">
      <c r="A1522" s="2">
        <v>297829</v>
      </c>
      <c r="B1522" s="2" t="s">
        <v>1595</v>
      </c>
      <c r="C1522" s="2" t="s">
        <v>2280</v>
      </c>
    </row>
    <row r="1523" spans="1:3">
      <c r="A1523" s="2">
        <v>618246</v>
      </c>
      <c r="B1523" s="2" t="s">
        <v>1596</v>
      </c>
      <c r="C1523" s="2" t="s">
        <v>2280</v>
      </c>
    </row>
    <row r="1524" spans="1:3">
      <c r="A1524" s="2">
        <v>305963</v>
      </c>
      <c r="B1524" s="2" t="s">
        <v>1597</v>
      </c>
      <c r="C1524" s="2" t="s">
        <v>2280</v>
      </c>
    </row>
    <row r="1525" spans="1:3">
      <c r="A1525" s="2">
        <v>620481</v>
      </c>
      <c r="B1525" s="2" t="s">
        <v>1598</v>
      </c>
      <c r="C1525" s="2" t="s">
        <v>2280</v>
      </c>
    </row>
    <row r="1526" spans="1:3">
      <c r="A1526" s="2">
        <v>306806</v>
      </c>
      <c r="B1526" s="2" t="s">
        <v>1599</v>
      </c>
      <c r="C1526" s="2" t="s">
        <v>2280</v>
      </c>
    </row>
    <row r="1527" spans="1:3">
      <c r="A1527" s="2">
        <v>620886</v>
      </c>
      <c r="B1527" s="2" t="s">
        <v>1600</v>
      </c>
      <c r="C1527" s="2" t="s">
        <v>2280</v>
      </c>
    </row>
    <row r="1528" spans="1:3">
      <c r="A1528" s="2">
        <v>309190</v>
      </c>
      <c r="B1528" s="2" t="s">
        <v>1601</v>
      </c>
      <c r="C1528" s="2" t="s">
        <v>2280</v>
      </c>
    </row>
    <row r="1529" spans="1:3">
      <c r="A1529" s="2">
        <v>622027</v>
      </c>
      <c r="B1529" s="2" t="s">
        <v>1602</v>
      </c>
      <c r="C1529" s="2" t="s">
        <v>2280</v>
      </c>
    </row>
    <row r="1530" spans="1:3">
      <c r="A1530" s="2">
        <v>310435</v>
      </c>
      <c r="B1530" s="2" t="s">
        <v>1603</v>
      </c>
      <c r="C1530" s="2" t="s">
        <v>2280</v>
      </c>
    </row>
    <row r="1531" spans="1:3">
      <c r="A1531" s="2">
        <v>622969</v>
      </c>
      <c r="B1531" s="2" t="s">
        <v>1604</v>
      </c>
      <c r="C1531" s="2" t="s">
        <v>2280</v>
      </c>
    </row>
    <row r="1532" spans="1:3">
      <c r="A1532" s="2">
        <v>310946</v>
      </c>
      <c r="B1532" s="2" t="s">
        <v>1605</v>
      </c>
      <c r="C1532" s="2" t="s">
        <v>2280</v>
      </c>
    </row>
    <row r="1533" spans="1:3">
      <c r="A1533" s="2">
        <v>625636</v>
      </c>
      <c r="B1533" s="2" t="s">
        <v>1606</v>
      </c>
      <c r="C1533" s="2" t="s">
        <v>2280</v>
      </c>
    </row>
    <row r="1534" spans="1:3">
      <c r="A1534" s="2">
        <v>311352</v>
      </c>
      <c r="B1534" s="2" t="s">
        <v>1607</v>
      </c>
      <c r="C1534" s="2" t="s">
        <v>2280</v>
      </c>
    </row>
    <row r="1535" spans="1:3">
      <c r="A1535" s="2">
        <v>626384</v>
      </c>
      <c r="B1535" s="2" t="s">
        <v>1608</v>
      </c>
      <c r="C1535" s="2" t="s">
        <v>2280</v>
      </c>
    </row>
    <row r="1536" spans="1:3">
      <c r="A1536" s="2">
        <v>313878</v>
      </c>
      <c r="B1536" s="2" t="s">
        <v>1609</v>
      </c>
      <c r="C1536" s="2" t="s">
        <v>2280</v>
      </c>
    </row>
    <row r="1537" spans="1:3">
      <c r="A1537" s="2">
        <v>630126</v>
      </c>
      <c r="B1537" s="2" t="s">
        <v>1610</v>
      </c>
      <c r="C1537" s="2" t="s">
        <v>2280</v>
      </c>
    </row>
    <row r="1538" spans="1:3">
      <c r="A1538" s="2">
        <v>822274</v>
      </c>
      <c r="B1538" s="2" t="s">
        <v>1611</v>
      </c>
      <c r="C1538" s="2" t="s">
        <v>2280</v>
      </c>
    </row>
    <row r="1539" spans="1:3">
      <c r="A1539" s="2">
        <v>630527</v>
      </c>
      <c r="B1539" s="2" t="s">
        <v>1612</v>
      </c>
      <c r="C1539" s="2" t="s">
        <v>2280</v>
      </c>
    </row>
    <row r="1540" spans="1:3">
      <c r="A1540" s="2">
        <v>315496</v>
      </c>
      <c r="B1540" s="2" t="s">
        <v>1613</v>
      </c>
      <c r="C1540" s="2" t="s">
        <v>2280</v>
      </c>
    </row>
    <row r="1541" spans="1:3">
      <c r="A1541" s="2">
        <v>631816</v>
      </c>
      <c r="B1541" s="2" t="s">
        <v>1614</v>
      </c>
      <c r="C1541" s="2" t="s">
        <v>2280</v>
      </c>
    </row>
    <row r="1542" spans="1:3">
      <c r="A1542" s="2">
        <v>768622</v>
      </c>
      <c r="B1542" s="2" t="s">
        <v>1615</v>
      </c>
      <c r="C1542" s="2" t="s">
        <v>2280</v>
      </c>
    </row>
    <row r="1543" spans="1:3">
      <c r="A1543" s="2">
        <v>632396</v>
      </c>
      <c r="B1543" s="2" t="s">
        <v>1616</v>
      </c>
      <c r="C1543" s="2" t="s">
        <v>2280</v>
      </c>
    </row>
    <row r="1544" spans="1:3">
      <c r="A1544" s="2">
        <v>317442</v>
      </c>
      <c r="B1544" s="2" t="s">
        <v>1617</v>
      </c>
      <c r="C1544" s="2" t="s">
        <v>2280</v>
      </c>
    </row>
    <row r="1545" spans="1:3">
      <c r="A1545" s="2">
        <v>827443</v>
      </c>
      <c r="B1545" s="2" t="s">
        <v>1618</v>
      </c>
      <c r="C1545" s="2" t="s">
        <v>2280</v>
      </c>
    </row>
    <row r="1546" spans="1:3">
      <c r="A1546" s="2">
        <v>824181</v>
      </c>
      <c r="B1546" s="2" t="s">
        <v>1619</v>
      </c>
      <c r="C1546" s="2" t="s">
        <v>2280</v>
      </c>
    </row>
    <row r="1547" spans="1:3">
      <c r="A1547" s="2">
        <v>633335</v>
      </c>
      <c r="B1547" s="2">
        <v>-350944</v>
      </c>
      <c r="C1547" s="2" t="s">
        <v>2280</v>
      </c>
    </row>
    <row r="1548" spans="1:3">
      <c r="A1548" s="2">
        <v>318372</v>
      </c>
      <c r="B1548" s="2" t="s">
        <v>1620</v>
      </c>
      <c r="C1548" s="2" t="s">
        <v>2280</v>
      </c>
    </row>
    <row r="1549" spans="1:3">
      <c r="A1549" s="2">
        <v>633351</v>
      </c>
      <c r="B1549" s="2" t="s">
        <v>1621</v>
      </c>
      <c r="C1549" s="2" t="s">
        <v>2280</v>
      </c>
    </row>
    <row r="1550" spans="1:3">
      <c r="A1550" s="2">
        <v>318730</v>
      </c>
      <c r="B1550" s="2" t="s">
        <v>1622</v>
      </c>
      <c r="C1550" s="2" t="s">
        <v>2280</v>
      </c>
    </row>
    <row r="1551" spans="1:3">
      <c r="A1551" s="2">
        <v>633739</v>
      </c>
      <c r="B1551" s="2" t="s">
        <v>1623</v>
      </c>
      <c r="C1551" s="2" t="s">
        <v>2280</v>
      </c>
    </row>
    <row r="1552" spans="1:3">
      <c r="A1552" s="2">
        <v>318972</v>
      </c>
      <c r="B1552" s="2" t="s">
        <v>1624</v>
      </c>
      <c r="C1552" s="2" t="s">
        <v>2280</v>
      </c>
    </row>
    <row r="1553" spans="1:3">
      <c r="A1553" s="2">
        <v>633833</v>
      </c>
      <c r="B1553" s="2" t="s">
        <v>1625</v>
      </c>
      <c r="C1553" s="2" t="s">
        <v>2280</v>
      </c>
    </row>
    <row r="1554" spans="1:3">
      <c r="A1554" s="2">
        <v>831488</v>
      </c>
      <c r="B1554" s="2" t="s">
        <v>1626</v>
      </c>
      <c r="C1554" s="2" t="s">
        <v>2280</v>
      </c>
    </row>
    <row r="1555" spans="1:3">
      <c r="A1555" s="2">
        <v>634346</v>
      </c>
      <c r="B1555" s="2" t="s">
        <v>1627</v>
      </c>
      <c r="C1555" s="2" t="s">
        <v>2280</v>
      </c>
    </row>
    <row r="1556" spans="1:3">
      <c r="A1556" s="2">
        <v>835455</v>
      </c>
      <c r="B1556" s="2" t="s">
        <v>1628</v>
      </c>
      <c r="C1556" s="2" t="s">
        <v>2280</v>
      </c>
    </row>
    <row r="1557" spans="1:3">
      <c r="A1557" s="2">
        <v>634679</v>
      </c>
      <c r="B1557" s="2" t="s">
        <v>1629</v>
      </c>
      <c r="C1557" s="2" t="s">
        <v>2280</v>
      </c>
    </row>
    <row r="1558" spans="1:3">
      <c r="A1558" s="2">
        <v>325575</v>
      </c>
      <c r="B1558" s="2" t="s">
        <v>1630</v>
      </c>
      <c r="C1558" s="2" t="s">
        <v>2280</v>
      </c>
    </row>
    <row r="1559" spans="1:3">
      <c r="A1559" s="2">
        <v>635386</v>
      </c>
      <c r="B1559" s="2" t="s">
        <v>1631</v>
      </c>
      <c r="C1559" s="2" t="s">
        <v>2280</v>
      </c>
    </row>
    <row r="1560" spans="1:3">
      <c r="A1560" s="2">
        <v>326002</v>
      </c>
      <c r="B1560" s="2" t="s">
        <v>1632</v>
      </c>
      <c r="C1560" s="2" t="s">
        <v>2279</v>
      </c>
    </row>
    <row r="1561" spans="1:3">
      <c r="A1561" s="2">
        <v>635625</v>
      </c>
      <c r="B1561" s="2" t="s">
        <v>1633</v>
      </c>
      <c r="C1561" s="2" t="s">
        <v>2280</v>
      </c>
    </row>
    <row r="1562" spans="1:3">
      <c r="A1562" s="2">
        <v>824483</v>
      </c>
      <c r="B1562" s="2" t="s">
        <v>1634</v>
      </c>
      <c r="C1562" s="2" t="s">
        <v>2280</v>
      </c>
    </row>
    <row r="1563" spans="1:3">
      <c r="A1563" s="2">
        <v>635650</v>
      </c>
      <c r="B1563" s="2" t="s">
        <v>1635</v>
      </c>
      <c r="C1563" s="2" t="s">
        <v>2280</v>
      </c>
    </row>
    <row r="1564" spans="1:3">
      <c r="A1564" s="2">
        <v>330039</v>
      </c>
      <c r="B1564" s="2" t="s">
        <v>1636</v>
      </c>
      <c r="C1564" s="2" t="s">
        <v>2279</v>
      </c>
    </row>
    <row r="1565" spans="1:3">
      <c r="A1565" s="2">
        <v>636083</v>
      </c>
      <c r="B1565" s="2" t="s">
        <v>1637</v>
      </c>
      <c r="C1565" s="2" t="s">
        <v>2280</v>
      </c>
    </row>
    <row r="1566" spans="1:3">
      <c r="A1566" s="2">
        <v>331091</v>
      </c>
      <c r="B1566" s="2" t="s">
        <v>1638</v>
      </c>
      <c r="C1566" s="2" t="s">
        <v>2280</v>
      </c>
    </row>
    <row r="1567" spans="1:3">
      <c r="A1567" s="2">
        <v>636221</v>
      </c>
      <c r="B1567" s="2" t="s">
        <v>1639</v>
      </c>
      <c r="C1567" s="2" t="s">
        <v>2280</v>
      </c>
    </row>
    <row r="1568" spans="1:3">
      <c r="A1568" s="2">
        <v>331182</v>
      </c>
      <c r="B1568" s="2" t="s">
        <v>1640</v>
      </c>
      <c r="C1568" s="2" t="s">
        <v>2280</v>
      </c>
    </row>
    <row r="1569" spans="1:3">
      <c r="A1569" s="2">
        <v>636278</v>
      </c>
      <c r="B1569" s="2" t="s">
        <v>1641</v>
      </c>
      <c r="C1569" s="2" t="s">
        <v>2280</v>
      </c>
    </row>
    <row r="1570" spans="1:3">
      <c r="A1570" s="2">
        <v>331938</v>
      </c>
      <c r="B1570" s="2" t="s">
        <v>1642</v>
      </c>
      <c r="C1570" s="2" t="s">
        <v>2280</v>
      </c>
    </row>
    <row r="1571" spans="1:3">
      <c r="A1571" s="2">
        <v>636326</v>
      </c>
      <c r="B1571" s="2" t="s">
        <v>1643</v>
      </c>
      <c r="C1571" s="2" t="s">
        <v>2280</v>
      </c>
    </row>
    <row r="1572" spans="1:3">
      <c r="A1572" s="2">
        <v>332102</v>
      </c>
      <c r="B1572" s="2" t="s">
        <v>1644</v>
      </c>
      <c r="C1572" s="2" t="s">
        <v>2280</v>
      </c>
    </row>
    <row r="1573" spans="1:3">
      <c r="A1573" s="2">
        <v>637524</v>
      </c>
      <c r="B1573" s="2" t="s">
        <v>1645</v>
      </c>
      <c r="C1573" s="2" t="s">
        <v>2280</v>
      </c>
    </row>
    <row r="1574" spans="1:3">
      <c r="A1574" s="2">
        <v>332842</v>
      </c>
      <c r="B1574" s="2" t="s">
        <v>1646</v>
      </c>
      <c r="C1574" s="2" t="s">
        <v>2280</v>
      </c>
    </row>
    <row r="1575" spans="1:3">
      <c r="A1575" s="2">
        <v>637893</v>
      </c>
      <c r="B1575" s="2" t="s">
        <v>1647</v>
      </c>
      <c r="C1575" s="2" t="s">
        <v>2280</v>
      </c>
    </row>
    <row r="1576" spans="1:3">
      <c r="A1576" s="2">
        <v>333621</v>
      </c>
      <c r="B1576" s="2" t="s">
        <v>1648</v>
      </c>
      <c r="C1576" s="2" t="s">
        <v>2280</v>
      </c>
    </row>
    <row r="1577" spans="1:3">
      <c r="A1577" s="2">
        <v>638187</v>
      </c>
      <c r="B1577" s="2" t="s">
        <v>1649</v>
      </c>
      <c r="C1577" s="2" t="s">
        <v>2279</v>
      </c>
    </row>
    <row r="1578" spans="1:3">
      <c r="A1578" s="2">
        <v>334151</v>
      </c>
      <c r="B1578" s="2" t="s">
        <v>1650</v>
      </c>
      <c r="C1578" s="2" t="s">
        <v>2280</v>
      </c>
    </row>
    <row r="1579" spans="1:3">
      <c r="A1579" s="2">
        <v>639208</v>
      </c>
      <c r="B1579" s="2" t="s">
        <v>1651</v>
      </c>
      <c r="C1579" s="2" t="s">
        <v>2280</v>
      </c>
    </row>
    <row r="1580" spans="1:3">
      <c r="A1580" s="2">
        <v>824646</v>
      </c>
      <c r="B1580" s="2" t="s">
        <v>1652</v>
      </c>
      <c r="C1580" s="2" t="s">
        <v>2280</v>
      </c>
    </row>
    <row r="1581" spans="1:3">
      <c r="A1581" s="2">
        <v>639693</v>
      </c>
      <c r="B1581" s="2" t="s">
        <v>1653</v>
      </c>
      <c r="C1581" s="2" t="s">
        <v>2280</v>
      </c>
    </row>
    <row r="1582" spans="1:3">
      <c r="A1582" s="2">
        <v>336939</v>
      </c>
      <c r="B1582" s="2" t="s">
        <v>1654</v>
      </c>
      <c r="C1582" s="2" t="s">
        <v>2280</v>
      </c>
    </row>
    <row r="1583" spans="1:3">
      <c r="A1583" s="2">
        <v>640166</v>
      </c>
      <c r="B1583" s="2" t="s">
        <v>1655</v>
      </c>
      <c r="C1583" s="2" t="s">
        <v>2280</v>
      </c>
    </row>
    <row r="1584" spans="1:3">
      <c r="A1584" s="2">
        <v>338138</v>
      </c>
      <c r="B1584" s="2" t="s">
        <v>1656</v>
      </c>
      <c r="C1584" s="2" t="s">
        <v>2280</v>
      </c>
    </row>
    <row r="1585" spans="1:3">
      <c r="A1585" s="2">
        <v>640488</v>
      </c>
      <c r="B1585" s="2" t="s">
        <v>1657</v>
      </c>
      <c r="C1585" s="2" t="s">
        <v>2280</v>
      </c>
    </row>
    <row r="1586" spans="1:3">
      <c r="A1586" s="2">
        <v>339900</v>
      </c>
      <c r="B1586" s="2" t="s">
        <v>1658</v>
      </c>
      <c r="C1586" s="2" t="s">
        <v>2280</v>
      </c>
    </row>
    <row r="1587" spans="1:3">
      <c r="A1587" s="2">
        <v>641841</v>
      </c>
      <c r="B1587" s="2" t="s">
        <v>1659</v>
      </c>
      <c r="C1587" s="2" t="s">
        <v>2280</v>
      </c>
    </row>
    <row r="1588" spans="1:3">
      <c r="A1588" s="2">
        <v>341429</v>
      </c>
      <c r="B1588" s="2" t="s">
        <v>1660</v>
      </c>
      <c r="C1588" s="2" t="s">
        <v>2280</v>
      </c>
    </row>
    <row r="1589" spans="1:3">
      <c r="A1589" s="2">
        <v>642222</v>
      </c>
      <c r="B1589" s="2" t="s">
        <v>1661</v>
      </c>
      <c r="C1589" s="2" t="s">
        <v>2280</v>
      </c>
    </row>
    <row r="1590" spans="1:3">
      <c r="A1590" s="2">
        <v>342285</v>
      </c>
      <c r="B1590" s="2" t="s">
        <v>1662</v>
      </c>
      <c r="C1590" s="2" t="s">
        <v>2280</v>
      </c>
    </row>
    <row r="1591" spans="1:3">
      <c r="A1591" s="2">
        <v>642278</v>
      </c>
      <c r="B1591" s="2" t="s">
        <v>1663</v>
      </c>
      <c r="C1591" s="2" t="s">
        <v>2280</v>
      </c>
    </row>
    <row r="1592" spans="1:3">
      <c r="A1592" s="2">
        <v>343319</v>
      </c>
      <c r="B1592" s="2" t="s">
        <v>1664</v>
      </c>
      <c r="C1592" s="2" t="s">
        <v>2279</v>
      </c>
    </row>
    <row r="1593" spans="1:3">
      <c r="A1593" s="2">
        <v>648642</v>
      </c>
      <c r="B1593" s="2" t="s">
        <v>1665</v>
      </c>
      <c r="C1593" s="2" t="s">
        <v>2280</v>
      </c>
    </row>
    <row r="1594" spans="1:3">
      <c r="A1594" s="2">
        <v>344538</v>
      </c>
      <c r="B1594" s="2">
        <v>-344411</v>
      </c>
      <c r="C1594" s="2" t="s">
        <v>2280</v>
      </c>
    </row>
    <row r="1595" spans="1:3">
      <c r="A1595" s="2">
        <v>649379</v>
      </c>
      <c r="B1595" s="2" t="s">
        <v>1666</v>
      </c>
      <c r="C1595" s="2" t="s">
        <v>2280</v>
      </c>
    </row>
    <row r="1596" spans="1:3">
      <c r="A1596" s="2">
        <v>399539</v>
      </c>
      <c r="B1596" s="2" t="s">
        <v>1121</v>
      </c>
      <c r="C1596" s="2" t="s">
        <v>2280</v>
      </c>
    </row>
    <row r="1597" spans="1:3">
      <c r="A1597" s="2">
        <v>649561</v>
      </c>
      <c r="B1597" s="2" t="s">
        <v>1667</v>
      </c>
      <c r="C1597" s="2" t="s">
        <v>2280</v>
      </c>
    </row>
    <row r="1598" spans="1:3">
      <c r="A1598" s="2">
        <v>837946</v>
      </c>
      <c r="B1598" s="2" t="s">
        <v>1668</v>
      </c>
      <c r="C1598" s="2" t="s">
        <v>2280</v>
      </c>
    </row>
    <row r="1599" spans="1:3">
      <c r="A1599" s="2">
        <v>649599</v>
      </c>
      <c r="B1599" s="2" t="s">
        <v>1669</v>
      </c>
      <c r="C1599" s="2" t="s">
        <v>2280</v>
      </c>
    </row>
    <row r="1600" spans="1:3">
      <c r="A1600" s="2">
        <v>350078</v>
      </c>
      <c r="B1600" s="2">
        <v>-350076</v>
      </c>
      <c r="C1600" s="2" t="s">
        <v>2280</v>
      </c>
    </row>
    <row r="1601" spans="1:3">
      <c r="A1601" s="2">
        <v>650623</v>
      </c>
      <c r="B1601" s="2" t="s">
        <v>1670</v>
      </c>
      <c r="C1601" s="2" t="s">
        <v>2280</v>
      </c>
    </row>
    <row r="1602" spans="1:3">
      <c r="A1602" s="2">
        <v>772290</v>
      </c>
      <c r="B1602" s="2" t="s">
        <v>1671</v>
      </c>
      <c r="C1602" s="2" t="s">
        <v>2280</v>
      </c>
    </row>
    <row r="1603" spans="1:3">
      <c r="A1603" s="2">
        <v>651123</v>
      </c>
      <c r="B1603" s="2" t="s">
        <v>1672</v>
      </c>
      <c r="C1603" s="2" t="s">
        <v>2280</v>
      </c>
    </row>
    <row r="1604" spans="1:3">
      <c r="A1604" s="2">
        <v>843726</v>
      </c>
      <c r="B1604" s="2" t="s">
        <v>1673</v>
      </c>
      <c r="C1604" s="2" t="s">
        <v>2280</v>
      </c>
    </row>
    <row r="1605" spans="1:3">
      <c r="A1605" s="2">
        <v>651207</v>
      </c>
      <c r="B1605" s="2" t="s">
        <v>1674</v>
      </c>
      <c r="C1605" s="2" t="s">
        <v>2280</v>
      </c>
    </row>
    <row r="1606" spans="1:3">
      <c r="A1606" s="2">
        <v>848064</v>
      </c>
      <c r="B1606" s="2" t="s">
        <v>1675</v>
      </c>
      <c r="C1606" s="2" t="s">
        <v>2280</v>
      </c>
    </row>
    <row r="1607" spans="1:3">
      <c r="A1607" s="2">
        <v>652237</v>
      </c>
      <c r="B1607" s="2" t="s">
        <v>1676</v>
      </c>
      <c r="C1607" s="2" t="s">
        <v>2280</v>
      </c>
    </row>
    <row r="1608" spans="1:3">
      <c r="A1608" s="2">
        <v>849088</v>
      </c>
      <c r="B1608" s="2" t="s">
        <v>1677</v>
      </c>
      <c r="C1608" s="2" t="s">
        <v>2280</v>
      </c>
    </row>
    <row r="1609" spans="1:3">
      <c r="A1609" s="2">
        <v>652631</v>
      </c>
      <c r="B1609" s="2" t="s">
        <v>1678</v>
      </c>
      <c r="C1609" s="2" t="s">
        <v>2280</v>
      </c>
    </row>
    <row r="1610" spans="1:3">
      <c r="A1610" s="2">
        <v>849599</v>
      </c>
      <c r="B1610" s="2" t="s">
        <v>1679</v>
      </c>
      <c r="C1610" s="2" t="s">
        <v>2280</v>
      </c>
    </row>
    <row r="1611" spans="1:3">
      <c r="A1611" s="2">
        <v>653004</v>
      </c>
      <c r="B1611" s="2" t="s">
        <v>1680</v>
      </c>
      <c r="C1611" s="2" t="s">
        <v>2280</v>
      </c>
    </row>
    <row r="1612" spans="1:3">
      <c r="A1612" s="2">
        <v>850286</v>
      </c>
      <c r="B1612" s="2" t="s">
        <v>1681</v>
      </c>
      <c r="C1612" s="2" t="s">
        <v>2280</v>
      </c>
    </row>
    <row r="1613" spans="1:3">
      <c r="A1613" s="2">
        <v>653056</v>
      </c>
      <c r="B1613" s="2" t="s">
        <v>1682</v>
      </c>
      <c r="C1613" s="2" t="s">
        <v>2280</v>
      </c>
    </row>
    <row r="1614" spans="1:3">
      <c r="A1614" s="2">
        <v>772806</v>
      </c>
      <c r="B1614" s="2" t="s">
        <v>1683</v>
      </c>
      <c r="C1614" s="2" t="s">
        <v>2280</v>
      </c>
    </row>
    <row r="1615" spans="1:3">
      <c r="A1615" s="2">
        <v>654790</v>
      </c>
      <c r="B1615" s="2" t="s">
        <v>1684</v>
      </c>
      <c r="C1615" s="2" t="s">
        <v>2280</v>
      </c>
    </row>
    <row r="1616" spans="1:3">
      <c r="A1616" s="2">
        <v>359705</v>
      </c>
      <c r="B1616" s="2" t="s">
        <v>1685</v>
      </c>
      <c r="C1616" s="2" t="s">
        <v>2280</v>
      </c>
    </row>
    <row r="1617" spans="1:3">
      <c r="A1617" s="2">
        <v>655057</v>
      </c>
      <c r="B1617" s="2" t="s">
        <v>1686</v>
      </c>
      <c r="C1617" s="2" t="s">
        <v>2280</v>
      </c>
    </row>
    <row r="1618" spans="1:3">
      <c r="A1618" s="2">
        <v>361458</v>
      </c>
      <c r="B1618" s="2" t="s">
        <v>1687</v>
      </c>
      <c r="C1618" s="2" t="s">
        <v>2280</v>
      </c>
    </row>
    <row r="1619" spans="1:3">
      <c r="A1619" s="2">
        <v>655894</v>
      </c>
      <c r="B1619" s="2" t="s">
        <v>1688</v>
      </c>
      <c r="C1619" s="2" t="s">
        <v>2280</v>
      </c>
    </row>
    <row r="1620" spans="1:3">
      <c r="A1620" s="2">
        <v>363083</v>
      </c>
      <c r="B1620" s="2" t="s">
        <v>1689</v>
      </c>
      <c r="C1620" s="2" t="s">
        <v>2280</v>
      </c>
    </row>
    <row r="1621" spans="1:3">
      <c r="A1621" s="2">
        <v>655895</v>
      </c>
      <c r="B1621" s="2" t="s">
        <v>1690</v>
      </c>
      <c r="C1621" s="2" t="s">
        <v>2280</v>
      </c>
    </row>
    <row r="1622" spans="1:3">
      <c r="A1622" s="2">
        <v>364768</v>
      </c>
      <c r="B1622" s="2" t="s">
        <v>1691</v>
      </c>
      <c r="C1622" s="2" t="s">
        <v>2280</v>
      </c>
    </row>
    <row r="1623" spans="1:3">
      <c r="A1623" s="2">
        <v>660503</v>
      </c>
      <c r="B1623" s="2" t="s">
        <v>1692</v>
      </c>
      <c r="C1623" s="2" t="s">
        <v>2280</v>
      </c>
    </row>
    <row r="1624" spans="1:3">
      <c r="A1624" s="2">
        <v>365384</v>
      </c>
      <c r="B1624" s="2" t="s">
        <v>1693</v>
      </c>
      <c r="C1624" s="2" t="s">
        <v>2280</v>
      </c>
    </row>
    <row r="1625" spans="1:3">
      <c r="A1625" s="2">
        <v>661043</v>
      </c>
      <c r="B1625" s="2" t="s">
        <v>1694</v>
      </c>
      <c r="C1625" s="2" t="s">
        <v>2280</v>
      </c>
    </row>
    <row r="1626" spans="1:3">
      <c r="A1626" s="2">
        <v>366003</v>
      </c>
      <c r="B1626" s="2">
        <v>-366003</v>
      </c>
      <c r="C1626" s="2" t="s">
        <v>2280</v>
      </c>
    </row>
    <row r="1627" spans="1:3">
      <c r="A1627" s="2">
        <v>661048</v>
      </c>
      <c r="B1627" s="2" t="s">
        <v>1695</v>
      </c>
      <c r="C1627" s="2" t="s">
        <v>2280</v>
      </c>
    </row>
    <row r="1628" spans="1:3">
      <c r="A1628" s="2">
        <v>369270</v>
      </c>
      <c r="B1628" s="2" t="s">
        <v>1696</v>
      </c>
      <c r="C1628" s="2" t="s">
        <v>2280</v>
      </c>
    </row>
    <row r="1629" spans="1:3">
      <c r="A1629" s="2">
        <v>661376</v>
      </c>
      <c r="B1629" s="2" t="s">
        <v>1697</v>
      </c>
      <c r="C1629" s="2" t="s">
        <v>2280</v>
      </c>
    </row>
    <row r="1630" spans="1:3">
      <c r="A1630" s="2">
        <v>369806</v>
      </c>
      <c r="B1630" s="2" t="s">
        <v>1698</v>
      </c>
      <c r="C1630" s="2" t="s">
        <v>2280</v>
      </c>
    </row>
    <row r="1631" spans="1:3">
      <c r="A1631" s="2">
        <v>661656</v>
      </c>
      <c r="B1631" s="2" t="s">
        <v>1699</v>
      </c>
      <c r="C1631" s="2" t="s">
        <v>2280</v>
      </c>
    </row>
    <row r="1632" spans="1:3">
      <c r="A1632" s="2">
        <v>653699</v>
      </c>
      <c r="B1632" s="2" t="s">
        <v>1700</v>
      </c>
      <c r="C1632" s="2" t="s">
        <v>2280</v>
      </c>
    </row>
    <row r="1633" spans="1:3">
      <c r="A1633" s="2">
        <v>662860</v>
      </c>
      <c r="B1633" s="2" t="s">
        <v>1701</v>
      </c>
      <c r="C1633" s="2" t="s">
        <v>2280</v>
      </c>
    </row>
    <row r="1634" spans="1:3">
      <c r="A1634" s="2">
        <v>774568</v>
      </c>
      <c r="B1634" s="2" t="s">
        <v>1702</v>
      </c>
      <c r="C1634" s="2" t="s">
        <v>2280</v>
      </c>
    </row>
    <row r="1635" spans="1:3">
      <c r="A1635" s="2">
        <v>663243</v>
      </c>
      <c r="B1635" s="2" t="s">
        <v>1703</v>
      </c>
      <c r="C1635" s="2" t="s">
        <v>2280</v>
      </c>
    </row>
    <row r="1636" spans="1:3">
      <c r="A1636" s="2">
        <v>777290</v>
      </c>
      <c r="B1636" s="2" t="s">
        <v>1704</v>
      </c>
      <c r="C1636" s="2" t="s">
        <v>2280</v>
      </c>
    </row>
    <row r="1637" spans="1:3">
      <c r="A1637" s="2">
        <v>663433</v>
      </c>
      <c r="B1637" s="2" t="s">
        <v>1705</v>
      </c>
      <c r="C1637" s="2" t="s">
        <v>2280</v>
      </c>
    </row>
    <row r="1638" spans="1:3">
      <c r="A1638" s="2">
        <v>780703</v>
      </c>
      <c r="B1638" s="2" t="s">
        <v>1706</v>
      </c>
      <c r="C1638" s="2" t="s">
        <v>2280</v>
      </c>
    </row>
    <row r="1639" spans="1:3">
      <c r="A1639" s="2">
        <v>664173</v>
      </c>
      <c r="B1639" s="2" t="s">
        <v>1707</v>
      </c>
      <c r="C1639" s="2" t="s">
        <v>2280</v>
      </c>
    </row>
    <row r="1640" spans="1:3">
      <c r="A1640" s="2">
        <v>864309</v>
      </c>
      <c r="B1640" s="2" t="s">
        <v>1708</v>
      </c>
      <c r="C1640" s="2" t="s">
        <v>2279</v>
      </c>
    </row>
    <row r="1641" spans="1:3">
      <c r="A1641" s="2">
        <v>665077</v>
      </c>
      <c r="B1641" s="2" t="s">
        <v>1709</v>
      </c>
      <c r="C1641" s="2" t="s">
        <v>2280</v>
      </c>
    </row>
    <row r="1642" spans="1:3">
      <c r="A1642" s="2">
        <v>779652</v>
      </c>
      <c r="B1642" s="2" t="s">
        <v>1710</v>
      </c>
      <c r="C1642" s="2" t="s">
        <v>2280</v>
      </c>
    </row>
    <row r="1643" spans="1:3">
      <c r="A1643" s="2">
        <v>665210</v>
      </c>
      <c r="B1643" s="2" t="s">
        <v>1711</v>
      </c>
      <c r="C1643" s="2" t="s">
        <v>2280</v>
      </c>
    </row>
    <row r="1644" spans="1:3">
      <c r="A1644" s="2">
        <v>784588</v>
      </c>
      <c r="B1644" s="2" t="s">
        <v>1712</v>
      </c>
      <c r="C1644" s="2" t="s">
        <v>2280</v>
      </c>
    </row>
    <row r="1645" spans="1:3">
      <c r="A1645" s="2">
        <v>666153</v>
      </c>
      <c r="B1645" s="2" t="s">
        <v>1713</v>
      </c>
      <c r="C1645" s="2" t="s">
        <v>2280</v>
      </c>
    </row>
    <row r="1646" spans="1:3">
      <c r="A1646" s="2">
        <v>786519</v>
      </c>
      <c r="B1646" s="2" t="s">
        <v>1714</v>
      </c>
      <c r="C1646" s="2" t="s">
        <v>2280</v>
      </c>
    </row>
    <row r="1647" spans="1:3">
      <c r="A1647" s="2">
        <v>666400</v>
      </c>
      <c r="B1647" s="2" t="s">
        <v>1715</v>
      </c>
      <c r="C1647" s="2" t="s">
        <v>2280</v>
      </c>
    </row>
    <row r="1648" spans="1:3">
      <c r="A1648" s="2">
        <v>414176</v>
      </c>
      <c r="B1648" s="2" t="s">
        <v>1716</v>
      </c>
      <c r="C1648" s="2" t="s">
        <v>2280</v>
      </c>
    </row>
    <row r="1649" spans="1:3">
      <c r="A1649" s="2">
        <v>666818</v>
      </c>
      <c r="B1649" s="2" t="s">
        <v>1717</v>
      </c>
      <c r="C1649" s="2" t="s">
        <v>2280</v>
      </c>
    </row>
    <row r="1650" spans="1:3">
      <c r="A1650" s="2">
        <v>415905</v>
      </c>
      <c r="B1650" s="2" t="s">
        <v>1718</v>
      </c>
      <c r="C1650" s="2" t="s">
        <v>2280</v>
      </c>
    </row>
    <row r="1651" spans="1:3">
      <c r="A1651" s="2">
        <v>667373</v>
      </c>
      <c r="B1651" s="2" t="s">
        <v>1719</v>
      </c>
      <c r="C1651" s="2" t="s">
        <v>2280</v>
      </c>
    </row>
    <row r="1652" spans="1:3">
      <c r="A1652" s="2">
        <v>418330</v>
      </c>
      <c r="B1652" s="2" t="s">
        <v>1720</v>
      </c>
      <c r="C1652" s="2" t="s">
        <v>2280</v>
      </c>
    </row>
    <row r="1653" spans="1:3">
      <c r="A1653" s="2">
        <v>667467</v>
      </c>
      <c r="B1653" s="2" t="s">
        <v>1721</v>
      </c>
      <c r="C1653" s="2" t="s">
        <v>2280</v>
      </c>
    </row>
    <row r="1654" spans="1:3">
      <c r="A1654" s="2">
        <v>421690</v>
      </c>
      <c r="B1654" s="2" t="s">
        <v>1722</v>
      </c>
      <c r="C1654" s="2" t="s">
        <v>2280</v>
      </c>
    </row>
    <row r="1655" spans="1:3">
      <c r="A1655" s="2">
        <v>667958</v>
      </c>
      <c r="B1655" s="2" t="s">
        <v>1723</v>
      </c>
      <c r="C1655" s="2" t="s">
        <v>2280</v>
      </c>
    </row>
    <row r="1656" spans="1:3">
      <c r="A1656" s="2">
        <v>424305</v>
      </c>
      <c r="B1656" s="2" t="s">
        <v>1724</v>
      </c>
      <c r="C1656" s="2" t="s">
        <v>2280</v>
      </c>
    </row>
    <row r="1657" spans="1:3">
      <c r="A1657" s="2">
        <v>667991</v>
      </c>
      <c r="B1657" s="2" t="s">
        <v>1725</v>
      </c>
      <c r="C1657" s="2" t="s">
        <v>2280</v>
      </c>
    </row>
    <row r="1658" spans="1:3">
      <c r="A1658" s="2">
        <v>425736</v>
      </c>
      <c r="B1658" s="2" t="s">
        <v>1726</v>
      </c>
      <c r="C1658" s="2" t="s">
        <v>2280</v>
      </c>
    </row>
    <row r="1659" spans="1:3">
      <c r="A1659" s="2">
        <v>827930</v>
      </c>
      <c r="B1659" s="2" t="s">
        <v>1727</v>
      </c>
      <c r="C1659" s="2" t="s">
        <v>2280</v>
      </c>
    </row>
    <row r="1660" spans="1:3">
      <c r="A1660" s="2">
        <v>430208</v>
      </c>
      <c r="B1660" s="2" t="s">
        <v>1728</v>
      </c>
      <c r="C1660" s="2" t="s">
        <v>2280</v>
      </c>
    </row>
    <row r="1661" spans="1:3">
      <c r="A1661" s="2">
        <v>669354</v>
      </c>
      <c r="B1661" s="2" t="s">
        <v>1729</v>
      </c>
      <c r="C1661" s="2" t="s">
        <v>2280</v>
      </c>
    </row>
    <row r="1662" spans="1:3">
      <c r="A1662" s="2">
        <v>849903</v>
      </c>
      <c r="B1662" s="2" t="s">
        <v>1730</v>
      </c>
      <c r="C1662" s="2" t="s">
        <v>2280</v>
      </c>
    </row>
    <row r="1663" spans="1:3">
      <c r="A1663" s="2">
        <v>669465</v>
      </c>
      <c r="B1663" s="2" t="s">
        <v>1731</v>
      </c>
      <c r="C1663" s="2" t="s">
        <v>2280</v>
      </c>
    </row>
    <row r="1664" spans="1:3">
      <c r="A1664" s="2">
        <v>826431</v>
      </c>
      <c r="B1664" s="2" t="s">
        <v>1732</v>
      </c>
      <c r="C1664" s="2" t="s">
        <v>2280</v>
      </c>
    </row>
    <row r="1665" spans="1:3">
      <c r="A1665" s="2">
        <v>669520</v>
      </c>
      <c r="B1665" s="2" t="s">
        <v>1733</v>
      </c>
      <c r="C1665" s="2" t="s">
        <v>2280</v>
      </c>
    </row>
    <row r="1666" spans="1:3">
      <c r="A1666" s="2">
        <v>297899</v>
      </c>
      <c r="B1666" s="2" t="s">
        <v>1734</v>
      </c>
      <c r="C1666" s="2" t="s">
        <v>2280</v>
      </c>
    </row>
    <row r="1667" spans="1:3">
      <c r="A1667" s="2">
        <v>669854</v>
      </c>
      <c r="B1667" s="2" t="s">
        <v>1735</v>
      </c>
      <c r="C1667" s="2" t="s">
        <v>2280</v>
      </c>
    </row>
    <row r="1668" spans="1:3">
      <c r="A1668" s="2">
        <v>850052</v>
      </c>
      <c r="B1668" s="2" t="s">
        <v>1736</v>
      </c>
      <c r="C1668" s="2" t="s">
        <v>2280</v>
      </c>
    </row>
    <row r="1669" spans="1:3">
      <c r="A1669" s="2">
        <v>670765</v>
      </c>
      <c r="B1669" s="2" t="s">
        <v>1737</v>
      </c>
      <c r="C1669" s="2" t="s">
        <v>2280</v>
      </c>
    </row>
    <row r="1670" spans="1:3">
      <c r="A1670" s="2">
        <v>790522</v>
      </c>
      <c r="B1670" s="2" t="s">
        <v>1738</v>
      </c>
      <c r="C1670" s="2" t="s">
        <v>2280</v>
      </c>
    </row>
    <row r="1671" spans="1:3">
      <c r="A1671" s="2">
        <v>670881</v>
      </c>
      <c r="B1671" s="2" t="s">
        <v>1739</v>
      </c>
      <c r="C1671" s="2" t="s">
        <v>2280</v>
      </c>
    </row>
    <row r="1672" spans="1:3">
      <c r="A1672" s="2">
        <v>382754</v>
      </c>
      <c r="B1672" s="2" t="s">
        <v>1740</v>
      </c>
      <c r="C1672" s="2" t="s">
        <v>2280</v>
      </c>
    </row>
    <row r="1673" spans="1:3">
      <c r="A1673" s="2">
        <v>672383</v>
      </c>
      <c r="B1673" s="2" t="s">
        <v>1741</v>
      </c>
      <c r="C1673" s="2" t="s">
        <v>2280</v>
      </c>
    </row>
    <row r="1674" spans="1:3">
      <c r="A1674" s="2">
        <v>850204</v>
      </c>
      <c r="B1674" s="2" t="s">
        <v>1742</v>
      </c>
      <c r="C1674" s="2" t="s">
        <v>2280</v>
      </c>
    </row>
    <row r="1675" spans="1:3">
      <c r="A1675" s="2">
        <v>672619</v>
      </c>
      <c r="B1675" s="2" t="s">
        <v>1743</v>
      </c>
      <c r="C1675" s="2" t="s">
        <v>2280</v>
      </c>
    </row>
    <row r="1676" spans="1:3">
      <c r="A1676" s="2">
        <v>410895</v>
      </c>
      <c r="B1676" s="2" t="s">
        <v>1744</v>
      </c>
      <c r="C1676" s="2" t="s">
        <v>2280</v>
      </c>
    </row>
    <row r="1677" spans="1:3">
      <c r="A1677" s="2">
        <v>673692</v>
      </c>
      <c r="B1677" s="2" t="s">
        <v>1745</v>
      </c>
      <c r="C1677" s="2" t="s">
        <v>2280</v>
      </c>
    </row>
    <row r="1678" spans="1:3">
      <c r="A1678" s="2">
        <v>792686</v>
      </c>
      <c r="B1678" s="2" t="s">
        <v>1746</v>
      </c>
      <c r="C1678" s="2" t="s">
        <v>2280</v>
      </c>
    </row>
    <row r="1679" spans="1:3">
      <c r="A1679" s="2">
        <v>673731</v>
      </c>
      <c r="B1679" s="2" t="s">
        <v>1747</v>
      </c>
      <c r="C1679" s="2" t="s">
        <v>2280</v>
      </c>
    </row>
    <row r="1680" spans="1:3">
      <c r="A1680" s="2">
        <v>409069</v>
      </c>
      <c r="B1680" s="2" t="s">
        <v>1748</v>
      </c>
      <c r="C1680" s="2" t="s">
        <v>2280</v>
      </c>
    </row>
    <row r="1681" spans="1:3">
      <c r="A1681" s="2">
        <v>674051</v>
      </c>
      <c r="B1681" s="2" t="s">
        <v>1749</v>
      </c>
      <c r="C1681" s="2" t="s">
        <v>2280</v>
      </c>
    </row>
    <row r="1682" spans="1:3">
      <c r="A1682" s="2">
        <v>793705</v>
      </c>
      <c r="B1682" s="2" t="s">
        <v>1750</v>
      </c>
      <c r="C1682" s="2" t="s">
        <v>2280</v>
      </c>
    </row>
    <row r="1683" spans="1:3">
      <c r="A1683" s="2">
        <v>674208</v>
      </c>
      <c r="B1683" s="2" t="s">
        <v>1751</v>
      </c>
      <c r="C1683" s="2" t="s">
        <v>2280</v>
      </c>
    </row>
    <row r="1684" spans="1:3">
      <c r="A1684" s="2">
        <v>669884</v>
      </c>
      <c r="B1684" s="2" t="s">
        <v>1752</v>
      </c>
      <c r="C1684" s="2" t="s">
        <v>2280</v>
      </c>
    </row>
    <row r="1685" spans="1:3">
      <c r="A1685" s="2">
        <v>674708</v>
      </c>
      <c r="B1685" s="2" t="s">
        <v>1753</v>
      </c>
      <c r="C1685" s="2" t="s">
        <v>2280</v>
      </c>
    </row>
    <row r="1686" spans="1:3">
      <c r="A1686" s="2">
        <v>848584</v>
      </c>
      <c r="B1686" s="2" t="s">
        <v>1754</v>
      </c>
      <c r="C1686" s="2" t="s">
        <v>2280</v>
      </c>
    </row>
    <row r="1687" spans="1:3">
      <c r="A1687" s="2">
        <v>676158</v>
      </c>
      <c r="B1687" s="2" t="s">
        <v>1755</v>
      </c>
      <c r="C1687" s="2" t="s">
        <v>2280</v>
      </c>
    </row>
    <row r="1688" spans="1:3">
      <c r="A1688" s="2">
        <v>393964</v>
      </c>
      <c r="B1688" s="2" t="s">
        <v>1756</v>
      </c>
      <c r="C1688" s="2" t="s">
        <v>2280</v>
      </c>
    </row>
    <row r="1689" spans="1:3">
      <c r="A1689" s="2">
        <v>676953</v>
      </c>
      <c r="B1689" s="2" t="s">
        <v>1757</v>
      </c>
      <c r="C1689" s="2" t="s">
        <v>2280</v>
      </c>
    </row>
    <row r="1690" spans="1:3">
      <c r="A1690" s="2">
        <v>780899</v>
      </c>
      <c r="B1690" s="2" t="s">
        <v>1758</v>
      </c>
      <c r="C1690" s="2" t="s">
        <v>2280</v>
      </c>
    </row>
    <row r="1691" spans="1:3">
      <c r="A1691" s="2">
        <v>677490</v>
      </c>
      <c r="B1691" s="2" t="s">
        <v>1759</v>
      </c>
      <c r="C1691" s="2" t="s">
        <v>2280</v>
      </c>
    </row>
    <row r="1692" spans="1:3">
      <c r="A1692" s="2">
        <v>407615</v>
      </c>
      <c r="B1692" s="2" t="s">
        <v>1760</v>
      </c>
      <c r="C1692" s="2" t="s">
        <v>2280</v>
      </c>
    </row>
    <row r="1693" spans="1:3">
      <c r="A1693" s="2">
        <v>678102</v>
      </c>
      <c r="B1693" s="2" t="s">
        <v>1761</v>
      </c>
      <c r="C1693" s="2" t="s">
        <v>2280</v>
      </c>
    </row>
    <row r="1694" spans="1:3">
      <c r="A1694" s="2">
        <v>305543</v>
      </c>
      <c r="B1694" s="2" t="s">
        <v>1762</v>
      </c>
      <c r="C1694" s="2" t="s">
        <v>2280</v>
      </c>
    </row>
    <row r="1695" spans="1:3">
      <c r="A1695" s="2">
        <v>828147</v>
      </c>
      <c r="B1695" s="2" t="s">
        <v>1763</v>
      </c>
      <c r="C1695" s="2" t="s">
        <v>2280</v>
      </c>
    </row>
    <row r="1696" spans="1:3">
      <c r="A1696" s="2">
        <v>822565</v>
      </c>
      <c r="B1696" s="2" t="s">
        <v>1764</v>
      </c>
      <c r="C1696" s="2" t="s">
        <v>2280</v>
      </c>
    </row>
    <row r="1697" spans="1:3">
      <c r="A1697" s="2">
        <v>680141</v>
      </c>
      <c r="B1697" s="2" t="s">
        <v>1765</v>
      </c>
      <c r="C1697" s="2" t="s">
        <v>2280</v>
      </c>
    </row>
    <row r="1698" spans="1:3">
      <c r="A1698" s="2">
        <v>495178</v>
      </c>
      <c r="B1698" s="2" t="s">
        <v>1570</v>
      </c>
      <c r="C1698" s="2" t="s">
        <v>2284</v>
      </c>
    </row>
    <row r="1699" spans="1:3">
      <c r="A1699" s="2">
        <v>680620</v>
      </c>
      <c r="B1699" s="2" t="s">
        <v>1766</v>
      </c>
      <c r="C1699" s="2" t="s">
        <v>2280</v>
      </c>
    </row>
    <row r="1700" spans="1:3">
      <c r="A1700" s="2">
        <v>734253</v>
      </c>
      <c r="B1700" s="2" t="s">
        <v>1767</v>
      </c>
      <c r="C1700" s="2" t="s">
        <v>2280</v>
      </c>
    </row>
    <row r="1701" spans="1:3">
      <c r="A1701" s="2">
        <v>680648</v>
      </c>
      <c r="B1701" s="2" t="s">
        <v>1768</v>
      </c>
      <c r="C1701" s="2" t="s">
        <v>2280</v>
      </c>
    </row>
    <row r="1702" spans="1:3">
      <c r="A1702" s="2">
        <v>819279</v>
      </c>
      <c r="B1702" s="2" t="s">
        <v>1769</v>
      </c>
      <c r="C1702" s="2" t="s">
        <v>2280</v>
      </c>
    </row>
    <row r="1703" spans="1:3">
      <c r="A1703" s="2">
        <v>681010</v>
      </c>
      <c r="B1703" s="2" t="s">
        <v>1770</v>
      </c>
      <c r="C1703" s="2" t="s">
        <v>2280</v>
      </c>
    </row>
    <row r="1704" spans="1:3">
      <c r="A1704" s="2">
        <v>851433</v>
      </c>
      <c r="B1704" s="2" t="s">
        <v>1771</v>
      </c>
      <c r="C1704" s="2" t="s">
        <v>2280</v>
      </c>
    </row>
    <row r="1705" spans="1:3">
      <c r="A1705" s="2">
        <v>681290</v>
      </c>
      <c r="B1705" s="2" t="s">
        <v>1772</v>
      </c>
      <c r="C1705" s="2" t="s">
        <v>2280</v>
      </c>
    </row>
    <row r="1706" spans="1:3">
      <c r="A1706" s="2">
        <v>777533</v>
      </c>
      <c r="B1706" s="2" t="s">
        <v>1773</v>
      </c>
      <c r="C1706" s="2" t="s">
        <v>2280</v>
      </c>
    </row>
    <row r="1707" spans="1:3">
      <c r="A1707" s="2">
        <v>681632</v>
      </c>
      <c r="B1707" s="2" t="s">
        <v>1774</v>
      </c>
      <c r="C1707" s="2" t="s">
        <v>2280</v>
      </c>
    </row>
    <row r="1708" spans="1:3">
      <c r="A1708" s="2">
        <v>762551</v>
      </c>
      <c r="B1708" s="2" t="s">
        <v>1775</v>
      </c>
      <c r="C1708" s="2" t="s">
        <v>2280</v>
      </c>
    </row>
    <row r="1709" spans="1:3">
      <c r="A1709" s="2">
        <v>683400</v>
      </c>
      <c r="B1709" s="2" t="s">
        <v>1776</v>
      </c>
      <c r="C1709" s="2" t="s">
        <v>2280</v>
      </c>
    </row>
    <row r="1710" spans="1:3">
      <c r="A1710" s="2">
        <v>298854</v>
      </c>
      <c r="B1710" s="2" t="s">
        <v>1777</v>
      </c>
      <c r="C1710" s="2" t="s">
        <v>2280</v>
      </c>
    </row>
    <row r="1711" spans="1:3">
      <c r="A1711" s="2">
        <v>683580</v>
      </c>
      <c r="B1711" s="2" t="s">
        <v>1778</v>
      </c>
      <c r="C1711" s="2" t="s">
        <v>2280</v>
      </c>
    </row>
    <row r="1712" spans="1:3">
      <c r="A1712" s="2">
        <v>807899</v>
      </c>
      <c r="B1712" s="2" t="s">
        <v>1779</v>
      </c>
      <c r="C1712" s="2" t="s">
        <v>2280</v>
      </c>
    </row>
    <row r="1713" spans="1:3">
      <c r="A1713" s="2">
        <v>684432</v>
      </c>
      <c r="B1713" s="2" t="s">
        <v>1780</v>
      </c>
      <c r="C1713" s="2" t="s">
        <v>2280</v>
      </c>
    </row>
    <row r="1714" spans="1:3">
      <c r="A1714" s="2">
        <v>831027</v>
      </c>
      <c r="B1714" s="2" t="s">
        <v>1781</v>
      </c>
      <c r="C1714" s="2" t="s">
        <v>2280</v>
      </c>
    </row>
    <row r="1715" spans="1:3">
      <c r="A1715" s="2">
        <v>684554</v>
      </c>
      <c r="B1715" s="2" t="s">
        <v>1782</v>
      </c>
      <c r="C1715" s="2" t="s">
        <v>2280</v>
      </c>
    </row>
    <row r="1716" spans="1:3">
      <c r="A1716" s="2">
        <v>814209</v>
      </c>
      <c r="B1716" s="2" t="s">
        <v>1783</v>
      </c>
      <c r="C1716" s="2" t="s">
        <v>2280</v>
      </c>
    </row>
    <row r="1717" spans="1:3">
      <c r="A1717" s="2">
        <v>828193</v>
      </c>
      <c r="B1717" s="2" t="s">
        <v>1784</v>
      </c>
      <c r="C1717" s="2" t="s">
        <v>2280</v>
      </c>
    </row>
    <row r="1718" spans="1:3">
      <c r="A1718" s="2">
        <v>817020</v>
      </c>
      <c r="B1718" s="2" t="s">
        <v>1785</v>
      </c>
      <c r="C1718" s="2" t="s">
        <v>2280</v>
      </c>
    </row>
    <row r="1719" spans="1:3">
      <c r="A1719" s="2">
        <v>684736</v>
      </c>
      <c r="B1719" s="2" t="s">
        <v>1786</v>
      </c>
      <c r="C1719" s="2" t="s">
        <v>2280</v>
      </c>
    </row>
    <row r="1720" spans="1:3">
      <c r="A1720" s="2">
        <v>819049</v>
      </c>
      <c r="B1720" s="2" t="s">
        <v>1787</v>
      </c>
      <c r="C1720" s="2" t="s">
        <v>2280</v>
      </c>
    </row>
    <row r="1721" spans="1:3">
      <c r="A1721" s="2">
        <v>684928</v>
      </c>
      <c r="B1721" s="2" t="s">
        <v>1788</v>
      </c>
      <c r="C1721" s="2" t="s">
        <v>2280</v>
      </c>
    </row>
    <row r="1722" spans="1:3">
      <c r="A1722" s="2">
        <v>193405</v>
      </c>
      <c r="B1722" s="2" t="s">
        <v>1789</v>
      </c>
      <c r="C1722" s="2" t="s">
        <v>2280</v>
      </c>
    </row>
    <row r="1723" spans="1:3">
      <c r="A1723" s="2">
        <v>685023</v>
      </c>
      <c r="B1723" s="2" t="s">
        <v>1790</v>
      </c>
      <c r="C1723" s="2" t="s">
        <v>2280</v>
      </c>
    </row>
    <row r="1724" spans="1:3">
      <c r="A1724" s="2">
        <v>209641</v>
      </c>
      <c r="B1724" s="2" t="s">
        <v>1791</v>
      </c>
      <c r="C1724" s="2" t="s">
        <v>2280</v>
      </c>
    </row>
    <row r="1725" spans="1:3">
      <c r="A1725" s="2">
        <v>685092</v>
      </c>
      <c r="B1725" s="2" t="s">
        <v>1792</v>
      </c>
      <c r="C1725" s="2" t="s">
        <v>2280</v>
      </c>
    </row>
    <row r="1726" spans="1:3">
      <c r="A1726" s="2">
        <v>283038</v>
      </c>
      <c r="B1726" s="2" t="s">
        <v>1793</v>
      </c>
      <c r="C1726" s="2" t="s">
        <v>2280</v>
      </c>
    </row>
    <row r="1727" spans="1:3">
      <c r="A1727" s="2">
        <v>685397</v>
      </c>
      <c r="B1727" s="2" t="s">
        <v>1794</v>
      </c>
      <c r="C1727" s="2" t="s">
        <v>2280</v>
      </c>
    </row>
    <row r="1728" spans="1:3">
      <c r="A1728" s="2">
        <v>286015</v>
      </c>
      <c r="B1728" s="2" t="s">
        <v>1795</v>
      </c>
      <c r="C1728" s="2" t="s">
        <v>2280</v>
      </c>
    </row>
    <row r="1729" spans="1:3">
      <c r="A1729" s="2">
        <v>685877</v>
      </c>
      <c r="B1729" s="2" t="s">
        <v>1796</v>
      </c>
      <c r="C1729" s="2" t="s">
        <v>2280</v>
      </c>
    </row>
    <row r="1730" spans="1:3">
      <c r="A1730" s="2">
        <v>288427</v>
      </c>
      <c r="B1730" s="2" t="s">
        <v>1797</v>
      </c>
      <c r="C1730" s="2" t="s">
        <v>2280</v>
      </c>
    </row>
    <row r="1731" spans="1:3">
      <c r="A1731" s="2">
        <v>686500</v>
      </c>
      <c r="B1731" s="2" t="s">
        <v>1798</v>
      </c>
      <c r="C1731" s="2" t="s">
        <v>2280</v>
      </c>
    </row>
    <row r="1732" spans="1:3">
      <c r="A1732" s="2">
        <v>768557</v>
      </c>
      <c r="B1732" s="2" t="s">
        <v>1799</v>
      </c>
      <c r="C1732" s="2" t="s">
        <v>2280</v>
      </c>
    </row>
    <row r="1733" spans="1:3">
      <c r="A1733" s="2">
        <v>687006</v>
      </c>
      <c r="B1733" s="2" t="s">
        <v>1800</v>
      </c>
      <c r="C1733" s="2" t="s">
        <v>2279</v>
      </c>
    </row>
    <row r="1734" spans="1:3">
      <c r="A1734" s="2">
        <v>294356</v>
      </c>
      <c r="B1734" s="2" t="s">
        <v>1801</v>
      </c>
      <c r="C1734" s="2" t="s">
        <v>2280</v>
      </c>
    </row>
    <row r="1735" spans="1:3">
      <c r="A1735" s="2">
        <v>687172</v>
      </c>
      <c r="B1735" s="2" t="s">
        <v>1802</v>
      </c>
      <c r="C1735" s="2" t="s">
        <v>2280</v>
      </c>
    </row>
    <row r="1736" spans="1:3">
      <c r="A1736" s="2">
        <v>297255</v>
      </c>
      <c r="B1736" s="2" t="s">
        <v>1803</v>
      </c>
      <c r="C1736" s="2" t="s">
        <v>2280</v>
      </c>
    </row>
    <row r="1737" spans="1:3">
      <c r="A1737" s="2">
        <v>687406</v>
      </c>
      <c r="B1737" s="2" t="s">
        <v>1804</v>
      </c>
      <c r="C1737" s="2" t="s">
        <v>2280</v>
      </c>
    </row>
    <row r="1738" spans="1:3">
      <c r="A1738" s="2">
        <v>306525</v>
      </c>
      <c r="B1738" s="2" t="s">
        <v>1805</v>
      </c>
      <c r="C1738" s="2" t="s">
        <v>2280</v>
      </c>
    </row>
    <row r="1739" spans="1:3">
      <c r="A1739" s="2">
        <v>687740</v>
      </c>
      <c r="B1739" s="2" t="s">
        <v>1806</v>
      </c>
      <c r="C1739" s="2" t="s">
        <v>2280</v>
      </c>
    </row>
    <row r="1740" spans="1:3">
      <c r="A1740" s="2">
        <v>310211</v>
      </c>
      <c r="B1740" s="2" t="s">
        <v>1807</v>
      </c>
      <c r="C1740" s="2" t="s">
        <v>2280</v>
      </c>
    </row>
    <row r="1741" spans="1:3">
      <c r="A1741" s="2">
        <v>688351</v>
      </c>
      <c r="B1741" s="2" t="s">
        <v>1808</v>
      </c>
      <c r="C1741" s="2" t="s">
        <v>2280</v>
      </c>
    </row>
    <row r="1742" spans="1:3">
      <c r="A1742" s="2">
        <v>310993</v>
      </c>
      <c r="B1742" s="2" t="s">
        <v>1809</v>
      </c>
      <c r="C1742" s="2" t="s">
        <v>2280</v>
      </c>
    </row>
    <row r="1743" spans="1:3">
      <c r="A1743" s="2">
        <v>688488</v>
      </c>
      <c r="B1743" s="2" t="s">
        <v>1810</v>
      </c>
      <c r="C1743" s="2" t="s">
        <v>2280</v>
      </c>
    </row>
    <row r="1744" spans="1:3">
      <c r="A1744" s="2">
        <v>314394</v>
      </c>
      <c r="B1744" s="2" t="s">
        <v>1811</v>
      </c>
      <c r="C1744" s="2" t="s">
        <v>2280</v>
      </c>
    </row>
    <row r="1745" spans="1:3">
      <c r="A1745" s="2">
        <v>688598</v>
      </c>
      <c r="B1745" s="2" t="s">
        <v>1812</v>
      </c>
      <c r="C1745" s="2" t="s">
        <v>2280</v>
      </c>
    </row>
    <row r="1746" spans="1:3">
      <c r="A1746" s="2">
        <v>316473</v>
      </c>
      <c r="B1746" s="2" t="s">
        <v>1813</v>
      </c>
      <c r="C1746" s="2" t="s">
        <v>2280</v>
      </c>
    </row>
    <row r="1747" spans="1:3">
      <c r="A1747" s="2">
        <v>689266</v>
      </c>
      <c r="B1747" s="2" t="s">
        <v>1814</v>
      </c>
      <c r="C1747" s="2" t="s">
        <v>2280</v>
      </c>
    </row>
    <row r="1748" spans="1:3">
      <c r="A1748" s="2">
        <v>317486</v>
      </c>
      <c r="B1748" s="2" t="s">
        <v>1815</v>
      </c>
      <c r="C1748" s="2" t="s">
        <v>2280</v>
      </c>
    </row>
    <row r="1749" spans="1:3">
      <c r="A1749" s="2">
        <v>689537</v>
      </c>
      <c r="B1749" s="2" t="s">
        <v>1816</v>
      </c>
      <c r="C1749" s="2" t="s">
        <v>2280</v>
      </c>
    </row>
    <row r="1750" spans="1:3">
      <c r="A1750" s="2">
        <v>318692</v>
      </c>
      <c r="B1750" s="2" t="s">
        <v>1817</v>
      </c>
      <c r="C1750" s="2" t="s">
        <v>2280</v>
      </c>
    </row>
    <row r="1751" spans="1:3">
      <c r="A1751" s="2">
        <v>690831</v>
      </c>
      <c r="B1751" s="2" t="s">
        <v>1818</v>
      </c>
      <c r="C1751" s="2" t="s">
        <v>2280</v>
      </c>
    </row>
    <row r="1752" spans="1:3">
      <c r="A1752" s="2">
        <v>318983</v>
      </c>
      <c r="B1752" s="2" t="s">
        <v>1819</v>
      </c>
      <c r="C1752" s="2" t="s">
        <v>2280</v>
      </c>
    </row>
    <row r="1753" spans="1:3">
      <c r="A1753" s="2">
        <v>690905</v>
      </c>
      <c r="B1753" s="2" t="s">
        <v>1820</v>
      </c>
      <c r="C1753" s="2" t="s">
        <v>2280</v>
      </c>
    </row>
    <row r="1754" spans="1:3">
      <c r="A1754" s="2">
        <v>835906</v>
      </c>
      <c r="B1754" s="2" t="s">
        <v>1821</v>
      </c>
      <c r="C1754" s="2" t="s">
        <v>2280</v>
      </c>
    </row>
    <row r="1755" spans="1:3">
      <c r="A1755" s="2">
        <v>690991</v>
      </c>
      <c r="B1755" s="2" t="s">
        <v>1822</v>
      </c>
      <c r="C1755" s="2" t="s">
        <v>2280</v>
      </c>
    </row>
    <row r="1756" spans="1:3">
      <c r="A1756" s="2">
        <v>326829</v>
      </c>
      <c r="B1756" s="2" t="s">
        <v>1823</v>
      </c>
      <c r="C1756" s="2" t="s">
        <v>2280</v>
      </c>
    </row>
    <row r="1757" spans="1:3">
      <c r="A1757" s="2">
        <v>691676</v>
      </c>
      <c r="B1757" s="2" t="s">
        <v>1824</v>
      </c>
      <c r="C1757" s="2" t="s">
        <v>2280</v>
      </c>
    </row>
    <row r="1758" spans="1:3">
      <c r="A1758" s="2">
        <v>330132</v>
      </c>
      <c r="B1758" s="2" t="s">
        <v>1825</v>
      </c>
      <c r="C1758" s="2" t="s">
        <v>2280</v>
      </c>
    </row>
    <row r="1759" spans="1:3">
      <c r="A1759" s="2">
        <v>691704</v>
      </c>
      <c r="B1759" s="2" t="s">
        <v>1826</v>
      </c>
      <c r="C1759" s="2" t="s">
        <v>2280</v>
      </c>
    </row>
    <row r="1760" spans="1:3">
      <c r="A1760" s="2">
        <v>331494</v>
      </c>
      <c r="B1760" s="2" t="s">
        <v>1827</v>
      </c>
      <c r="C1760" s="2" t="s">
        <v>2280</v>
      </c>
    </row>
    <row r="1761" spans="1:3">
      <c r="A1761" s="2">
        <v>692213</v>
      </c>
      <c r="B1761" s="2" t="s">
        <v>1828</v>
      </c>
      <c r="C1761" s="2" t="s">
        <v>2280</v>
      </c>
    </row>
    <row r="1762" spans="1:3">
      <c r="A1762" s="2">
        <v>332426</v>
      </c>
      <c r="B1762" s="2" t="s">
        <v>1829</v>
      </c>
      <c r="C1762" s="2" t="s">
        <v>2280</v>
      </c>
    </row>
    <row r="1763" spans="1:3">
      <c r="A1763" s="2">
        <v>692360</v>
      </c>
      <c r="B1763" s="2" t="s">
        <v>1830</v>
      </c>
      <c r="C1763" s="2" t="s">
        <v>2280</v>
      </c>
    </row>
    <row r="1764" spans="1:3">
      <c r="A1764" s="2">
        <v>334085</v>
      </c>
      <c r="B1764" s="2" t="s">
        <v>1831</v>
      </c>
      <c r="C1764" s="2" t="s">
        <v>2279</v>
      </c>
    </row>
    <row r="1765" spans="1:3">
      <c r="A1765" s="2">
        <v>692794</v>
      </c>
      <c r="B1765" s="2" t="s">
        <v>1832</v>
      </c>
      <c r="C1765" s="2" t="s">
        <v>2280</v>
      </c>
    </row>
    <row r="1766" spans="1:3">
      <c r="A1766" s="2">
        <v>335502</v>
      </c>
      <c r="B1766" s="2" t="s">
        <v>1833</v>
      </c>
      <c r="C1766" s="2" t="s">
        <v>2280</v>
      </c>
    </row>
    <row r="1767" spans="1:3">
      <c r="A1767" s="2">
        <v>693132</v>
      </c>
      <c r="B1767" s="2" t="s">
        <v>1834</v>
      </c>
      <c r="C1767" s="2" t="s">
        <v>2280</v>
      </c>
    </row>
    <row r="1768" spans="1:3">
      <c r="A1768" s="2">
        <v>339896</v>
      </c>
      <c r="B1768" s="2" t="s">
        <v>1835</v>
      </c>
      <c r="C1768" s="2" t="s">
        <v>2280</v>
      </c>
    </row>
    <row r="1769" spans="1:3">
      <c r="A1769" s="2">
        <v>694177</v>
      </c>
      <c r="B1769" s="2" t="s">
        <v>1836</v>
      </c>
      <c r="C1769" s="2" t="s">
        <v>2280</v>
      </c>
    </row>
    <row r="1770" spans="1:3">
      <c r="A1770" s="2">
        <v>342024</v>
      </c>
      <c r="B1770" s="2" t="s">
        <v>1837</v>
      </c>
      <c r="C1770" s="2" t="s">
        <v>2280</v>
      </c>
    </row>
    <row r="1771" spans="1:3">
      <c r="A1771" s="2">
        <v>694758</v>
      </c>
      <c r="B1771" s="2" t="s">
        <v>1838</v>
      </c>
      <c r="C1771" s="2" t="s">
        <v>2280</v>
      </c>
    </row>
    <row r="1772" spans="1:3">
      <c r="A1772" s="2">
        <v>343470</v>
      </c>
      <c r="B1772" s="2" t="s">
        <v>1839</v>
      </c>
      <c r="C1772" s="2" t="s">
        <v>2280</v>
      </c>
    </row>
    <row r="1773" spans="1:3">
      <c r="A1773" s="2">
        <v>696858</v>
      </c>
      <c r="B1773" s="2" t="s">
        <v>1840</v>
      </c>
      <c r="C1773" s="2" t="s">
        <v>2280</v>
      </c>
    </row>
    <row r="1774" spans="1:3">
      <c r="A1774" s="2">
        <v>836387</v>
      </c>
      <c r="B1774" s="2" t="s">
        <v>1841</v>
      </c>
      <c r="C1774" s="2" t="s">
        <v>2280</v>
      </c>
    </row>
    <row r="1775" spans="1:3">
      <c r="A1775" s="2">
        <v>696909</v>
      </c>
      <c r="B1775" s="2" t="s">
        <v>1842</v>
      </c>
      <c r="C1775" s="2" t="s">
        <v>2280</v>
      </c>
    </row>
    <row r="1776" spans="1:3">
      <c r="A1776" s="2">
        <v>817048</v>
      </c>
      <c r="B1776" s="2" t="s">
        <v>1843</v>
      </c>
      <c r="C1776" s="2" t="s">
        <v>2280</v>
      </c>
    </row>
    <row r="1777" spans="1:3">
      <c r="A1777" s="2">
        <v>698321</v>
      </c>
      <c r="B1777" s="2" t="s">
        <v>1844</v>
      </c>
      <c r="C1777" s="2" t="s">
        <v>2280</v>
      </c>
    </row>
    <row r="1778" spans="1:3">
      <c r="A1778" s="2">
        <v>845138</v>
      </c>
      <c r="B1778" s="2" t="s">
        <v>1845</v>
      </c>
      <c r="C1778" s="2" t="s">
        <v>2280</v>
      </c>
    </row>
    <row r="1779" spans="1:3">
      <c r="A1779" s="2">
        <v>698755</v>
      </c>
      <c r="B1779" s="2" t="s">
        <v>1846</v>
      </c>
      <c r="C1779" s="2" t="s">
        <v>2280</v>
      </c>
    </row>
    <row r="1780" spans="1:3">
      <c r="A1780" s="2">
        <v>849353</v>
      </c>
      <c r="B1780" s="2" t="s">
        <v>1847</v>
      </c>
      <c r="C1780" s="2" t="s">
        <v>2280</v>
      </c>
    </row>
    <row r="1781" spans="1:3">
      <c r="A1781" s="2">
        <v>699134</v>
      </c>
      <c r="B1781" s="2" t="s">
        <v>1848</v>
      </c>
      <c r="C1781" s="2" t="s">
        <v>2280</v>
      </c>
    </row>
    <row r="1782" spans="1:3">
      <c r="A1782" s="2">
        <v>850429</v>
      </c>
      <c r="B1782" s="2" t="s">
        <v>1849</v>
      </c>
      <c r="C1782" s="2" t="s">
        <v>2280</v>
      </c>
    </row>
    <row r="1783" spans="1:3">
      <c r="A1783" s="2">
        <v>699230</v>
      </c>
      <c r="B1783" s="2" t="s">
        <v>1850</v>
      </c>
      <c r="C1783" s="2" t="s">
        <v>2280</v>
      </c>
    </row>
    <row r="1784" spans="1:3">
      <c r="A1784" s="2">
        <v>359795</v>
      </c>
      <c r="B1784" s="2" t="s">
        <v>1851</v>
      </c>
      <c r="C1784" s="2" t="s">
        <v>2280</v>
      </c>
    </row>
    <row r="1785" spans="1:3">
      <c r="A1785" s="2">
        <v>828237</v>
      </c>
      <c r="B1785" s="2" t="s">
        <v>1852</v>
      </c>
      <c r="C1785" s="2" t="s">
        <v>2280</v>
      </c>
    </row>
    <row r="1786" spans="1:3">
      <c r="A1786" s="2">
        <v>363813</v>
      </c>
      <c r="B1786" s="2" t="s">
        <v>1853</v>
      </c>
      <c r="C1786" s="2" t="s">
        <v>2280</v>
      </c>
    </row>
    <row r="1787" spans="1:3">
      <c r="A1787" s="2">
        <v>699827</v>
      </c>
      <c r="B1787" s="2" t="s">
        <v>1854</v>
      </c>
      <c r="C1787" s="2" t="s">
        <v>2280</v>
      </c>
    </row>
    <row r="1788" spans="1:3">
      <c r="A1788" s="2">
        <v>365474</v>
      </c>
      <c r="B1788" s="2" t="s">
        <v>1855</v>
      </c>
      <c r="C1788" s="2" t="s">
        <v>2280</v>
      </c>
    </row>
    <row r="1789" spans="1:3">
      <c r="A1789" s="2">
        <v>700993</v>
      </c>
      <c r="B1789" s="2" t="s">
        <v>1856</v>
      </c>
      <c r="C1789" s="2" t="s">
        <v>2280</v>
      </c>
    </row>
    <row r="1790" spans="1:3">
      <c r="A1790" s="2">
        <v>369568</v>
      </c>
      <c r="B1790" s="2" t="s">
        <v>1857</v>
      </c>
      <c r="C1790" s="2" t="s">
        <v>2280</v>
      </c>
    </row>
    <row r="1791" spans="1:3">
      <c r="A1791" s="2">
        <v>701259</v>
      </c>
      <c r="B1791" s="2" t="s">
        <v>1858</v>
      </c>
      <c r="C1791" s="2" t="s">
        <v>2280</v>
      </c>
    </row>
    <row r="1792" spans="1:3">
      <c r="A1792" s="2">
        <v>853710</v>
      </c>
      <c r="B1792" s="2" t="s">
        <v>1451</v>
      </c>
      <c r="C1792" s="2" t="s">
        <v>2280</v>
      </c>
    </row>
    <row r="1793" spans="1:3">
      <c r="A1793" s="2">
        <v>705145</v>
      </c>
      <c r="B1793" s="2" t="s">
        <v>1859</v>
      </c>
      <c r="C1793" s="2" t="s">
        <v>2284</v>
      </c>
    </row>
    <row r="1794" spans="1:3">
      <c r="A1794" s="2">
        <v>777536</v>
      </c>
      <c r="B1794" s="2" t="s">
        <v>1860</v>
      </c>
      <c r="C1794" s="2" t="s">
        <v>2280</v>
      </c>
    </row>
    <row r="1795" spans="1:3">
      <c r="A1795" s="2">
        <v>705375</v>
      </c>
      <c r="B1795" s="2" t="s">
        <v>1861</v>
      </c>
      <c r="C1795" s="2" t="s">
        <v>2280</v>
      </c>
    </row>
    <row r="1796" spans="1:3">
      <c r="A1796" s="2">
        <v>828228</v>
      </c>
      <c r="B1796" s="2" t="s">
        <v>1862</v>
      </c>
      <c r="C1796" s="2" t="s">
        <v>2280</v>
      </c>
    </row>
    <row r="1797" spans="1:3">
      <c r="A1797" s="2">
        <v>706274</v>
      </c>
      <c r="B1797" s="2" t="s">
        <v>1863</v>
      </c>
      <c r="C1797" s="2" t="s">
        <v>2280</v>
      </c>
    </row>
    <row r="1798" spans="1:3">
      <c r="A1798" s="2">
        <v>829456</v>
      </c>
      <c r="B1798" s="2" t="s">
        <v>1864</v>
      </c>
      <c r="C1798" s="2" t="s">
        <v>2280</v>
      </c>
    </row>
    <row r="1799" spans="1:3">
      <c r="A1799" s="2">
        <v>706648</v>
      </c>
      <c r="B1799" s="2" t="s">
        <v>1865</v>
      </c>
      <c r="C1799" s="2" t="s">
        <v>2280</v>
      </c>
    </row>
    <row r="1800" spans="1:3">
      <c r="A1800" s="2">
        <v>414709</v>
      </c>
      <c r="B1800" s="2" t="s">
        <v>1866</v>
      </c>
      <c r="C1800" s="2" t="s">
        <v>2280</v>
      </c>
    </row>
    <row r="1801" spans="1:3">
      <c r="A1801" s="2">
        <v>707359</v>
      </c>
      <c r="B1801" s="2" t="s">
        <v>1867</v>
      </c>
      <c r="C1801" s="2" t="s">
        <v>2280</v>
      </c>
    </row>
    <row r="1802" spans="1:3">
      <c r="A1802" s="2">
        <v>419341</v>
      </c>
      <c r="B1802" s="2" t="s">
        <v>1868</v>
      </c>
      <c r="C1802" s="2" t="s">
        <v>2280</v>
      </c>
    </row>
    <row r="1803" spans="1:3">
      <c r="A1803" s="2">
        <v>707560</v>
      </c>
      <c r="B1803" s="2" t="s">
        <v>1869</v>
      </c>
      <c r="C1803" s="2" t="s">
        <v>2280</v>
      </c>
    </row>
    <row r="1804" spans="1:3">
      <c r="A1804" s="2">
        <v>424974</v>
      </c>
      <c r="B1804" s="2" t="s">
        <v>1870</v>
      </c>
      <c r="C1804" s="2" t="s">
        <v>2280</v>
      </c>
    </row>
    <row r="1805" spans="1:3">
      <c r="A1805" s="2">
        <v>708108</v>
      </c>
      <c r="B1805" s="2" t="s">
        <v>1871</v>
      </c>
      <c r="C1805" s="2" t="s">
        <v>2280</v>
      </c>
    </row>
    <row r="1806" spans="1:3">
      <c r="A1806" s="2">
        <v>794134</v>
      </c>
      <c r="B1806" s="2" t="s">
        <v>1872</v>
      </c>
      <c r="C1806" s="2" t="s">
        <v>2280</v>
      </c>
    </row>
    <row r="1807" spans="1:3">
      <c r="A1807" s="2">
        <v>708696</v>
      </c>
      <c r="B1807" s="2" t="s">
        <v>1873</v>
      </c>
      <c r="C1807" s="2" t="s">
        <v>2280</v>
      </c>
    </row>
    <row r="1808" spans="1:3">
      <c r="A1808" s="2">
        <v>788871</v>
      </c>
      <c r="B1808" s="2" t="s">
        <v>1874</v>
      </c>
      <c r="C1808" s="2" t="s">
        <v>2280</v>
      </c>
    </row>
    <row r="1809" spans="1:3">
      <c r="A1809" s="2">
        <v>709839</v>
      </c>
      <c r="B1809" s="2" t="s">
        <v>1875</v>
      </c>
      <c r="C1809" s="2" t="s">
        <v>2280</v>
      </c>
    </row>
    <row r="1810" spans="1:3">
      <c r="A1810" s="2">
        <v>789035</v>
      </c>
      <c r="B1810" s="2" t="s">
        <v>1876</v>
      </c>
      <c r="C1810" s="2" t="s">
        <v>2280</v>
      </c>
    </row>
    <row r="1811" spans="1:3">
      <c r="A1811" s="2">
        <v>710608</v>
      </c>
      <c r="B1811" s="2" t="s">
        <v>1877</v>
      </c>
      <c r="C1811" s="2" t="s">
        <v>2280</v>
      </c>
    </row>
    <row r="1812" spans="1:3">
      <c r="A1812" s="2">
        <v>791205</v>
      </c>
      <c r="B1812" s="2" t="s">
        <v>1878</v>
      </c>
      <c r="C1812" s="2" t="s">
        <v>2280</v>
      </c>
    </row>
    <row r="1813" spans="1:3">
      <c r="A1813" s="2">
        <v>711788</v>
      </c>
      <c r="B1813" s="2" t="s">
        <v>1879</v>
      </c>
      <c r="C1813" s="2" t="s">
        <v>2279</v>
      </c>
    </row>
    <row r="1814" spans="1:3">
      <c r="A1814" s="2">
        <v>791427</v>
      </c>
      <c r="B1814" s="2" t="s">
        <v>1880</v>
      </c>
      <c r="C1814" s="2" t="s">
        <v>2280</v>
      </c>
    </row>
    <row r="1815" spans="1:3">
      <c r="A1815" s="2">
        <v>711866</v>
      </c>
      <c r="B1815" s="2" t="s">
        <v>1881</v>
      </c>
      <c r="C1815" s="2" t="s">
        <v>2280</v>
      </c>
    </row>
    <row r="1816" spans="1:3">
      <c r="A1816" s="2">
        <v>397144</v>
      </c>
      <c r="B1816" s="2" t="s">
        <v>1882</v>
      </c>
      <c r="C1816" s="2" t="s">
        <v>2280</v>
      </c>
    </row>
    <row r="1817" spans="1:3">
      <c r="A1817" s="2">
        <v>713252</v>
      </c>
      <c r="B1817" s="2" t="s">
        <v>1883</v>
      </c>
      <c r="C1817" s="2" t="s">
        <v>2280</v>
      </c>
    </row>
    <row r="1818" spans="1:3">
      <c r="A1818" s="2">
        <v>862507</v>
      </c>
      <c r="B1818" s="2" t="s">
        <v>1884</v>
      </c>
      <c r="C1818" s="2" t="s">
        <v>2280</v>
      </c>
    </row>
    <row r="1819" spans="1:3">
      <c r="A1819" s="2">
        <v>713380</v>
      </c>
      <c r="B1819" s="2" t="s">
        <v>1885</v>
      </c>
      <c r="C1819" s="2" t="s">
        <v>2280</v>
      </c>
    </row>
    <row r="1820" spans="1:3">
      <c r="A1820" s="2">
        <v>851407</v>
      </c>
      <c r="B1820" s="2" t="s">
        <v>1886</v>
      </c>
      <c r="C1820" s="2" t="s">
        <v>2280</v>
      </c>
    </row>
    <row r="1821" spans="1:3">
      <c r="A1821" s="2">
        <v>714429</v>
      </c>
      <c r="B1821" s="2" t="s">
        <v>1887</v>
      </c>
      <c r="C1821" s="2" t="s">
        <v>2280</v>
      </c>
    </row>
    <row r="1822" spans="1:3">
      <c r="A1822" s="2">
        <v>802233</v>
      </c>
      <c r="B1822" s="2" t="s">
        <v>1888</v>
      </c>
      <c r="C1822" s="2" t="s">
        <v>2280</v>
      </c>
    </row>
    <row r="1823" spans="1:3">
      <c r="A1823" s="2">
        <v>714627</v>
      </c>
      <c r="B1823" s="2" t="s">
        <v>1889</v>
      </c>
      <c r="C1823" s="2" t="s">
        <v>2280</v>
      </c>
    </row>
    <row r="1824" spans="1:3">
      <c r="A1824" s="2">
        <v>822957</v>
      </c>
      <c r="B1824" s="2" t="s">
        <v>1396</v>
      </c>
      <c r="C1824" s="2" t="s">
        <v>2279</v>
      </c>
    </row>
    <row r="1825" spans="1:3">
      <c r="A1825" s="2">
        <v>715155</v>
      </c>
      <c r="B1825" s="2" t="s">
        <v>1890</v>
      </c>
      <c r="C1825" s="2" t="s">
        <v>2280</v>
      </c>
    </row>
    <row r="1826" spans="1:3">
      <c r="A1826" s="2">
        <v>846358</v>
      </c>
      <c r="B1826" s="2" t="s">
        <v>1891</v>
      </c>
      <c r="C1826" s="2" t="s">
        <v>2280</v>
      </c>
    </row>
    <row r="1827" spans="1:3">
      <c r="A1827" s="2">
        <v>715864</v>
      </c>
      <c r="B1827" s="2" t="s">
        <v>1892</v>
      </c>
      <c r="C1827" s="2" t="s">
        <v>2280</v>
      </c>
    </row>
    <row r="1828" spans="1:3">
      <c r="A1828" s="2">
        <v>816866</v>
      </c>
      <c r="B1828" s="2" t="s">
        <v>1893</v>
      </c>
      <c r="C1828" s="2" t="s">
        <v>2280</v>
      </c>
    </row>
    <row r="1829" spans="1:3">
      <c r="A1829" s="2">
        <v>716295</v>
      </c>
      <c r="B1829" s="2" t="s">
        <v>1894</v>
      </c>
      <c r="C1829" s="2" t="s">
        <v>2280</v>
      </c>
    </row>
    <row r="1830" spans="1:3">
      <c r="A1830" s="2">
        <v>770629</v>
      </c>
      <c r="B1830" s="2" t="s">
        <v>1895</v>
      </c>
      <c r="C1830" s="2" t="s">
        <v>2279</v>
      </c>
    </row>
    <row r="1831" spans="1:3">
      <c r="A1831" s="2">
        <v>716508</v>
      </c>
      <c r="B1831" s="2" t="s">
        <v>1896</v>
      </c>
      <c r="C1831" s="2" t="s">
        <v>2280</v>
      </c>
    </row>
    <row r="1832" spans="1:3">
      <c r="A1832" s="2">
        <v>684229</v>
      </c>
      <c r="B1832" s="2" t="s">
        <v>1897</v>
      </c>
      <c r="C1832" s="2" t="s">
        <v>2279</v>
      </c>
    </row>
    <row r="1833" spans="1:3">
      <c r="A1833" s="2">
        <v>716648</v>
      </c>
      <c r="B1833" s="2" t="s">
        <v>1898</v>
      </c>
      <c r="C1833" s="2" t="s">
        <v>2280</v>
      </c>
    </row>
    <row r="1834" spans="1:3">
      <c r="A1834" s="2">
        <v>815618</v>
      </c>
      <c r="B1834" s="2" t="s">
        <v>1899</v>
      </c>
      <c r="C1834" s="2" t="s">
        <v>2280</v>
      </c>
    </row>
    <row r="1835" spans="1:3">
      <c r="A1835" s="2">
        <v>716837</v>
      </c>
      <c r="B1835" s="2" t="s">
        <v>1900</v>
      </c>
      <c r="C1835" s="2" t="s">
        <v>2280</v>
      </c>
    </row>
    <row r="1836" spans="1:3">
      <c r="A1836" s="2">
        <v>180181</v>
      </c>
      <c r="B1836" s="2" t="s">
        <v>1901</v>
      </c>
      <c r="C1836" s="2" t="s">
        <v>2280</v>
      </c>
    </row>
    <row r="1837" spans="1:3">
      <c r="A1837" s="2">
        <v>716898</v>
      </c>
      <c r="B1837" s="2" t="s">
        <v>1902</v>
      </c>
      <c r="C1837" s="2" t="s">
        <v>2280</v>
      </c>
    </row>
    <row r="1838" spans="1:3">
      <c r="A1838" s="2">
        <v>820069</v>
      </c>
      <c r="B1838" s="2" t="s">
        <v>1903</v>
      </c>
      <c r="C1838" s="2" t="s">
        <v>2279</v>
      </c>
    </row>
    <row r="1839" spans="1:3">
      <c r="A1839" s="2">
        <v>717202</v>
      </c>
      <c r="B1839" s="2" t="s">
        <v>1904</v>
      </c>
      <c r="C1839" s="2" t="s">
        <v>2280</v>
      </c>
    </row>
    <row r="1840" spans="1:3">
      <c r="A1840" s="2">
        <v>288246</v>
      </c>
      <c r="B1840" s="2" t="s">
        <v>1905</v>
      </c>
      <c r="C1840" s="2" t="s">
        <v>2280</v>
      </c>
    </row>
    <row r="1841" spans="1:3">
      <c r="A1841" s="2">
        <v>717658</v>
      </c>
      <c r="B1841" s="2" t="s">
        <v>1906</v>
      </c>
      <c r="C1841" s="2" t="s">
        <v>2280</v>
      </c>
    </row>
    <row r="1842" spans="1:3">
      <c r="A1842" s="2">
        <v>292810</v>
      </c>
      <c r="B1842" s="2" t="s">
        <v>1907</v>
      </c>
      <c r="C1842" s="2" t="s">
        <v>2280</v>
      </c>
    </row>
    <row r="1843" spans="1:3">
      <c r="A1843" s="2">
        <v>718329</v>
      </c>
      <c r="B1843" s="2" t="s">
        <v>1908</v>
      </c>
      <c r="C1843" s="2" t="s">
        <v>2280</v>
      </c>
    </row>
    <row r="1844" spans="1:3">
      <c r="A1844" s="2">
        <v>301701</v>
      </c>
      <c r="B1844" s="2" t="s">
        <v>1909</v>
      </c>
      <c r="C1844" s="2" t="s">
        <v>2280</v>
      </c>
    </row>
    <row r="1845" spans="1:3">
      <c r="A1845" s="2">
        <v>719254</v>
      </c>
      <c r="B1845" s="2" t="s">
        <v>1910</v>
      </c>
      <c r="C1845" s="2" t="s">
        <v>2280</v>
      </c>
    </row>
    <row r="1846" spans="1:3">
      <c r="A1846" s="2">
        <v>310819</v>
      </c>
      <c r="B1846" s="2" t="s">
        <v>1911</v>
      </c>
      <c r="C1846" s="2" t="s">
        <v>2280</v>
      </c>
    </row>
    <row r="1847" spans="1:3">
      <c r="A1847" s="2">
        <v>720245</v>
      </c>
      <c r="B1847" s="2" t="s">
        <v>1912</v>
      </c>
      <c r="C1847" s="2" t="s">
        <v>2280</v>
      </c>
    </row>
    <row r="1848" spans="1:3">
      <c r="A1848" s="2">
        <v>822751</v>
      </c>
      <c r="B1848" s="2" t="s">
        <v>1913</v>
      </c>
      <c r="C1848" s="2" t="s">
        <v>2280</v>
      </c>
    </row>
    <row r="1849" spans="1:3">
      <c r="A1849" s="2">
        <v>720328</v>
      </c>
      <c r="B1849" s="2" t="s">
        <v>1914</v>
      </c>
      <c r="C1849" s="2" t="s">
        <v>2280</v>
      </c>
    </row>
    <row r="1850" spans="1:3">
      <c r="A1850" s="2">
        <v>318136</v>
      </c>
      <c r="B1850" s="2" t="s">
        <v>1915</v>
      </c>
      <c r="C1850" s="2" t="s">
        <v>2280</v>
      </c>
    </row>
    <row r="1851" spans="1:3">
      <c r="A1851" s="2">
        <v>721064</v>
      </c>
      <c r="B1851" s="2" t="s">
        <v>1916</v>
      </c>
      <c r="C1851" s="2" t="s">
        <v>2280</v>
      </c>
    </row>
    <row r="1852" spans="1:3">
      <c r="A1852" s="2">
        <v>833233</v>
      </c>
      <c r="B1852" s="2" t="s">
        <v>1917</v>
      </c>
      <c r="C1852" s="2" t="s">
        <v>2280</v>
      </c>
    </row>
    <row r="1853" spans="1:3">
      <c r="A1853" s="2">
        <v>721099</v>
      </c>
      <c r="B1853" s="2" t="s">
        <v>1918</v>
      </c>
      <c r="C1853" s="2" t="s">
        <v>2280</v>
      </c>
    </row>
    <row r="1854" spans="1:3">
      <c r="A1854" s="2">
        <v>327435</v>
      </c>
      <c r="B1854" s="2" t="s">
        <v>1919</v>
      </c>
      <c r="C1854" s="2" t="s">
        <v>2280</v>
      </c>
    </row>
    <row r="1855" spans="1:3">
      <c r="A1855" s="2">
        <v>721716</v>
      </c>
      <c r="B1855" s="2" t="s">
        <v>1920</v>
      </c>
      <c r="C1855" s="2" t="s">
        <v>2280</v>
      </c>
    </row>
    <row r="1856" spans="1:3">
      <c r="A1856" s="2">
        <v>332007</v>
      </c>
      <c r="B1856" s="2" t="s">
        <v>1921</v>
      </c>
      <c r="C1856" s="2" t="s">
        <v>2280</v>
      </c>
    </row>
    <row r="1857" spans="1:3">
      <c r="A1857" s="2">
        <v>722813</v>
      </c>
      <c r="B1857" s="2" t="s">
        <v>1922</v>
      </c>
      <c r="C1857" s="2" t="s">
        <v>2280</v>
      </c>
    </row>
    <row r="1858" spans="1:3">
      <c r="A1858" s="2">
        <v>334293</v>
      </c>
      <c r="B1858" s="2" t="s">
        <v>1923</v>
      </c>
      <c r="C1858" s="2" t="s">
        <v>2280</v>
      </c>
    </row>
    <row r="1859" spans="1:3">
      <c r="A1859" s="2">
        <v>723413</v>
      </c>
      <c r="B1859" s="2" t="s">
        <v>1924</v>
      </c>
      <c r="C1859" s="2" t="s">
        <v>2280</v>
      </c>
    </row>
    <row r="1860" spans="1:3">
      <c r="A1860" s="2">
        <v>340986</v>
      </c>
      <c r="B1860" s="2" t="s">
        <v>1925</v>
      </c>
      <c r="C1860" s="2" t="s">
        <v>2280</v>
      </c>
    </row>
    <row r="1861" spans="1:3">
      <c r="A1861" s="2">
        <v>723569</v>
      </c>
      <c r="B1861" s="2" t="s">
        <v>1926</v>
      </c>
      <c r="C1861" s="2" t="s">
        <v>2280</v>
      </c>
    </row>
    <row r="1862" spans="1:3">
      <c r="A1862" s="2">
        <v>345310</v>
      </c>
      <c r="B1862" s="2">
        <v>-344259</v>
      </c>
      <c r="C1862" s="2" t="s">
        <v>2280</v>
      </c>
    </row>
    <row r="1863" spans="1:3">
      <c r="A1863" s="2">
        <v>725543</v>
      </c>
      <c r="B1863" s="2" t="s">
        <v>1927</v>
      </c>
      <c r="C1863" s="2" t="s">
        <v>2280</v>
      </c>
    </row>
    <row r="1864" spans="1:3">
      <c r="A1864" s="2">
        <v>843477</v>
      </c>
      <c r="B1864" s="2" t="s">
        <v>1928</v>
      </c>
      <c r="C1864" s="2" t="s">
        <v>2280</v>
      </c>
    </row>
    <row r="1865" spans="1:3">
      <c r="A1865" s="2">
        <v>725823</v>
      </c>
      <c r="B1865" s="2" t="s">
        <v>1929</v>
      </c>
      <c r="C1865" s="2" t="s">
        <v>2280</v>
      </c>
    </row>
    <row r="1866" spans="1:3">
      <c r="A1866" s="2">
        <v>849703</v>
      </c>
      <c r="B1866" s="2" t="s">
        <v>1930</v>
      </c>
      <c r="C1866" s="2" t="s">
        <v>2280</v>
      </c>
    </row>
    <row r="1867" spans="1:3">
      <c r="A1867" s="2">
        <v>725971</v>
      </c>
      <c r="B1867" s="2" t="s">
        <v>1931</v>
      </c>
      <c r="C1867" s="2" t="s">
        <v>2280</v>
      </c>
    </row>
    <row r="1868" spans="1:3">
      <c r="A1868" s="2">
        <v>361666</v>
      </c>
      <c r="B1868" s="2" t="s">
        <v>1932</v>
      </c>
      <c r="C1868" s="2" t="s">
        <v>2280</v>
      </c>
    </row>
    <row r="1869" spans="1:3">
      <c r="A1869" s="2">
        <v>726649</v>
      </c>
      <c r="B1869" s="2" t="s">
        <v>1933</v>
      </c>
      <c r="C1869" s="2" t="s">
        <v>2280</v>
      </c>
    </row>
    <row r="1870" spans="1:3">
      <c r="A1870" s="2">
        <v>367800</v>
      </c>
      <c r="B1870" s="2" t="s">
        <v>1934</v>
      </c>
      <c r="C1870" s="2" t="s">
        <v>2280</v>
      </c>
    </row>
    <row r="1871" spans="1:3">
      <c r="A1871" s="2">
        <v>727881</v>
      </c>
      <c r="B1871" s="2" t="s">
        <v>1935</v>
      </c>
      <c r="C1871" s="2" t="s">
        <v>2280</v>
      </c>
    </row>
    <row r="1872" spans="1:3">
      <c r="A1872" s="2">
        <v>861896</v>
      </c>
      <c r="B1872" s="2" t="s">
        <v>1936</v>
      </c>
      <c r="C1872" s="2" t="s">
        <v>2280</v>
      </c>
    </row>
    <row r="1873" spans="1:3">
      <c r="A1873" s="2">
        <v>728730</v>
      </c>
      <c r="B1873" s="2" t="s">
        <v>1937</v>
      </c>
      <c r="C1873" s="2" t="s">
        <v>2280</v>
      </c>
    </row>
    <row r="1874" spans="1:3">
      <c r="A1874" s="2">
        <v>853569</v>
      </c>
      <c r="B1874" s="2" t="s">
        <v>1903</v>
      </c>
      <c r="C1874" s="2" t="s">
        <v>2280</v>
      </c>
    </row>
    <row r="1875" spans="1:3">
      <c r="A1875" s="2">
        <v>728932</v>
      </c>
      <c r="B1875" s="2" t="s">
        <v>1938</v>
      </c>
      <c r="C1875" s="2" t="s">
        <v>2280</v>
      </c>
    </row>
    <row r="1876" spans="1:3">
      <c r="A1876" s="2">
        <v>417599</v>
      </c>
      <c r="B1876" s="2">
        <v>-351775</v>
      </c>
      <c r="C1876" s="2" t="s">
        <v>2280</v>
      </c>
    </row>
    <row r="1877" spans="1:3">
      <c r="A1877" s="2">
        <v>729211</v>
      </c>
      <c r="B1877" s="2" t="s">
        <v>1939</v>
      </c>
      <c r="C1877" s="2" t="s">
        <v>2279</v>
      </c>
    </row>
    <row r="1878" spans="1:3">
      <c r="A1878" s="2">
        <v>426411</v>
      </c>
      <c r="B1878" s="2" t="s">
        <v>1940</v>
      </c>
      <c r="C1878" s="2" t="s">
        <v>2280</v>
      </c>
    </row>
    <row r="1879" spans="1:3">
      <c r="A1879" s="2">
        <v>730828</v>
      </c>
      <c r="B1879" s="2" t="s">
        <v>1941</v>
      </c>
      <c r="C1879" s="2" t="s">
        <v>2280</v>
      </c>
    </row>
    <row r="1880" spans="1:3">
      <c r="A1880" s="2">
        <v>421972</v>
      </c>
      <c r="B1880" s="2" t="s">
        <v>1942</v>
      </c>
      <c r="C1880" s="2" t="s">
        <v>2280</v>
      </c>
    </row>
    <row r="1881" spans="1:3">
      <c r="A1881" s="2">
        <v>732024</v>
      </c>
      <c r="B1881" s="2" t="s">
        <v>1943</v>
      </c>
      <c r="C1881" s="2" t="s">
        <v>2280</v>
      </c>
    </row>
    <row r="1882" spans="1:3">
      <c r="A1882" s="2">
        <v>792826</v>
      </c>
      <c r="B1882" s="2" t="s">
        <v>1944</v>
      </c>
      <c r="C1882" s="2" t="s">
        <v>2280</v>
      </c>
    </row>
    <row r="1883" spans="1:3">
      <c r="A1883" s="2">
        <v>732385</v>
      </c>
      <c r="B1883" s="2" t="s">
        <v>1945</v>
      </c>
      <c r="C1883" s="2" t="s">
        <v>2280</v>
      </c>
    </row>
    <row r="1884" spans="1:3">
      <c r="A1884" s="2">
        <v>836765</v>
      </c>
      <c r="B1884" s="2" t="s">
        <v>1946</v>
      </c>
      <c r="C1884" s="2" t="s">
        <v>2280</v>
      </c>
    </row>
    <row r="1885" spans="1:3">
      <c r="A1885" s="2">
        <v>732745</v>
      </c>
      <c r="B1885" s="2" t="s">
        <v>1947</v>
      </c>
      <c r="C1885" s="2" t="s">
        <v>2280</v>
      </c>
    </row>
    <row r="1886" spans="1:3">
      <c r="A1886" s="2">
        <v>742104</v>
      </c>
      <c r="B1886" s="2" t="s">
        <v>1948</v>
      </c>
      <c r="C1886" s="2" t="s">
        <v>2280</v>
      </c>
    </row>
    <row r="1887" spans="1:3">
      <c r="A1887" s="2">
        <v>733102</v>
      </c>
      <c r="B1887" s="2" t="s">
        <v>1949</v>
      </c>
      <c r="C1887" s="2" t="s">
        <v>2280</v>
      </c>
    </row>
    <row r="1888" spans="1:3">
      <c r="A1888" s="2">
        <v>727609</v>
      </c>
      <c r="B1888" s="2" t="s">
        <v>1950</v>
      </c>
      <c r="C1888" s="2" t="s">
        <v>2280</v>
      </c>
    </row>
    <row r="1889" spans="1:3">
      <c r="A1889" s="2">
        <v>733587</v>
      </c>
      <c r="B1889" s="2" t="s">
        <v>1951</v>
      </c>
      <c r="C1889" s="2" t="s">
        <v>2280</v>
      </c>
    </row>
    <row r="1890" spans="1:3">
      <c r="A1890" s="2">
        <v>787815</v>
      </c>
      <c r="B1890" s="2" t="s">
        <v>1952</v>
      </c>
      <c r="C1890" s="2" t="s">
        <v>2280</v>
      </c>
    </row>
    <row r="1891" spans="1:3">
      <c r="A1891" s="2">
        <v>737346</v>
      </c>
      <c r="B1891" s="2" t="s">
        <v>1953</v>
      </c>
      <c r="C1891" s="2" t="s">
        <v>2279</v>
      </c>
    </row>
    <row r="1892" spans="1:3">
      <c r="A1892" s="2">
        <v>812546</v>
      </c>
      <c r="B1892" s="2" t="s">
        <v>1954</v>
      </c>
      <c r="C1892" s="2" t="s">
        <v>2280</v>
      </c>
    </row>
    <row r="1893" spans="1:3">
      <c r="A1893" s="2">
        <v>737367</v>
      </c>
      <c r="B1893" s="2" t="s">
        <v>1955</v>
      </c>
      <c r="C1893" s="2" t="s">
        <v>2280</v>
      </c>
    </row>
    <row r="1894" spans="1:3">
      <c r="A1894" s="2">
        <v>768599</v>
      </c>
      <c r="B1894" s="2" t="s">
        <v>1956</v>
      </c>
      <c r="C1894" s="2" t="s">
        <v>2280</v>
      </c>
    </row>
    <row r="1895" spans="1:3">
      <c r="A1895" s="2">
        <v>829306</v>
      </c>
      <c r="B1895" s="2" t="s">
        <v>1957</v>
      </c>
      <c r="C1895" s="2" t="s">
        <v>2279</v>
      </c>
    </row>
    <row r="1896" spans="1:3">
      <c r="A1896" s="2">
        <v>290403</v>
      </c>
      <c r="B1896" s="2" t="s">
        <v>1958</v>
      </c>
      <c r="C1896" s="2" t="s">
        <v>2280</v>
      </c>
    </row>
    <row r="1897" spans="1:3">
      <c r="A1897" s="2">
        <v>421728</v>
      </c>
      <c r="B1897" s="2" t="s">
        <v>1959</v>
      </c>
      <c r="C1897" s="2" t="s">
        <v>2280</v>
      </c>
    </row>
    <row r="1898" spans="1:3">
      <c r="A1898" s="2">
        <v>820435</v>
      </c>
      <c r="B1898" s="2" t="s">
        <v>1960</v>
      </c>
      <c r="C1898" s="2" t="s">
        <v>2280</v>
      </c>
    </row>
    <row r="1899" spans="1:3">
      <c r="A1899" s="2">
        <v>829348</v>
      </c>
      <c r="B1899" s="2" t="s">
        <v>1961</v>
      </c>
      <c r="C1899" s="2" t="s">
        <v>2280</v>
      </c>
    </row>
    <row r="1900" spans="1:3">
      <c r="A1900" s="2">
        <v>317348</v>
      </c>
      <c r="B1900" s="2" t="s">
        <v>1962</v>
      </c>
      <c r="C1900" s="2" t="s">
        <v>2280</v>
      </c>
    </row>
    <row r="1901" spans="1:3">
      <c r="A1901" s="2">
        <v>281445</v>
      </c>
      <c r="B1901" s="2" t="s">
        <v>1963</v>
      </c>
      <c r="C1901" s="2" t="s">
        <v>2280</v>
      </c>
    </row>
    <row r="1902" spans="1:3">
      <c r="A1902" s="2">
        <v>325620</v>
      </c>
      <c r="B1902" s="2" t="s">
        <v>1964</v>
      </c>
      <c r="C1902" s="2" t="s">
        <v>2280</v>
      </c>
    </row>
    <row r="1903" spans="1:3">
      <c r="A1903" s="2">
        <v>351352</v>
      </c>
      <c r="B1903" s="2" t="s">
        <v>1965</v>
      </c>
      <c r="C1903" s="2" t="s">
        <v>2280</v>
      </c>
    </row>
    <row r="1904" spans="1:3">
      <c r="A1904" s="2">
        <v>332874</v>
      </c>
      <c r="B1904" s="2" t="s">
        <v>1966</v>
      </c>
      <c r="C1904" s="2" t="s">
        <v>2280</v>
      </c>
    </row>
    <row r="1905" spans="1:3">
      <c r="A1905" s="2">
        <v>842045</v>
      </c>
      <c r="B1905" s="2" t="s">
        <v>1967</v>
      </c>
      <c r="C1905" s="2" t="s">
        <v>2280</v>
      </c>
    </row>
    <row r="1906" spans="1:3">
      <c r="A1906" s="2">
        <v>343126</v>
      </c>
      <c r="B1906" s="2" t="s">
        <v>1968</v>
      </c>
      <c r="C1906" s="2" t="s">
        <v>2280</v>
      </c>
    </row>
    <row r="1907" spans="1:3">
      <c r="A1907" s="2">
        <v>803087</v>
      </c>
      <c r="B1907" s="2" t="s">
        <v>1969</v>
      </c>
      <c r="C1907" s="2" t="s">
        <v>2280</v>
      </c>
    </row>
    <row r="1908" spans="1:3">
      <c r="A1908" s="2">
        <v>848354</v>
      </c>
      <c r="B1908" s="2" t="s">
        <v>1970</v>
      </c>
      <c r="C1908" s="2" t="s">
        <v>2280</v>
      </c>
    </row>
    <row r="1909" spans="1:3">
      <c r="A1909" s="2">
        <v>678808</v>
      </c>
      <c r="B1909" s="2" t="s">
        <v>1971</v>
      </c>
      <c r="C1909" s="2" t="s">
        <v>2280</v>
      </c>
    </row>
    <row r="1910" spans="1:3">
      <c r="A1910" s="2">
        <v>365352</v>
      </c>
      <c r="B1910" s="2" t="s">
        <v>1972</v>
      </c>
      <c r="C1910" s="2" t="s">
        <v>2280</v>
      </c>
    </row>
    <row r="1911" spans="1:3">
      <c r="A1911" s="2">
        <v>854368</v>
      </c>
      <c r="B1911" s="2" t="s">
        <v>1973</v>
      </c>
      <c r="C1911" s="2" t="s">
        <v>2280</v>
      </c>
    </row>
    <row r="1912" spans="1:3">
      <c r="A1912" s="2">
        <v>409961</v>
      </c>
      <c r="B1912" s="2" t="s">
        <v>1974</v>
      </c>
      <c r="C1912" s="2" t="s">
        <v>2280</v>
      </c>
    </row>
    <row r="1913" spans="1:3">
      <c r="A1913" s="2">
        <v>404789</v>
      </c>
      <c r="B1913" s="2" t="s">
        <v>1975</v>
      </c>
      <c r="C1913" s="2" t="s">
        <v>2280</v>
      </c>
    </row>
    <row r="1914" spans="1:3">
      <c r="A1914" s="2">
        <v>848065</v>
      </c>
      <c r="B1914" s="2" t="s">
        <v>1976</v>
      </c>
      <c r="C1914" s="2" t="s">
        <v>2279</v>
      </c>
    </row>
    <row r="1915" spans="1:3">
      <c r="A1915" s="2">
        <v>744373</v>
      </c>
      <c r="B1915" s="2" t="s">
        <v>1977</v>
      </c>
      <c r="C1915" s="2" t="s">
        <v>2280</v>
      </c>
    </row>
    <row r="1916" spans="1:3">
      <c r="A1916" s="2">
        <v>715127</v>
      </c>
      <c r="B1916" s="2" t="s">
        <v>1978</v>
      </c>
      <c r="C1916" s="2" t="s">
        <v>2280</v>
      </c>
    </row>
    <row r="1917" spans="1:3">
      <c r="A1917" s="2">
        <v>804013</v>
      </c>
      <c r="B1917" s="2" t="s">
        <v>1979</v>
      </c>
      <c r="C1917" s="2" t="s">
        <v>2280</v>
      </c>
    </row>
    <row r="1918" spans="1:3">
      <c r="A1918" s="2">
        <v>829806</v>
      </c>
      <c r="B1918" s="2" t="s">
        <v>1980</v>
      </c>
      <c r="C1918" s="2" t="s">
        <v>2280</v>
      </c>
    </row>
    <row r="1919" spans="1:3">
      <c r="A1919" s="2">
        <v>293867</v>
      </c>
      <c r="B1919" s="2" t="s">
        <v>1981</v>
      </c>
      <c r="C1919" s="2" t="s">
        <v>2280</v>
      </c>
    </row>
    <row r="1920" spans="1:3">
      <c r="A1920" s="2">
        <v>826674</v>
      </c>
      <c r="B1920" s="2" t="s">
        <v>1982</v>
      </c>
      <c r="C1920" s="2" t="s">
        <v>2280</v>
      </c>
    </row>
    <row r="1921" spans="1:3">
      <c r="A1921" s="2">
        <v>762972</v>
      </c>
      <c r="B1921" s="2" t="s">
        <v>1983</v>
      </c>
      <c r="C1921" s="2" t="s">
        <v>2280</v>
      </c>
    </row>
    <row r="1922" spans="1:3">
      <c r="A1922" s="2">
        <v>765469</v>
      </c>
      <c r="B1922" s="2" t="s">
        <v>1984</v>
      </c>
      <c r="C1922" s="2" t="s">
        <v>2280</v>
      </c>
    </row>
    <row r="1923" spans="1:3">
      <c r="A1923" s="2">
        <v>285440</v>
      </c>
      <c r="B1923" s="2" t="s">
        <v>1985</v>
      </c>
      <c r="C1923" s="2" t="s">
        <v>2280</v>
      </c>
    </row>
    <row r="1924" spans="1:3">
      <c r="A1924" s="2">
        <v>329609</v>
      </c>
      <c r="B1924" s="2" t="s">
        <v>1986</v>
      </c>
      <c r="C1924" s="2" t="s">
        <v>2279</v>
      </c>
    </row>
    <row r="1925" spans="1:3">
      <c r="A1925" s="2">
        <v>312510</v>
      </c>
      <c r="B1925" s="2" t="s">
        <v>1987</v>
      </c>
      <c r="C1925" s="2" t="s">
        <v>2280</v>
      </c>
    </row>
    <row r="1926" spans="1:3">
      <c r="A1926" s="2">
        <v>827192</v>
      </c>
      <c r="B1926" s="2" t="s">
        <v>1988</v>
      </c>
      <c r="C1926" s="2" t="s">
        <v>2280</v>
      </c>
    </row>
    <row r="1927" spans="1:3">
      <c r="A1927" s="2">
        <v>331175</v>
      </c>
      <c r="B1927" s="2" t="s">
        <v>1989</v>
      </c>
      <c r="C1927" s="2" t="s">
        <v>2280</v>
      </c>
    </row>
    <row r="1928" spans="1:3">
      <c r="A1928" s="2">
        <v>728775</v>
      </c>
      <c r="B1928" s="2" t="s">
        <v>1990</v>
      </c>
      <c r="C1928" s="2" t="s">
        <v>2280</v>
      </c>
    </row>
    <row r="1929" spans="1:3">
      <c r="A1929" s="2">
        <v>349739</v>
      </c>
      <c r="B1929" s="2" t="s">
        <v>1991</v>
      </c>
      <c r="C1929" s="2" t="s">
        <v>2280</v>
      </c>
    </row>
    <row r="1930" spans="1:3">
      <c r="A1930" s="2">
        <v>822512</v>
      </c>
      <c r="B1930" s="2" t="s">
        <v>1992</v>
      </c>
      <c r="C1930" s="2" t="s">
        <v>2280</v>
      </c>
    </row>
    <row r="1931" spans="1:3">
      <c r="A1931" s="2">
        <v>831121</v>
      </c>
      <c r="B1931" s="2" t="s">
        <v>1993</v>
      </c>
      <c r="C1931" s="2" t="s">
        <v>2280</v>
      </c>
    </row>
    <row r="1932" spans="1:3">
      <c r="A1932" s="2">
        <v>845798</v>
      </c>
      <c r="B1932" s="2" t="s">
        <v>1994</v>
      </c>
      <c r="C1932" s="2" t="s">
        <v>2280</v>
      </c>
    </row>
    <row r="1933" spans="1:3">
      <c r="A1933" s="2">
        <v>842318</v>
      </c>
      <c r="B1933" s="2" t="s">
        <v>1995</v>
      </c>
      <c r="C1933" s="2" t="s">
        <v>2280</v>
      </c>
    </row>
    <row r="1934" spans="1:3">
      <c r="A1934" s="2">
        <v>779807</v>
      </c>
      <c r="B1934" s="2" t="s">
        <v>1996</v>
      </c>
      <c r="C1934" s="2" t="s">
        <v>2279</v>
      </c>
    </row>
    <row r="1935" spans="1:3">
      <c r="A1935" s="2">
        <v>817264</v>
      </c>
      <c r="B1935" s="2" t="s">
        <v>1997</v>
      </c>
      <c r="C1935" s="2" t="s">
        <v>2280</v>
      </c>
    </row>
    <row r="1936" spans="1:3">
      <c r="A1936" s="2">
        <v>785111</v>
      </c>
      <c r="B1936" s="2" t="s">
        <v>1998</v>
      </c>
      <c r="C1936" s="2" t="s">
        <v>2280</v>
      </c>
    </row>
    <row r="1937" spans="1:3">
      <c r="A1937" s="2">
        <v>296234</v>
      </c>
      <c r="B1937" s="2" t="s">
        <v>1999</v>
      </c>
      <c r="C1937" s="2" t="s">
        <v>2280</v>
      </c>
    </row>
    <row r="1938" spans="1:3">
      <c r="A1938" s="2">
        <v>391856</v>
      </c>
      <c r="B1938" s="2" t="s">
        <v>2000</v>
      </c>
      <c r="C1938" s="2" t="s">
        <v>2280</v>
      </c>
    </row>
    <row r="1939" spans="1:3">
      <c r="A1939" s="2">
        <v>338057</v>
      </c>
      <c r="B1939" s="2" t="s">
        <v>2001</v>
      </c>
      <c r="C1939" s="2" t="s">
        <v>2280</v>
      </c>
    </row>
    <row r="1940" spans="1:3">
      <c r="A1940" s="2">
        <v>829842</v>
      </c>
      <c r="B1940" s="2" t="s">
        <v>2002</v>
      </c>
      <c r="C1940" s="2" t="s">
        <v>2280</v>
      </c>
    </row>
    <row r="1941" spans="1:3">
      <c r="A1941" s="2">
        <v>422980</v>
      </c>
      <c r="B1941" s="2" t="s">
        <v>2003</v>
      </c>
      <c r="C1941" s="2" t="s">
        <v>2280</v>
      </c>
    </row>
    <row r="1942" spans="1:3">
      <c r="A1942" s="2">
        <v>433931</v>
      </c>
      <c r="B1942" s="2" t="s">
        <v>2004</v>
      </c>
      <c r="C1942" s="2" t="s">
        <v>2280</v>
      </c>
    </row>
    <row r="1943" spans="1:3">
      <c r="A1943" s="2">
        <v>817364</v>
      </c>
      <c r="B1943" s="2" t="s">
        <v>2005</v>
      </c>
      <c r="C1943" s="2" t="s">
        <v>2280</v>
      </c>
    </row>
    <row r="1944" spans="1:3">
      <c r="A1944" s="2">
        <v>839017</v>
      </c>
      <c r="B1944" s="2" t="s">
        <v>2006</v>
      </c>
      <c r="C1944" s="2" t="s">
        <v>2280</v>
      </c>
    </row>
    <row r="1945" spans="1:3">
      <c r="A1945" s="2">
        <v>358572</v>
      </c>
      <c r="B1945" s="2" t="s">
        <v>2007</v>
      </c>
      <c r="C1945" s="2" t="s">
        <v>2280</v>
      </c>
    </row>
    <row r="1946" spans="1:3">
      <c r="A1946" s="2">
        <v>820162</v>
      </c>
      <c r="B1946" s="2" t="s">
        <v>2008</v>
      </c>
      <c r="C1946" s="2" t="s">
        <v>2280</v>
      </c>
    </row>
    <row r="1947" spans="1:3">
      <c r="A1947" s="2">
        <v>318878</v>
      </c>
      <c r="B1947" s="2" t="s">
        <v>2009</v>
      </c>
      <c r="C1947" s="2" t="s">
        <v>2280</v>
      </c>
    </row>
    <row r="1948" spans="1:3">
      <c r="A1948" s="2">
        <v>836501</v>
      </c>
      <c r="B1948" s="2" t="s">
        <v>2010</v>
      </c>
      <c r="C1948" s="2" t="s">
        <v>2280</v>
      </c>
    </row>
    <row r="1949" spans="1:3">
      <c r="A1949" s="2">
        <v>674387</v>
      </c>
      <c r="B1949" s="2" t="s">
        <v>2011</v>
      </c>
      <c r="C1949" s="2" t="s">
        <v>2279</v>
      </c>
    </row>
    <row r="1950" spans="1:3">
      <c r="A1950" s="2">
        <v>777380</v>
      </c>
      <c r="B1950" s="2" t="s">
        <v>2012</v>
      </c>
      <c r="C1950" s="2" t="s">
        <v>2280</v>
      </c>
    </row>
    <row r="1951" spans="1:3">
      <c r="A1951" s="2">
        <v>863565</v>
      </c>
      <c r="B1951" s="2" t="s">
        <v>2013</v>
      </c>
      <c r="C1951" s="2" t="s">
        <v>2279</v>
      </c>
    </row>
    <row r="1952" spans="1:3">
      <c r="A1952" s="2">
        <v>853058</v>
      </c>
      <c r="B1952" s="2" t="s">
        <v>2014</v>
      </c>
      <c r="C1952" s="2" t="s">
        <v>2280</v>
      </c>
    </row>
    <row r="1953" spans="1:3">
      <c r="A1953" s="2">
        <v>391143</v>
      </c>
      <c r="B1953" s="2" t="s">
        <v>2015</v>
      </c>
      <c r="C1953" s="2" t="s">
        <v>2279</v>
      </c>
    </row>
    <row r="1954" spans="1:3">
      <c r="A1954" s="2">
        <v>851430</v>
      </c>
      <c r="B1954" s="2" t="s">
        <v>2016</v>
      </c>
      <c r="C1954" s="2" t="s">
        <v>2283</v>
      </c>
    </row>
    <row r="1955" spans="1:3">
      <c r="A1955" s="2">
        <v>856012</v>
      </c>
      <c r="B1955" s="2" t="s">
        <v>2017</v>
      </c>
      <c r="C1955" s="2" t="s">
        <v>2280</v>
      </c>
    </row>
    <row r="1956" spans="1:3">
      <c r="A1956" s="2">
        <v>853170</v>
      </c>
      <c r="B1956" s="2" t="s">
        <v>2018</v>
      </c>
      <c r="C1956" s="2" t="s">
        <v>2279</v>
      </c>
    </row>
    <row r="1957" spans="1:3">
      <c r="A1957" s="2">
        <v>855678</v>
      </c>
      <c r="B1957" s="2" t="s">
        <v>2019</v>
      </c>
      <c r="C1957" s="2" t="s">
        <v>2280</v>
      </c>
    </row>
    <row r="1958" spans="1:3">
      <c r="A1958" s="2">
        <v>862657</v>
      </c>
      <c r="B1958" s="2" t="s">
        <v>2020</v>
      </c>
      <c r="C1958" s="2" t="s">
        <v>2280</v>
      </c>
    </row>
    <row r="1959" spans="1:3">
      <c r="A1959" s="2">
        <v>140332</v>
      </c>
      <c r="B1959" s="2" t="s">
        <v>2021</v>
      </c>
      <c r="C1959" s="2" t="s">
        <v>2280</v>
      </c>
    </row>
    <row r="1960" spans="1:3">
      <c r="A1960" s="2">
        <v>851580</v>
      </c>
      <c r="B1960" s="2" t="s">
        <v>2022</v>
      </c>
      <c r="C1960" s="2" t="s">
        <v>2280</v>
      </c>
    </row>
    <row r="1961" spans="1:3">
      <c r="A1961" s="2">
        <v>248919</v>
      </c>
      <c r="B1961" s="2" t="s">
        <v>2023</v>
      </c>
      <c r="C1961" s="2" t="s">
        <v>2280</v>
      </c>
    </row>
    <row r="1962" spans="1:3">
      <c r="A1962" s="2">
        <v>861066</v>
      </c>
      <c r="B1962" s="2" t="s">
        <v>2024</v>
      </c>
      <c r="C1962" s="2" t="s">
        <v>2280</v>
      </c>
    </row>
    <row r="1963" spans="1:3">
      <c r="A1963" s="2">
        <v>861070</v>
      </c>
      <c r="B1963" s="2" t="s">
        <v>2025</v>
      </c>
      <c r="C1963" s="2" t="s">
        <v>2280</v>
      </c>
    </row>
    <row r="1964" spans="1:3">
      <c r="A1964" s="2">
        <v>26638</v>
      </c>
      <c r="B1964" s="2" t="s">
        <v>2026</v>
      </c>
      <c r="C1964" s="2" t="s">
        <v>2279</v>
      </c>
    </row>
    <row r="1965" spans="1:3">
      <c r="A1965" s="2">
        <v>168565</v>
      </c>
      <c r="B1965" s="2" t="s">
        <v>2027</v>
      </c>
      <c r="C1965" s="2" t="s">
        <v>2280</v>
      </c>
    </row>
    <row r="1966" spans="1:3">
      <c r="A1966" s="2">
        <v>777506</v>
      </c>
      <c r="B1966" s="2" t="s">
        <v>2028</v>
      </c>
      <c r="C1966" s="2" t="s">
        <v>2280</v>
      </c>
    </row>
    <row r="1967" spans="1:3">
      <c r="A1967" s="2">
        <v>853625</v>
      </c>
      <c r="B1967" s="2" t="s">
        <v>2029</v>
      </c>
      <c r="C1967" s="2" t="s">
        <v>2280</v>
      </c>
    </row>
    <row r="1968" spans="1:3">
      <c r="A1968" s="2">
        <v>859300</v>
      </c>
      <c r="B1968" s="2" t="s">
        <v>2030</v>
      </c>
      <c r="C1968" s="2" t="s">
        <v>2280</v>
      </c>
    </row>
    <row r="1969" spans="1:3">
      <c r="A1969" s="2">
        <v>44381</v>
      </c>
      <c r="B1969" s="2" t="s">
        <v>2027</v>
      </c>
      <c r="C1969" s="2" t="s">
        <v>2279</v>
      </c>
    </row>
    <row r="1970" spans="1:3">
      <c r="A1970" s="2">
        <v>107759</v>
      </c>
      <c r="B1970" s="2" t="s">
        <v>2031</v>
      </c>
      <c r="C1970" s="2" t="s">
        <v>2279</v>
      </c>
    </row>
    <row r="1971" spans="1:3">
      <c r="A1971" s="2">
        <v>827209</v>
      </c>
      <c r="B1971" s="2" t="s">
        <v>2032</v>
      </c>
      <c r="C1971" s="2" t="s">
        <v>2280</v>
      </c>
    </row>
    <row r="1972" spans="1:3">
      <c r="A1972" s="2">
        <v>861068</v>
      </c>
      <c r="B1972" s="2" t="s">
        <v>2033</v>
      </c>
      <c r="C1972" s="2" t="s">
        <v>2280</v>
      </c>
    </row>
    <row r="1973" spans="1:3">
      <c r="A1973" s="2">
        <v>193259</v>
      </c>
      <c r="B1973" s="2" t="s">
        <v>2034</v>
      </c>
      <c r="C1973" s="2" t="s">
        <v>2280</v>
      </c>
    </row>
    <row r="1974" spans="1:3">
      <c r="A1974" s="2">
        <v>384472</v>
      </c>
      <c r="B1974" s="2" t="s">
        <v>2035</v>
      </c>
      <c r="C1974" s="2" t="s">
        <v>2280</v>
      </c>
    </row>
    <row r="1975" spans="1:3">
      <c r="A1975" s="2">
        <v>86056</v>
      </c>
      <c r="B1975" s="2" t="s">
        <v>2036</v>
      </c>
      <c r="C1975" s="2" t="s">
        <v>2279</v>
      </c>
    </row>
    <row r="1976" spans="1:3">
      <c r="A1976" s="2">
        <v>863306</v>
      </c>
      <c r="B1976" s="2" t="s">
        <v>2037</v>
      </c>
      <c r="C1976" s="2" t="s">
        <v>2280</v>
      </c>
    </row>
    <row r="1977" spans="1:3">
      <c r="A1977" s="2">
        <v>803272</v>
      </c>
      <c r="B1977" s="2" t="s">
        <v>2038</v>
      </c>
      <c r="C1977" s="2" t="s">
        <v>2280</v>
      </c>
    </row>
    <row r="1978" spans="1:3">
      <c r="A1978" s="2">
        <v>654501</v>
      </c>
      <c r="B1978" s="2" t="s">
        <v>2039</v>
      </c>
      <c r="C1978" s="2" t="s">
        <v>2284</v>
      </c>
    </row>
    <row r="1979" spans="1:3">
      <c r="A1979" s="2">
        <v>26338</v>
      </c>
      <c r="B1979" s="2" t="s">
        <v>2040</v>
      </c>
      <c r="C1979" s="2" t="s">
        <v>2279</v>
      </c>
    </row>
    <row r="1980" spans="1:3">
      <c r="A1980" s="2">
        <v>820290</v>
      </c>
      <c r="B1980" s="2" t="s">
        <v>2041</v>
      </c>
      <c r="C1980" s="2" t="s">
        <v>2280</v>
      </c>
    </row>
    <row r="1981" spans="1:3">
      <c r="A1981" s="2">
        <v>797124</v>
      </c>
      <c r="B1981" s="2" t="s">
        <v>2042</v>
      </c>
      <c r="C1981" s="2" t="s">
        <v>2280</v>
      </c>
    </row>
    <row r="1982" spans="1:3">
      <c r="A1982" s="2">
        <v>864424</v>
      </c>
      <c r="B1982" s="2" t="s">
        <v>2043</v>
      </c>
      <c r="C1982" s="2" t="s">
        <v>2280</v>
      </c>
    </row>
    <row r="1983" spans="1:3">
      <c r="A1983" s="2">
        <v>850628</v>
      </c>
      <c r="B1983" s="2" t="s">
        <v>2044</v>
      </c>
      <c r="C1983" s="2" t="s">
        <v>2280</v>
      </c>
    </row>
    <row r="1984" spans="1:3">
      <c r="A1984" s="2">
        <v>843798</v>
      </c>
      <c r="B1984" s="2" t="s">
        <v>2045</v>
      </c>
      <c r="C1984" s="2" t="s">
        <v>2280</v>
      </c>
    </row>
    <row r="1985" spans="1:3">
      <c r="A1985" s="2">
        <v>136493</v>
      </c>
      <c r="B1985" s="2" t="s">
        <v>2046</v>
      </c>
      <c r="C1985" s="2" t="s">
        <v>2280</v>
      </c>
    </row>
    <row r="1986" spans="1:3">
      <c r="A1986" s="2">
        <v>640937</v>
      </c>
      <c r="B1986" s="2" t="s">
        <v>2047</v>
      </c>
      <c r="C1986" s="2" t="s">
        <v>2280</v>
      </c>
    </row>
    <row r="1987" spans="1:3">
      <c r="A1987" s="2">
        <v>860689</v>
      </c>
      <c r="B1987" s="2" t="s">
        <v>2048</v>
      </c>
      <c r="C1987" s="2" t="s">
        <v>2280</v>
      </c>
    </row>
    <row r="1988" spans="1:3">
      <c r="A1988" s="2">
        <v>863474</v>
      </c>
      <c r="B1988" s="2" t="s">
        <v>2049</v>
      </c>
      <c r="C1988" s="2" t="s">
        <v>2280</v>
      </c>
    </row>
    <row r="1989" spans="1:3">
      <c r="A1989" s="2">
        <v>854045</v>
      </c>
      <c r="B1989" s="2" t="s">
        <v>2050</v>
      </c>
      <c r="C1989" s="2" t="s">
        <v>2280</v>
      </c>
    </row>
    <row r="1990" spans="1:3">
      <c r="A1990" s="2">
        <v>861726</v>
      </c>
      <c r="B1990" s="2" t="s">
        <v>2051</v>
      </c>
      <c r="C1990" s="2" t="s">
        <v>2279</v>
      </c>
    </row>
    <row r="1991" spans="1:3">
      <c r="A1991" s="2">
        <v>861997</v>
      </c>
      <c r="B1991" s="2" t="s">
        <v>2052</v>
      </c>
      <c r="C1991" s="2" t="s">
        <v>2280</v>
      </c>
    </row>
    <row r="1992" spans="1:3">
      <c r="A1992" s="2">
        <v>851417</v>
      </c>
      <c r="B1992" s="2" t="s">
        <v>2053</v>
      </c>
      <c r="C1992" s="2" t="s">
        <v>2280</v>
      </c>
    </row>
    <row r="1993" spans="1:3">
      <c r="A1993" s="2">
        <v>240</v>
      </c>
      <c r="B1993" s="2" t="s">
        <v>2054</v>
      </c>
      <c r="C1993" s="2" t="s">
        <v>2279</v>
      </c>
    </row>
    <row r="1994" spans="1:3">
      <c r="A1994" s="2">
        <v>84939</v>
      </c>
      <c r="B1994" s="2" t="s">
        <v>2055</v>
      </c>
      <c r="C1994" s="2" t="s">
        <v>2279</v>
      </c>
    </row>
    <row r="1995" spans="1:3">
      <c r="A1995" s="2">
        <v>853889</v>
      </c>
      <c r="B1995" s="2" t="s">
        <v>2056</v>
      </c>
      <c r="C1995" s="2" t="s">
        <v>2280</v>
      </c>
    </row>
    <row r="1996" spans="1:3">
      <c r="A1996" s="2">
        <v>836635</v>
      </c>
      <c r="B1996" s="2" t="s">
        <v>2057</v>
      </c>
      <c r="C1996" s="2" t="s">
        <v>2283</v>
      </c>
    </row>
    <row r="1997" spans="1:3">
      <c r="A1997" s="2">
        <v>851677</v>
      </c>
      <c r="B1997" s="2" t="s">
        <v>2058</v>
      </c>
      <c r="C1997" s="2" t="s">
        <v>2283</v>
      </c>
    </row>
    <row r="1998" spans="1:3">
      <c r="A1998" s="2">
        <v>859586</v>
      </c>
      <c r="B1998" s="2" t="s">
        <v>2059</v>
      </c>
      <c r="C1998" s="2" t="s">
        <v>2279</v>
      </c>
    </row>
    <row r="1999" spans="1:3">
      <c r="A1999" s="2">
        <v>851662</v>
      </c>
      <c r="B1999" s="2" t="s">
        <v>2058</v>
      </c>
      <c r="C1999" s="2" t="s">
        <v>2279</v>
      </c>
    </row>
    <row r="2000" spans="1:3">
      <c r="A2000" s="2">
        <v>862002</v>
      </c>
      <c r="B2000" s="2" t="s">
        <v>2060</v>
      </c>
      <c r="C2000" s="2" t="s">
        <v>2283</v>
      </c>
    </row>
    <row r="2001" spans="1:3">
      <c r="A2001" s="2">
        <v>27034</v>
      </c>
      <c r="B2001" s="2" t="s">
        <v>2061</v>
      </c>
      <c r="C2001" s="2" t="s">
        <v>2279</v>
      </c>
    </row>
    <row r="2002" spans="1:3">
      <c r="A2002" s="2">
        <v>856013</v>
      </c>
      <c r="B2002" s="2" t="s">
        <v>2062</v>
      </c>
      <c r="C2002" s="2" t="s">
        <v>2279</v>
      </c>
    </row>
    <row r="2003" spans="1:3">
      <c r="A2003" s="2">
        <v>850247</v>
      </c>
      <c r="B2003" s="2" t="s">
        <v>2063</v>
      </c>
      <c r="C2003" s="2" t="s">
        <v>2279</v>
      </c>
    </row>
    <row r="2004" spans="1:3">
      <c r="A2004" s="2">
        <v>325183</v>
      </c>
      <c r="B2004" s="2" t="s">
        <v>2064</v>
      </c>
      <c r="C2004" s="2" t="s">
        <v>2280</v>
      </c>
    </row>
    <row r="2005" spans="1:3">
      <c r="A2005" s="2">
        <v>383746</v>
      </c>
      <c r="B2005" s="2" t="s">
        <v>2065</v>
      </c>
      <c r="C2005" s="2" t="s">
        <v>2280</v>
      </c>
    </row>
    <row r="2006" spans="1:3">
      <c r="A2006" s="2">
        <v>129709</v>
      </c>
      <c r="B2006" s="2" t="s">
        <v>2066</v>
      </c>
      <c r="C2006" s="2" t="s">
        <v>2280</v>
      </c>
    </row>
    <row r="2007" spans="1:3">
      <c r="A2007" s="2">
        <v>676937</v>
      </c>
      <c r="B2007" s="2" t="s">
        <v>2067</v>
      </c>
      <c r="C2007" s="2" t="s">
        <v>2280</v>
      </c>
    </row>
    <row r="2008" spans="1:3">
      <c r="A2008" s="2">
        <v>645235</v>
      </c>
      <c r="B2008" s="2" t="s">
        <v>2068</v>
      </c>
      <c r="C2008" s="2" t="s">
        <v>2280</v>
      </c>
    </row>
    <row r="2009" spans="1:3">
      <c r="A2009" s="2">
        <v>864261</v>
      </c>
      <c r="B2009" s="2" t="s">
        <v>2069</v>
      </c>
      <c r="C2009" s="2" t="s">
        <v>2280</v>
      </c>
    </row>
    <row r="2010" spans="1:3">
      <c r="A2010" s="2">
        <v>362414</v>
      </c>
      <c r="B2010" s="2" t="s">
        <v>2070</v>
      </c>
      <c r="C2010" s="2" t="s">
        <v>2280</v>
      </c>
    </row>
    <row r="2011" spans="1:3">
      <c r="A2011" s="2">
        <v>853044</v>
      </c>
      <c r="B2011" s="2" t="s">
        <v>2071</v>
      </c>
      <c r="C2011" s="2" t="s">
        <v>2280</v>
      </c>
    </row>
    <row r="2012" spans="1:3">
      <c r="A2012" s="2">
        <v>180759</v>
      </c>
      <c r="B2012" s="2" t="s">
        <v>2072</v>
      </c>
      <c r="C2012" s="2" t="s">
        <v>2280</v>
      </c>
    </row>
    <row r="2013" spans="1:3">
      <c r="A2013" s="2">
        <v>846172</v>
      </c>
      <c r="B2013" s="2" t="s">
        <v>2073</v>
      </c>
      <c r="C2013" s="2" t="s">
        <v>2280</v>
      </c>
    </row>
    <row r="2014" spans="1:3">
      <c r="A2014" s="2">
        <v>659042</v>
      </c>
      <c r="B2014" s="2" t="s">
        <v>2074</v>
      </c>
      <c r="C2014" s="2" t="s">
        <v>2280</v>
      </c>
    </row>
    <row r="2015" spans="1:3">
      <c r="A2015" s="2">
        <v>137913</v>
      </c>
      <c r="B2015" s="2" t="s">
        <v>2075</v>
      </c>
      <c r="C2015" s="2" t="s">
        <v>2280</v>
      </c>
    </row>
    <row r="2016" spans="1:3">
      <c r="A2016" s="2">
        <v>201015</v>
      </c>
      <c r="B2016" s="2" t="s">
        <v>2076</v>
      </c>
      <c r="C2016" s="2" t="s">
        <v>2280</v>
      </c>
    </row>
    <row r="2017" spans="1:3">
      <c r="A2017" s="2">
        <v>800759</v>
      </c>
      <c r="B2017" s="2" t="s">
        <v>2077</v>
      </c>
      <c r="C2017" s="2" t="s">
        <v>2279</v>
      </c>
    </row>
    <row r="2018" spans="1:3">
      <c r="A2018" s="2">
        <v>215983</v>
      </c>
      <c r="B2018" s="2" t="s">
        <v>2078</v>
      </c>
      <c r="C2018" s="2" t="s">
        <v>2280</v>
      </c>
    </row>
    <row r="2019" spans="1:3">
      <c r="A2019" s="2">
        <v>854196</v>
      </c>
      <c r="B2019" s="2" t="s">
        <v>2079</v>
      </c>
      <c r="C2019" s="2" t="s">
        <v>2280</v>
      </c>
    </row>
    <row r="2020" spans="1:3">
      <c r="A2020" s="2">
        <v>286084</v>
      </c>
      <c r="B2020" s="2" t="s">
        <v>2080</v>
      </c>
      <c r="C2020" s="2" t="s">
        <v>2280</v>
      </c>
    </row>
    <row r="2021" spans="1:3">
      <c r="A2021" s="2">
        <v>855690</v>
      </c>
      <c r="B2021" s="2" t="s">
        <v>2081</v>
      </c>
      <c r="C2021" s="2" t="s">
        <v>2280</v>
      </c>
    </row>
    <row r="2022" spans="1:3">
      <c r="A2022" s="2">
        <v>159667</v>
      </c>
      <c r="B2022" s="2" t="s">
        <v>2082</v>
      </c>
      <c r="C2022" s="2" t="s">
        <v>2280</v>
      </c>
    </row>
    <row r="2023" spans="1:3">
      <c r="A2023" s="2">
        <v>757474</v>
      </c>
      <c r="B2023" s="2" t="s">
        <v>2083</v>
      </c>
      <c r="C2023" s="2" t="s">
        <v>2280</v>
      </c>
    </row>
    <row r="2024" spans="1:3">
      <c r="A2024" s="2">
        <v>192835</v>
      </c>
      <c r="B2024" s="2" t="s">
        <v>2084</v>
      </c>
      <c r="C2024" s="2" t="s">
        <v>2280</v>
      </c>
    </row>
    <row r="2025" spans="1:3">
      <c r="A2025" s="2">
        <v>861696</v>
      </c>
      <c r="B2025" s="2" t="s">
        <v>2085</v>
      </c>
      <c r="C2025" s="2" t="s">
        <v>2280</v>
      </c>
    </row>
    <row r="2026" spans="1:3">
      <c r="A2026" s="2">
        <v>201201</v>
      </c>
      <c r="B2026" s="2" t="s">
        <v>2086</v>
      </c>
      <c r="C2026" s="2" t="s">
        <v>2280</v>
      </c>
    </row>
    <row r="2027" spans="1:3">
      <c r="A2027" s="2">
        <v>655138</v>
      </c>
      <c r="B2027" s="2" t="s">
        <v>2087</v>
      </c>
      <c r="C2027" s="2" t="s">
        <v>2280</v>
      </c>
    </row>
    <row r="2028" spans="1:3">
      <c r="A2028" s="2">
        <v>158145</v>
      </c>
      <c r="B2028" s="2" t="s">
        <v>2088</v>
      </c>
      <c r="C2028" s="2" t="s">
        <v>2280</v>
      </c>
    </row>
    <row r="2029" spans="1:3">
      <c r="A2029" s="2">
        <v>621039</v>
      </c>
      <c r="B2029" s="2" t="s">
        <v>2089</v>
      </c>
      <c r="C2029" s="2" t="s">
        <v>2280</v>
      </c>
    </row>
    <row r="2030" spans="1:3">
      <c r="A2030" s="2">
        <v>800760</v>
      </c>
      <c r="B2030" s="2" t="s">
        <v>2077</v>
      </c>
      <c r="C2030" s="2" t="s">
        <v>2280</v>
      </c>
    </row>
    <row r="2031" spans="1:3">
      <c r="A2031" s="2">
        <v>632375</v>
      </c>
      <c r="B2031" s="2" t="s">
        <v>2090</v>
      </c>
      <c r="C2031" s="2" t="s">
        <v>2280</v>
      </c>
    </row>
    <row r="2032" spans="1:3">
      <c r="A2032" s="2">
        <v>178033</v>
      </c>
      <c r="B2032" s="2" t="s">
        <v>2091</v>
      </c>
      <c r="C2032" s="2" t="s">
        <v>2280</v>
      </c>
    </row>
    <row r="2033" spans="1:3">
      <c r="A2033" s="2">
        <v>419134</v>
      </c>
      <c r="B2033" s="2" t="s">
        <v>2092</v>
      </c>
      <c r="C2033" s="2" t="s">
        <v>2280</v>
      </c>
    </row>
    <row r="2034" spans="1:3">
      <c r="A2034" s="2">
        <v>863442</v>
      </c>
      <c r="B2034" s="2" t="s">
        <v>2093</v>
      </c>
      <c r="C2034" s="2" t="s">
        <v>2280</v>
      </c>
    </row>
    <row r="2035" spans="1:3">
      <c r="A2035" s="2">
        <v>861009</v>
      </c>
      <c r="B2035" s="2" t="s">
        <v>2094</v>
      </c>
      <c r="C2035" s="2" t="s">
        <v>2280</v>
      </c>
    </row>
    <row r="2036" spans="1:3">
      <c r="A2036" s="2">
        <v>398513</v>
      </c>
      <c r="B2036" s="2" t="s">
        <v>2095</v>
      </c>
      <c r="C2036" s="2" t="s">
        <v>2280</v>
      </c>
    </row>
    <row r="2037" spans="1:3">
      <c r="A2037" s="2">
        <v>432859</v>
      </c>
      <c r="B2037" s="2" t="s">
        <v>2096</v>
      </c>
      <c r="C2037" s="2" t="s">
        <v>2280</v>
      </c>
    </row>
    <row r="2038" spans="1:3">
      <c r="A2038" s="2">
        <v>433617</v>
      </c>
      <c r="B2038" s="2" t="s">
        <v>2097</v>
      </c>
      <c r="C2038" s="2" t="s">
        <v>2280</v>
      </c>
    </row>
    <row r="2039" spans="1:3">
      <c r="A2039" s="2">
        <v>833331</v>
      </c>
      <c r="B2039" s="2" t="s">
        <v>2098</v>
      </c>
      <c r="C2039" s="2" t="s">
        <v>2280</v>
      </c>
    </row>
    <row r="2040" spans="1:3">
      <c r="A2040" s="2">
        <v>97868</v>
      </c>
      <c r="B2040" s="2" t="s">
        <v>2099</v>
      </c>
      <c r="C2040" s="2" t="s">
        <v>2279</v>
      </c>
    </row>
    <row r="2041" spans="1:3">
      <c r="A2041" s="2">
        <v>853643</v>
      </c>
      <c r="B2041" s="2" t="s">
        <v>2100</v>
      </c>
      <c r="C2041" s="2" t="s">
        <v>2280</v>
      </c>
    </row>
    <row r="2042" spans="1:3">
      <c r="A2042" s="2">
        <v>863331</v>
      </c>
      <c r="B2042" s="2" t="s">
        <v>2101</v>
      </c>
      <c r="C2042" s="2" t="s">
        <v>2280</v>
      </c>
    </row>
    <row r="2043" spans="1:3">
      <c r="A2043" s="2">
        <v>47570</v>
      </c>
      <c r="B2043" s="2" t="s">
        <v>2102</v>
      </c>
      <c r="C2043" s="2" t="s">
        <v>2279</v>
      </c>
    </row>
    <row r="2044" spans="1:3">
      <c r="A2044" s="2">
        <v>817143</v>
      </c>
      <c r="B2044" s="2" t="s">
        <v>2103</v>
      </c>
      <c r="C2044" s="2" t="s">
        <v>2280</v>
      </c>
    </row>
    <row r="2045" spans="1:3">
      <c r="A2045" s="2">
        <v>826712</v>
      </c>
      <c r="B2045" s="2" t="s">
        <v>2104</v>
      </c>
      <c r="C2045" s="2" t="s">
        <v>2280</v>
      </c>
    </row>
    <row r="2046" spans="1:3">
      <c r="A2046" s="2">
        <v>698242</v>
      </c>
      <c r="B2046" s="2" t="s">
        <v>2105</v>
      </c>
      <c r="C2046" s="2" t="s">
        <v>2280</v>
      </c>
    </row>
    <row r="2047" spans="1:3">
      <c r="A2047" s="2">
        <v>851780</v>
      </c>
      <c r="B2047" s="2" t="s">
        <v>2106</v>
      </c>
      <c r="C2047" s="2" t="s">
        <v>2280</v>
      </c>
    </row>
    <row r="2048" spans="1:3">
      <c r="A2048" s="2">
        <v>704583</v>
      </c>
      <c r="B2048" s="2" t="s">
        <v>2107</v>
      </c>
      <c r="C2048" s="2" t="s">
        <v>2280</v>
      </c>
    </row>
    <row r="2049" spans="1:3">
      <c r="A2049" s="2">
        <v>855656</v>
      </c>
      <c r="B2049" s="2" t="s">
        <v>2108</v>
      </c>
      <c r="C2049" s="2" t="s">
        <v>2280</v>
      </c>
    </row>
    <row r="2050" spans="1:3">
      <c r="A2050" s="2">
        <v>706929</v>
      </c>
      <c r="B2050" s="2" t="s">
        <v>2109</v>
      </c>
      <c r="C2050" s="2" t="s">
        <v>2280</v>
      </c>
    </row>
    <row r="2051" spans="1:3">
      <c r="A2051" s="2">
        <v>637139</v>
      </c>
      <c r="B2051" s="2" t="s">
        <v>2110</v>
      </c>
      <c r="C2051" s="2" t="s">
        <v>2280</v>
      </c>
    </row>
    <row r="2052" spans="1:3">
      <c r="A2052" s="2">
        <v>843546</v>
      </c>
      <c r="B2052" s="2" t="s">
        <v>2111</v>
      </c>
      <c r="C2052" s="2" t="s">
        <v>2280</v>
      </c>
    </row>
    <row r="2053" spans="1:3">
      <c r="A2053" s="2">
        <v>625112</v>
      </c>
      <c r="B2053" s="2" t="s">
        <v>2112</v>
      </c>
      <c r="C2053" s="2" t="s">
        <v>2280</v>
      </c>
    </row>
    <row r="2054" spans="1:3">
      <c r="A2054" s="2">
        <v>712330</v>
      </c>
      <c r="B2054" s="2" t="s">
        <v>2113</v>
      </c>
      <c r="C2054" s="2" t="s">
        <v>2280</v>
      </c>
    </row>
    <row r="2055" spans="1:3">
      <c r="A2055" s="2">
        <v>723854</v>
      </c>
      <c r="B2055" s="2" t="s">
        <v>2114</v>
      </c>
      <c r="C2055" s="2" t="s">
        <v>2280</v>
      </c>
    </row>
    <row r="2056" spans="1:3">
      <c r="A2056" s="2">
        <v>864078</v>
      </c>
      <c r="B2056" s="2" t="s">
        <v>2115</v>
      </c>
      <c r="C2056" s="2" t="s">
        <v>2280</v>
      </c>
    </row>
    <row r="2057" spans="1:3">
      <c r="A2057" s="2">
        <v>158380</v>
      </c>
      <c r="B2057" s="2" t="s">
        <v>2116</v>
      </c>
      <c r="C2057" s="2" t="s">
        <v>2280</v>
      </c>
    </row>
    <row r="2058" spans="1:3">
      <c r="A2058" s="2">
        <v>671704</v>
      </c>
      <c r="B2058" s="2" t="s">
        <v>2117</v>
      </c>
      <c r="C2058" s="2" t="s">
        <v>2280</v>
      </c>
    </row>
    <row r="2059" spans="1:3">
      <c r="A2059" s="2">
        <v>207839</v>
      </c>
      <c r="B2059" s="2" t="s">
        <v>2118</v>
      </c>
      <c r="C2059" s="2" t="s">
        <v>2280</v>
      </c>
    </row>
    <row r="2060" spans="1:3">
      <c r="A2060" s="2">
        <v>314529</v>
      </c>
      <c r="B2060" s="2" t="s">
        <v>2119</v>
      </c>
      <c r="C2060" s="2" t="s">
        <v>2280</v>
      </c>
    </row>
    <row r="2061" spans="1:3">
      <c r="A2061" s="2">
        <v>231737</v>
      </c>
      <c r="B2061" s="2" t="s">
        <v>2120</v>
      </c>
      <c r="C2061" s="2" t="s">
        <v>2280</v>
      </c>
    </row>
    <row r="2062" spans="1:3">
      <c r="A2062" s="2">
        <v>862883</v>
      </c>
      <c r="B2062" s="2" t="s">
        <v>2121</v>
      </c>
      <c r="C2062" s="2" t="s">
        <v>2280</v>
      </c>
    </row>
    <row r="2063" spans="1:3">
      <c r="A2063" s="2">
        <v>29424</v>
      </c>
      <c r="B2063" s="2" t="s">
        <v>2122</v>
      </c>
      <c r="C2063" s="2" t="s">
        <v>2279</v>
      </c>
    </row>
    <row r="2064" spans="1:3">
      <c r="A2064" s="2">
        <v>210236</v>
      </c>
      <c r="B2064" s="2" t="s">
        <v>2123</v>
      </c>
      <c r="C2064" s="2" t="s">
        <v>2280</v>
      </c>
    </row>
    <row r="2065" spans="1:3">
      <c r="A2065" s="2">
        <v>76867</v>
      </c>
      <c r="B2065" s="2" t="s">
        <v>2124</v>
      </c>
      <c r="C2065" s="2" t="s">
        <v>2279</v>
      </c>
    </row>
    <row r="2066" spans="1:3">
      <c r="A2066" s="2">
        <v>746035</v>
      </c>
      <c r="B2066" s="2" t="s">
        <v>2125</v>
      </c>
      <c r="C2066" s="2" t="s">
        <v>2280</v>
      </c>
    </row>
    <row r="2067" spans="1:3">
      <c r="A2067" s="2">
        <v>862740</v>
      </c>
      <c r="B2067" s="2" t="s">
        <v>2126</v>
      </c>
      <c r="C2067" s="2" t="s">
        <v>2280</v>
      </c>
    </row>
    <row r="2068" spans="1:3">
      <c r="A2068" s="2">
        <v>81079</v>
      </c>
      <c r="B2068" s="2" t="s">
        <v>2127</v>
      </c>
      <c r="C2068" s="2" t="s">
        <v>2279</v>
      </c>
    </row>
    <row r="2069" spans="1:3">
      <c r="A2069" s="2">
        <v>164199</v>
      </c>
      <c r="B2069" s="2" t="s">
        <v>2128</v>
      </c>
      <c r="C2069" s="2" t="s">
        <v>2280</v>
      </c>
    </row>
    <row r="2070" spans="1:3">
      <c r="A2070" s="2">
        <v>752174</v>
      </c>
      <c r="B2070" s="2" t="s">
        <v>2129</v>
      </c>
      <c r="C2070" s="2" t="s">
        <v>2280</v>
      </c>
    </row>
    <row r="2071" spans="1:3">
      <c r="A2071" s="2">
        <v>253665</v>
      </c>
      <c r="B2071" s="2" t="s">
        <v>2130</v>
      </c>
      <c r="C2071" s="2" t="s">
        <v>2280</v>
      </c>
    </row>
    <row r="2072" spans="1:3">
      <c r="A2072" s="2">
        <v>791303</v>
      </c>
      <c r="B2072" s="2" t="s">
        <v>2131</v>
      </c>
      <c r="C2072" s="2" t="s">
        <v>2280</v>
      </c>
    </row>
    <row r="2073" spans="1:3">
      <c r="A2073" s="2">
        <v>197653</v>
      </c>
      <c r="B2073" s="2" t="s">
        <v>2132</v>
      </c>
      <c r="C2073" s="2" t="s">
        <v>2280</v>
      </c>
    </row>
    <row r="2074" spans="1:3">
      <c r="A2074" s="2">
        <v>122993</v>
      </c>
      <c r="B2074" s="2" t="s">
        <v>2133</v>
      </c>
      <c r="C2074" s="2" t="s">
        <v>2279</v>
      </c>
    </row>
    <row r="2075" spans="1:3">
      <c r="A2075" s="2">
        <v>319383</v>
      </c>
      <c r="B2075" s="2" t="s">
        <v>2134</v>
      </c>
      <c r="C2075" s="2" t="s">
        <v>2280</v>
      </c>
    </row>
    <row r="2076" spans="1:3">
      <c r="A2076" s="2">
        <v>103450</v>
      </c>
      <c r="B2076" s="2" t="s">
        <v>2129</v>
      </c>
      <c r="C2076" s="2" t="s">
        <v>2279</v>
      </c>
    </row>
    <row r="2077" spans="1:3">
      <c r="A2077" s="2">
        <v>692077</v>
      </c>
      <c r="B2077" s="2" t="s">
        <v>2135</v>
      </c>
      <c r="C2077" s="2" t="s">
        <v>2280</v>
      </c>
    </row>
    <row r="2078" spans="1:3">
      <c r="A2078" s="2">
        <v>786242</v>
      </c>
      <c r="B2078" s="2" t="s">
        <v>2136</v>
      </c>
      <c r="C2078" s="2" t="s">
        <v>2280</v>
      </c>
    </row>
    <row r="2079" spans="1:3">
      <c r="A2079" s="2">
        <v>854204</v>
      </c>
      <c r="B2079" s="2" t="s">
        <v>2137</v>
      </c>
      <c r="C2079" s="2" t="s">
        <v>2283</v>
      </c>
    </row>
    <row r="2080" spans="1:3">
      <c r="A2080" s="2">
        <v>684195</v>
      </c>
      <c r="B2080" s="2" t="s">
        <v>2138</v>
      </c>
      <c r="C2080" s="2" t="s">
        <v>2279</v>
      </c>
    </row>
    <row r="2081" spans="1:3">
      <c r="A2081" s="2">
        <v>389668</v>
      </c>
      <c r="B2081" s="2" t="s">
        <v>2139</v>
      </c>
      <c r="C2081" s="2" t="s">
        <v>2280</v>
      </c>
    </row>
    <row r="2082" spans="1:3">
      <c r="A2082" s="2">
        <v>299906</v>
      </c>
      <c r="B2082" s="2" t="s">
        <v>2140</v>
      </c>
      <c r="C2082" s="2" t="s">
        <v>2280</v>
      </c>
    </row>
    <row r="2083" spans="1:3">
      <c r="A2083" s="2">
        <v>404267</v>
      </c>
      <c r="B2083" s="2" t="s">
        <v>2141</v>
      </c>
      <c r="C2083" s="2" t="s">
        <v>2280</v>
      </c>
    </row>
    <row r="2084" spans="1:3">
      <c r="A2084" s="2">
        <v>438432</v>
      </c>
      <c r="B2084" s="2" t="s">
        <v>2142</v>
      </c>
      <c r="C2084" s="2" t="s">
        <v>2280</v>
      </c>
    </row>
    <row r="2085" spans="1:3">
      <c r="A2085" s="2">
        <v>862181</v>
      </c>
      <c r="B2085" s="2" t="s">
        <v>2143</v>
      </c>
      <c r="C2085" s="2" t="s">
        <v>2280</v>
      </c>
    </row>
    <row r="2086" spans="1:3">
      <c r="A2086" s="2">
        <v>668739</v>
      </c>
      <c r="B2086" s="2" t="s">
        <v>2144</v>
      </c>
      <c r="C2086" s="2" t="s">
        <v>2280</v>
      </c>
    </row>
    <row r="2087" spans="1:3">
      <c r="A2087" s="2">
        <v>859677</v>
      </c>
      <c r="B2087" s="2" t="s">
        <v>2145</v>
      </c>
      <c r="C2087" s="2" t="s">
        <v>2280</v>
      </c>
    </row>
    <row r="2088" spans="1:3">
      <c r="A2088" s="2">
        <v>340538</v>
      </c>
      <c r="B2088" s="2" t="s">
        <v>2146</v>
      </c>
      <c r="C2088" s="2" t="s">
        <v>2280</v>
      </c>
    </row>
    <row r="2089" spans="1:3">
      <c r="A2089" s="2">
        <v>861062</v>
      </c>
      <c r="B2089" s="2" t="s">
        <v>2147</v>
      </c>
      <c r="C2089" s="2" t="s">
        <v>2280</v>
      </c>
    </row>
    <row r="2090" spans="1:3">
      <c r="A2090" s="2">
        <v>675613</v>
      </c>
      <c r="B2090" s="2" t="s">
        <v>2148</v>
      </c>
      <c r="C2090" s="2" t="s">
        <v>2280</v>
      </c>
    </row>
    <row r="2091" spans="1:3">
      <c r="A2091" s="2">
        <v>336345</v>
      </c>
      <c r="B2091" s="2" t="s">
        <v>2149</v>
      </c>
      <c r="C2091" s="2" t="s">
        <v>2280</v>
      </c>
    </row>
    <row r="2092" spans="1:3">
      <c r="A2092" s="2">
        <v>386327</v>
      </c>
      <c r="B2092" s="2">
        <f>--386327</f>
        <v>386327</v>
      </c>
      <c r="C2092" s="2" t="s">
        <v>2279</v>
      </c>
    </row>
    <row r="2093" spans="1:3">
      <c r="A2093" s="2">
        <v>395693</v>
      </c>
      <c r="B2093" s="2">
        <f>--386327</f>
        <v>386327</v>
      </c>
      <c r="C2093" s="2" t="s">
        <v>2280</v>
      </c>
    </row>
    <row r="2094" spans="1:3">
      <c r="A2094" s="2">
        <v>862529</v>
      </c>
      <c r="B2094" s="2" t="s">
        <v>2150</v>
      </c>
      <c r="C2094" s="2" t="s">
        <v>2280</v>
      </c>
    </row>
    <row r="2095" spans="1:3">
      <c r="A2095" s="2">
        <v>691265</v>
      </c>
      <c r="B2095" s="2" t="s">
        <v>2151</v>
      </c>
      <c r="C2095" s="2" t="s">
        <v>2280</v>
      </c>
    </row>
    <row r="2096" spans="1:3">
      <c r="A2096" s="2">
        <v>861321</v>
      </c>
      <c r="B2096" s="2" t="s">
        <v>2152</v>
      </c>
      <c r="C2096" s="2" t="s">
        <v>2280</v>
      </c>
    </row>
    <row r="2097" spans="1:3">
      <c r="A2097" s="2">
        <v>863501</v>
      </c>
      <c r="B2097" s="2" t="s">
        <v>2153</v>
      </c>
      <c r="C2097" s="2" t="s">
        <v>2280</v>
      </c>
    </row>
    <row r="2098" spans="1:3">
      <c r="A2098" s="2">
        <v>856024</v>
      </c>
      <c r="B2098" s="2" t="s">
        <v>2154</v>
      </c>
      <c r="C2098" s="2" t="s">
        <v>2279</v>
      </c>
    </row>
    <row r="2099" spans="1:3">
      <c r="A2099" s="2">
        <v>831255</v>
      </c>
      <c r="B2099" s="2" t="s">
        <v>2155</v>
      </c>
      <c r="C2099" s="2" t="s">
        <v>2280</v>
      </c>
    </row>
    <row r="2100" spans="1:3">
      <c r="A2100" s="2">
        <v>665335</v>
      </c>
      <c r="B2100" s="2" t="s">
        <v>2156</v>
      </c>
      <c r="C2100" s="2" t="s">
        <v>2280</v>
      </c>
    </row>
    <row r="2101" spans="1:3">
      <c r="A2101" s="2">
        <v>853829</v>
      </c>
      <c r="B2101" s="2" t="s">
        <v>2157</v>
      </c>
      <c r="C2101" s="2" t="s">
        <v>2283</v>
      </c>
    </row>
    <row r="2102" spans="1:3">
      <c r="A2102" s="2">
        <v>852804</v>
      </c>
      <c r="B2102" s="2" t="s">
        <v>2158</v>
      </c>
      <c r="C2102" s="2" t="s">
        <v>2283</v>
      </c>
    </row>
    <row r="2103" spans="1:3">
      <c r="A2103" s="2">
        <v>853286</v>
      </c>
      <c r="B2103" s="2" t="s">
        <v>2159</v>
      </c>
      <c r="C2103" s="2" t="s">
        <v>2283</v>
      </c>
    </row>
    <row r="2104" spans="1:3">
      <c r="A2104" s="2">
        <v>853703</v>
      </c>
      <c r="B2104" s="2" t="s">
        <v>2160</v>
      </c>
      <c r="C2104" s="2" t="s">
        <v>2279</v>
      </c>
    </row>
    <row r="2105" spans="1:3">
      <c r="A2105" s="2">
        <v>864833</v>
      </c>
      <c r="B2105" s="2" t="s">
        <v>2161</v>
      </c>
      <c r="C2105" s="2" t="s">
        <v>2283</v>
      </c>
    </row>
    <row r="2106" spans="1:3">
      <c r="A2106" s="2">
        <v>862678</v>
      </c>
      <c r="B2106" s="2" t="s">
        <v>2162</v>
      </c>
      <c r="C2106" s="2" t="s">
        <v>2283</v>
      </c>
    </row>
    <row r="2107" spans="1:3">
      <c r="A2107" s="2">
        <v>854094</v>
      </c>
      <c r="B2107" s="2" t="s">
        <v>2163</v>
      </c>
      <c r="C2107" s="2" t="s">
        <v>2283</v>
      </c>
    </row>
    <row r="2108" spans="1:3">
      <c r="A2108" s="2">
        <v>864523</v>
      </c>
      <c r="B2108" s="2" t="s">
        <v>2164</v>
      </c>
      <c r="C2108" s="2" t="s">
        <v>2283</v>
      </c>
    </row>
    <row r="2109" spans="1:3">
      <c r="A2109" s="2">
        <v>863639</v>
      </c>
      <c r="B2109" s="2" t="s">
        <v>2165</v>
      </c>
      <c r="C2109" s="2" t="s">
        <v>2280</v>
      </c>
    </row>
    <row r="2110" spans="1:3">
      <c r="A2110" s="2">
        <v>863590</v>
      </c>
      <c r="B2110" s="2" t="s">
        <v>2165</v>
      </c>
      <c r="C2110" s="2" t="s">
        <v>2279</v>
      </c>
    </row>
    <row r="2111" spans="1:3">
      <c r="A2111" s="2">
        <v>359754</v>
      </c>
      <c r="B2111" s="2" t="s">
        <v>2166</v>
      </c>
      <c r="C2111" s="2" t="s">
        <v>2280</v>
      </c>
    </row>
    <row r="2112" spans="1:3">
      <c r="A2112" s="2">
        <v>727990</v>
      </c>
      <c r="B2112" s="2" t="s">
        <v>2167</v>
      </c>
      <c r="C2112" s="2" t="s">
        <v>2280</v>
      </c>
    </row>
    <row r="2113" spans="1:3">
      <c r="A2113" s="2">
        <v>340391</v>
      </c>
      <c r="B2113" s="2" t="s">
        <v>2168</v>
      </c>
      <c r="C2113" s="2" t="s">
        <v>2280</v>
      </c>
    </row>
    <row r="2114" spans="1:3">
      <c r="A2114" s="2">
        <v>405094</v>
      </c>
      <c r="B2114" s="2" t="s">
        <v>2169</v>
      </c>
      <c r="C2114" s="2" t="s">
        <v>2280</v>
      </c>
    </row>
    <row r="2115" spans="1:3">
      <c r="A2115" s="2">
        <v>391745</v>
      </c>
      <c r="B2115" s="2" t="s">
        <v>2170</v>
      </c>
      <c r="C2115" s="2" t="s">
        <v>2280</v>
      </c>
    </row>
    <row r="2116" spans="1:3">
      <c r="A2116" s="2">
        <v>861018</v>
      </c>
      <c r="B2116" s="2" t="s">
        <v>2171</v>
      </c>
      <c r="C2116" s="2" t="s">
        <v>2280</v>
      </c>
    </row>
    <row r="2117" spans="1:3">
      <c r="A2117" s="2">
        <v>378517</v>
      </c>
      <c r="B2117" s="2" t="s">
        <v>2172</v>
      </c>
      <c r="C2117" s="2" t="s">
        <v>2280</v>
      </c>
    </row>
    <row r="2118" spans="1:3">
      <c r="A2118" s="2">
        <v>861494</v>
      </c>
      <c r="B2118" s="2" t="s">
        <v>2173</v>
      </c>
      <c r="C2118" s="2" t="s">
        <v>2280</v>
      </c>
    </row>
    <row r="2119" spans="1:3">
      <c r="A2119" s="2">
        <v>842132</v>
      </c>
      <c r="B2119" s="2" t="s">
        <v>2174</v>
      </c>
      <c r="C2119" s="2" t="s">
        <v>2280</v>
      </c>
    </row>
    <row r="2120" spans="1:3">
      <c r="A2120" s="2">
        <v>406775</v>
      </c>
      <c r="B2120" s="2" t="s">
        <v>2175</v>
      </c>
      <c r="C2120" s="2" t="s">
        <v>2280</v>
      </c>
    </row>
    <row r="2121" spans="1:3">
      <c r="A2121" s="2">
        <v>677642</v>
      </c>
      <c r="B2121" s="2" t="s">
        <v>2176</v>
      </c>
      <c r="C2121" s="2" t="s">
        <v>2280</v>
      </c>
    </row>
    <row r="2122" spans="1:3">
      <c r="A2122" s="2">
        <v>862914</v>
      </c>
      <c r="B2122" s="2" t="s">
        <v>2177</v>
      </c>
      <c r="C2122" s="2" t="s">
        <v>2280</v>
      </c>
    </row>
    <row r="2123" spans="1:3">
      <c r="A2123" s="2">
        <v>341885</v>
      </c>
      <c r="B2123" s="2" t="s">
        <v>2178</v>
      </c>
      <c r="C2123" s="2" t="s">
        <v>2280</v>
      </c>
    </row>
    <row r="2124" spans="1:3">
      <c r="A2124" s="2">
        <v>836133</v>
      </c>
      <c r="B2124" s="2" t="s">
        <v>2179</v>
      </c>
      <c r="C2124" s="2" t="s">
        <v>2280</v>
      </c>
    </row>
    <row r="2125" spans="1:3">
      <c r="A2125" s="2">
        <v>766891</v>
      </c>
      <c r="B2125" s="2" t="s">
        <v>2180</v>
      </c>
      <c r="C2125" s="2" t="s">
        <v>2280</v>
      </c>
    </row>
    <row r="2126" spans="1:3">
      <c r="A2126" s="2">
        <v>712382</v>
      </c>
      <c r="B2126" s="2" t="s">
        <v>2181</v>
      </c>
      <c r="C2126" s="2" t="s">
        <v>2280</v>
      </c>
    </row>
    <row r="2127" spans="1:3">
      <c r="A2127" s="2">
        <v>864751</v>
      </c>
      <c r="B2127" s="2" t="s">
        <v>2182</v>
      </c>
      <c r="C2127" s="2" t="s">
        <v>2280</v>
      </c>
    </row>
    <row r="2128" spans="1:3">
      <c r="A2128" s="2">
        <v>855428</v>
      </c>
      <c r="B2128" s="2" t="s">
        <v>2183</v>
      </c>
      <c r="C2128" s="2" t="s">
        <v>2280</v>
      </c>
    </row>
    <row r="2129" spans="1:3">
      <c r="A2129" s="2">
        <v>402233</v>
      </c>
      <c r="B2129" s="2" t="s">
        <v>2184</v>
      </c>
      <c r="C2129" s="2" t="s">
        <v>2280</v>
      </c>
    </row>
    <row r="2130" spans="1:3">
      <c r="A2130" s="2">
        <v>777081</v>
      </c>
      <c r="B2130" s="2" t="s">
        <v>2185</v>
      </c>
      <c r="C2130" s="2" t="s">
        <v>2280</v>
      </c>
    </row>
    <row r="2131" spans="1:3">
      <c r="A2131" s="2">
        <v>864913</v>
      </c>
      <c r="B2131" s="2" t="s">
        <v>2186</v>
      </c>
      <c r="C2131" s="2" t="s">
        <v>2280</v>
      </c>
    </row>
    <row r="2132" spans="1:3">
      <c r="A2132" s="2">
        <v>715536</v>
      </c>
      <c r="B2132" s="2" t="s">
        <v>2187</v>
      </c>
      <c r="C2132" s="2" t="s">
        <v>2280</v>
      </c>
    </row>
    <row r="2133" spans="1:3">
      <c r="A2133" s="2">
        <v>342683</v>
      </c>
      <c r="B2133" s="2" t="s">
        <v>2188</v>
      </c>
      <c r="C2133" s="2" t="s">
        <v>2280</v>
      </c>
    </row>
    <row r="2134" spans="1:3">
      <c r="A2134" s="2">
        <v>850617</v>
      </c>
      <c r="B2134" s="2" t="s">
        <v>2189</v>
      </c>
      <c r="C2134" s="2" t="s">
        <v>2280</v>
      </c>
    </row>
    <row r="2135" spans="1:3">
      <c r="A2135" s="2">
        <v>860925</v>
      </c>
      <c r="B2135" s="2" t="s">
        <v>2190</v>
      </c>
      <c r="C2135" s="2" t="s">
        <v>2280</v>
      </c>
    </row>
    <row r="2136" spans="1:3">
      <c r="A2136" s="2">
        <v>864155</v>
      </c>
      <c r="B2136" s="2" t="s">
        <v>2191</v>
      </c>
      <c r="C2136" s="2" t="s">
        <v>2280</v>
      </c>
    </row>
    <row r="2137" spans="1:3">
      <c r="A2137" s="2">
        <v>855522</v>
      </c>
      <c r="B2137" s="2" t="s">
        <v>2192</v>
      </c>
      <c r="C2137" s="2" t="s">
        <v>2280</v>
      </c>
    </row>
    <row r="2138" spans="1:3">
      <c r="A2138" s="2">
        <v>627555</v>
      </c>
      <c r="B2138" s="2" t="s">
        <v>2193</v>
      </c>
      <c r="C2138" s="2" t="s">
        <v>2280</v>
      </c>
    </row>
    <row r="2139" spans="1:3">
      <c r="A2139" s="2">
        <v>857260</v>
      </c>
      <c r="B2139" s="2" t="s">
        <v>2194</v>
      </c>
      <c r="C2139" s="2" t="s">
        <v>2280</v>
      </c>
    </row>
    <row r="2140" spans="1:3">
      <c r="A2140" s="2">
        <v>812022</v>
      </c>
      <c r="B2140" s="2" t="s">
        <v>2195</v>
      </c>
      <c r="C2140" s="2" t="s">
        <v>2280</v>
      </c>
    </row>
    <row r="2141" spans="1:3">
      <c r="A2141" s="2">
        <v>853609</v>
      </c>
      <c r="B2141" s="2" t="s">
        <v>2196</v>
      </c>
      <c r="C2141" s="2" t="s">
        <v>2280</v>
      </c>
    </row>
    <row r="2142" spans="1:3">
      <c r="A2142" s="2">
        <v>855562</v>
      </c>
      <c r="B2142" s="2" t="s">
        <v>2197</v>
      </c>
      <c r="C2142" s="2" t="s">
        <v>2280</v>
      </c>
    </row>
    <row r="2143" spans="1:3">
      <c r="A2143" s="2">
        <v>418889</v>
      </c>
      <c r="B2143" s="2" t="s">
        <v>2198</v>
      </c>
      <c r="C2143" s="2" t="s">
        <v>2280</v>
      </c>
    </row>
    <row r="2144" spans="1:3">
      <c r="A2144" s="2">
        <v>282087</v>
      </c>
      <c r="B2144" s="2" t="s">
        <v>2199</v>
      </c>
      <c r="C2144" s="2" t="s">
        <v>2280</v>
      </c>
    </row>
    <row r="2145" spans="1:3">
      <c r="A2145" s="2">
        <v>423737</v>
      </c>
      <c r="B2145" s="2" t="s">
        <v>2200</v>
      </c>
      <c r="C2145" s="2" t="s">
        <v>2280</v>
      </c>
    </row>
    <row r="2146" spans="1:3">
      <c r="A2146" s="2">
        <v>437798</v>
      </c>
      <c r="B2146" s="2">
        <v>-356560</v>
      </c>
      <c r="C2146" s="2" t="s">
        <v>2280</v>
      </c>
    </row>
    <row r="2147" spans="1:3">
      <c r="A2147" s="2">
        <v>824682</v>
      </c>
      <c r="B2147" s="2" t="s">
        <v>2201</v>
      </c>
      <c r="C2147" s="2" t="s">
        <v>2280</v>
      </c>
    </row>
    <row r="2148" spans="1:3">
      <c r="A2148" s="2">
        <v>853106</v>
      </c>
      <c r="B2148" s="2" t="s">
        <v>2202</v>
      </c>
      <c r="C2148" s="2" t="s">
        <v>2280</v>
      </c>
    </row>
    <row r="2149" spans="1:3">
      <c r="A2149" s="2">
        <v>632599</v>
      </c>
      <c r="B2149" s="2" t="s">
        <v>2203</v>
      </c>
      <c r="C2149" s="2" t="s">
        <v>2280</v>
      </c>
    </row>
    <row r="2150" spans="1:3">
      <c r="A2150" s="2">
        <v>731397</v>
      </c>
      <c r="B2150" s="2" t="s">
        <v>2204</v>
      </c>
      <c r="C2150" s="2" t="s">
        <v>2280</v>
      </c>
    </row>
    <row r="2151" spans="1:3">
      <c r="A2151" s="2">
        <v>837967</v>
      </c>
      <c r="B2151" s="2" t="s">
        <v>2205</v>
      </c>
      <c r="C2151" s="2" t="s">
        <v>2279</v>
      </c>
    </row>
    <row r="2152" spans="1:3">
      <c r="A2152" s="2">
        <v>338282</v>
      </c>
      <c r="B2152" s="2" t="s">
        <v>2206</v>
      </c>
      <c r="C2152" s="2" t="s">
        <v>2280</v>
      </c>
    </row>
    <row r="2153" spans="1:3">
      <c r="A2153" s="2">
        <v>347016</v>
      </c>
      <c r="B2153" s="2">
        <v>-346816</v>
      </c>
      <c r="C2153" s="2" t="s">
        <v>2280</v>
      </c>
    </row>
    <row r="2154" spans="1:3">
      <c r="A2154" s="2">
        <v>855388</v>
      </c>
      <c r="B2154" s="2" t="s">
        <v>2207</v>
      </c>
      <c r="C2154" s="2" t="s">
        <v>2280</v>
      </c>
    </row>
    <row r="2155" spans="1:3">
      <c r="A2155" s="2">
        <v>851460</v>
      </c>
      <c r="B2155" s="2" t="s">
        <v>2208</v>
      </c>
      <c r="C2155" s="2" t="s">
        <v>2280</v>
      </c>
    </row>
    <row r="2156" spans="1:3">
      <c r="A2156" s="2">
        <v>359801</v>
      </c>
      <c r="B2156" s="2" t="s">
        <v>2209</v>
      </c>
      <c r="C2156" s="2" t="s">
        <v>2280</v>
      </c>
    </row>
    <row r="2157" spans="1:3">
      <c r="A2157" s="2">
        <v>841751</v>
      </c>
      <c r="B2157" s="2" t="s">
        <v>2210</v>
      </c>
      <c r="C2157" s="2" t="s">
        <v>2280</v>
      </c>
    </row>
    <row r="2158" spans="1:3">
      <c r="A2158" s="2">
        <v>394278</v>
      </c>
      <c r="B2158" s="2" t="s">
        <v>2211</v>
      </c>
      <c r="C2158" s="2" t="s">
        <v>2280</v>
      </c>
    </row>
    <row r="2159" spans="1:3">
      <c r="A2159" s="2">
        <v>659551</v>
      </c>
      <c r="B2159" s="2" t="s">
        <v>2212</v>
      </c>
      <c r="C2159" s="2" t="s">
        <v>2280</v>
      </c>
    </row>
    <row r="2160" spans="1:3">
      <c r="A2160" s="2">
        <v>850205</v>
      </c>
      <c r="B2160" s="2" t="s">
        <v>2213</v>
      </c>
      <c r="C2160" s="2" t="s">
        <v>2280</v>
      </c>
    </row>
    <row r="2161" spans="1:3">
      <c r="A2161" s="2">
        <v>680876</v>
      </c>
      <c r="B2161" s="2" t="s">
        <v>2214</v>
      </c>
      <c r="C2161" s="2" t="s">
        <v>2280</v>
      </c>
    </row>
    <row r="2162" spans="1:3">
      <c r="A2162" s="2">
        <v>715204</v>
      </c>
      <c r="B2162" s="2" t="s">
        <v>2215</v>
      </c>
      <c r="C2162" s="2" t="s">
        <v>2280</v>
      </c>
    </row>
    <row r="2163" spans="1:3">
      <c r="A2163" s="2">
        <v>421518</v>
      </c>
      <c r="B2163" s="2" t="s">
        <v>2216</v>
      </c>
      <c r="C2163" s="2" t="s">
        <v>2280</v>
      </c>
    </row>
    <row r="2164" spans="1:3">
      <c r="A2164" s="2">
        <v>853301</v>
      </c>
      <c r="B2164" s="2" t="s">
        <v>2217</v>
      </c>
      <c r="C2164" s="2" t="s">
        <v>2280</v>
      </c>
    </row>
    <row r="2165" spans="1:3">
      <c r="A2165" s="2">
        <v>301306</v>
      </c>
      <c r="B2165" s="2" t="s">
        <v>2218</v>
      </c>
      <c r="C2165" s="2" t="s">
        <v>2280</v>
      </c>
    </row>
    <row r="2166" spans="1:3">
      <c r="A2166" s="2">
        <v>842238</v>
      </c>
      <c r="B2166" s="2" t="s">
        <v>2219</v>
      </c>
      <c r="C2166" s="2" t="s">
        <v>2280</v>
      </c>
    </row>
    <row r="2167" spans="1:3">
      <c r="A2167" s="2">
        <v>863748</v>
      </c>
      <c r="B2167" s="2" t="s">
        <v>2220</v>
      </c>
      <c r="C2167" s="2" t="s">
        <v>2280</v>
      </c>
    </row>
    <row r="2168" spans="1:3">
      <c r="A2168" s="2">
        <v>680857</v>
      </c>
      <c r="B2168" s="2" t="s">
        <v>2214</v>
      </c>
      <c r="C2168" s="2" t="s">
        <v>2279</v>
      </c>
    </row>
    <row r="2169" spans="1:3">
      <c r="A2169" s="2">
        <v>849192</v>
      </c>
      <c r="B2169" s="2" t="s">
        <v>2221</v>
      </c>
      <c r="C2169" s="2" t="s">
        <v>2280</v>
      </c>
    </row>
    <row r="2170" spans="1:3">
      <c r="A2170" s="2">
        <v>399724</v>
      </c>
      <c r="B2170" s="2" t="s">
        <v>2222</v>
      </c>
      <c r="C2170" s="2" t="s">
        <v>2280</v>
      </c>
    </row>
    <row r="2171" spans="1:3">
      <c r="A2171" s="2">
        <v>304507</v>
      </c>
      <c r="B2171" s="2" t="s">
        <v>2223</v>
      </c>
      <c r="C2171" s="2" t="s">
        <v>2280</v>
      </c>
    </row>
    <row r="2172" spans="1:3">
      <c r="A2172" s="2">
        <v>853797</v>
      </c>
      <c r="B2172" s="2" t="s">
        <v>2224</v>
      </c>
      <c r="C2172" s="2" t="s">
        <v>2280</v>
      </c>
    </row>
    <row r="2173" spans="1:3">
      <c r="A2173" s="2">
        <v>352768</v>
      </c>
      <c r="B2173" s="2" t="s">
        <v>2225</v>
      </c>
      <c r="C2173" s="2" t="s">
        <v>2280</v>
      </c>
    </row>
    <row r="2174" spans="1:3">
      <c r="A2174" s="2">
        <v>408231</v>
      </c>
      <c r="B2174" s="2" t="s">
        <v>2226</v>
      </c>
      <c r="C2174" s="2" t="s">
        <v>2280</v>
      </c>
    </row>
    <row r="2175" spans="1:3">
      <c r="A2175" s="2">
        <v>795583</v>
      </c>
      <c r="B2175" s="2" t="s">
        <v>2227</v>
      </c>
      <c r="C2175" s="2" t="s">
        <v>2280</v>
      </c>
    </row>
    <row r="2176" spans="1:3">
      <c r="A2176" s="2">
        <v>863083</v>
      </c>
      <c r="B2176" s="2" t="s">
        <v>2228</v>
      </c>
      <c r="C2176" s="2" t="s">
        <v>2280</v>
      </c>
    </row>
    <row r="2177" spans="1:3">
      <c r="A2177" s="2">
        <v>353733</v>
      </c>
      <c r="B2177" s="2" t="s">
        <v>2229</v>
      </c>
      <c r="C2177" s="2" t="s">
        <v>2280</v>
      </c>
    </row>
    <row r="2178" spans="1:3">
      <c r="A2178" s="2">
        <v>374726</v>
      </c>
      <c r="B2178" s="2" t="s">
        <v>2230</v>
      </c>
      <c r="C2178" s="2" t="s">
        <v>2280</v>
      </c>
    </row>
    <row r="2179" spans="1:3">
      <c r="A2179" s="2">
        <v>424431</v>
      </c>
      <c r="B2179" s="2" t="s">
        <v>2231</v>
      </c>
      <c r="C2179" s="2" t="s">
        <v>2280</v>
      </c>
    </row>
    <row r="2180" spans="1:3">
      <c r="A2180" s="2">
        <v>811999</v>
      </c>
      <c r="B2180" s="2" t="s">
        <v>2232</v>
      </c>
      <c r="C2180" s="2" t="s">
        <v>2280</v>
      </c>
    </row>
    <row r="2181" spans="1:3">
      <c r="A2181" s="2">
        <v>857219</v>
      </c>
      <c r="B2181" s="2" t="s">
        <v>2233</v>
      </c>
      <c r="C2181" s="2" t="s">
        <v>2280</v>
      </c>
    </row>
    <row r="2182" spans="1:3">
      <c r="A2182" s="2">
        <v>826276</v>
      </c>
      <c r="B2182" s="2" t="s">
        <v>2234</v>
      </c>
      <c r="C2182" s="2" t="s">
        <v>2280</v>
      </c>
    </row>
    <row r="2183" spans="1:3">
      <c r="A2183" s="2">
        <v>368584</v>
      </c>
      <c r="B2183" s="2" t="s">
        <v>2202</v>
      </c>
      <c r="C2183" s="2" t="s">
        <v>2279</v>
      </c>
    </row>
    <row r="2184" spans="1:3">
      <c r="A2184" s="2">
        <v>412968</v>
      </c>
      <c r="B2184" s="2" t="s">
        <v>2235</v>
      </c>
      <c r="C2184" s="2" t="s">
        <v>2280</v>
      </c>
    </row>
    <row r="2185" spans="1:3">
      <c r="A2185" s="2">
        <v>865389</v>
      </c>
      <c r="B2185" s="2" t="s">
        <v>2236</v>
      </c>
      <c r="C2185" s="2" t="s">
        <v>2280</v>
      </c>
    </row>
    <row r="2186" spans="1:3">
      <c r="A2186" s="2">
        <v>417904</v>
      </c>
      <c r="B2186" s="2" t="s">
        <v>2237</v>
      </c>
      <c r="C2186" s="2" t="s">
        <v>2280</v>
      </c>
    </row>
    <row r="2187" spans="1:3">
      <c r="A2187" s="2">
        <v>857252</v>
      </c>
      <c r="B2187" s="2" t="s">
        <v>2238</v>
      </c>
      <c r="C2187" s="2" t="s">
        <v>2280</v>
      </c>
    </row>
    <row r="2188" spans="1:3">
      <c r="A2188" s="2">
        <v>788215</v>
      </c>
      <c r="B2188" s="2" t="s">
        <v>2239</v>
      </c>
      <c r="C2188" s="2" t="s">
        <v>2280</v>
      </c>
    </row>
    <row r="2189" spans="1:3">
      <c r="A2189" s="2">
        <v>428677</v>
      </c>
      <c r="B2189" s="2" t="s">
        <v>2240</v>
      </c>
      <c r="C2189" s="2" t="s">
        <v>2280</v>
      </c>
    </row>
    <row r="2190" spans="1:3">
      <c r="A2190" s="2">
        <v>632245</v>
      </c>
      <c r="B2190" s="2" t="s">
        <v>2241</v>
      </c>
      <c r="C2190" s="2" t="s">
        <v>2280</v>
      </c>
    </row>
    <row r="2191" spans="1:3">
      <c r="A2191" s="2">
        <v>848285</v>
      </c>
      <c r="B2191" s="2" t="s">
        <v>2242</v>
      </c>
      <c r="C2191" s="2" t="s">
        <v>2280</v>
      </c>
    </row>
    <row r="2192" spans="1:3">
      <c r="A2192" s="2">
        <v>854290</v>
      </c>
      <c r="B2192" s="2" t="s">
        <v>2243</v>
      </c>
      <c r="C2192" s="2" t="s">
        <v>2280</v>
      </c>
    </row>
    <row r="2193" spans="1:3">
      <c r="A2193" s="2">
        <v>865223</v>
      </c>
      <c r="B2193" s="2" t="s">
        <v>2244</v>
      </c>
      <c r="C2193" s="2" t="s">
        <v>2284</v>
      </c>
    </row>
    <row r="2194" spans="1:3">
      <c r="A2194" s="2">
        <v>862405</v>
      </c>
      <c r="B2194" s="2" t="s">
        <v>2245</v>
      </c>
      <c r="C2194" s="2" t="s">
        <v>2279</v>
      </c>
    </row>
    <row r="2195" spans="1:3">
      <c r="A2195" s="2">
        <v>859325</v>
      </c>
      <c r="B2195" s="2" t="s">
        <v>2246</v>
      </c>
      <c r="C2195" s="2" t="s">
        <v>2279</v>
      </c>
    </row>
    <row r="2196" spans="1:3">
      <c r="A2196" s="2">
        <v>790776</v>
      </c>
      <c r="B2196" s="2" t="s">
        <v>2247</v>
      </c>
      <c r="C2196" s="2" t="s">
        <v>2280</v>
      </c>
    </row>
    <row r="2197" spans="1:3">
      <c r="A2197" s="2">
        <v>413472</v>
      </c>
      <c r="B2197" s="2" t="s">
        <v>2248</v>
      </c>
      <c r="C2197" s="2" t="s">
        <v>2280</v>
      </c>
    </row>
    <row r="2198" spans="1:3">
      <c r="A2198" s="2">
        <v>852851</v>
      </c>
      <c r="B2198" s="2" t="s">
        <v>2249</v>
      </c>
      <c r="C2198" s="2" t="s">
        <v>2280</v>
      </c>
    </row>
    <row r="2199" spans="1:3">
      <c r="A2199" s="2">
        <v>36693</v>
      </c>
      <c r="B2199" s="2" t="s">
        <v>2250</v>
      </c>
      <c r="C2199" s="2" t="s">
        <v>2279</v>
      </c>
    </row>
    <row r="2200" spans="1:3">
      <c r="A2200" s="2">
        <v>403123</v>
      </c>
      <c r="B2200" s="2" t="s">
        <v>2251</v>
      </c>
      <c r="C2200" s="2" t="s">
        <v>2280</v>
      </c>
    </row>
    <row r="2201" spans="1:3">
      <c r="A2201" s="2">
        <v>850958</v>
      </c>
      <c r="B2201" s="2" t="s">
        <v>2252</v>
      </c>
      <c r="C2201" s="2" t="s">
        <v>2280</v>
      </c>
    </row>
    <row r="2202" spans="1:3">
      <c r="A2202" s="2">
        <v>334270</v>
      </c>
      <c r="B2202" s="2" t="s">
        <v>2253</v>
      </c>
      <c r="C2202" s="2" t="s">
        <v>2280</v>
      </c>
    </row>
    <row r="2203" spans="1:3">
      <c r="A2203" s="2">
        <v>863686</v>
      </c>
      <c r="B2203" s="2" t="s">
        <v>2254</v>
      </c>
      <c r="C2203" s="2" t="s">
        <v>2283</v>
      </c>
    </row>
    <row r="2204" spans="1:3">
      <c r="A2204" s="2">
        <v>46854</v>
      </c>
      <c r="B2204" s="2" t="s">
        <v>2255</v>
      </c>
      <c r="C2204" s="2" t="s">
        <v>2279</v>
      </c>
    </row>
    <row r="2205" spans="1:3">
      <c r="A2205" s="2">
        <v>853448</v>
      </c>
      <c r="B2205" s="2" t="s">
        <v>2256</v>
      </c>
      <c r="C2205" s="2" t="s">
        <v>2280</v>
      </c>
    </row>
    <row r="2206" spans="1:3">
      <c r="A2206" s="2">
        <v>802861</v>
      </c>
      <c r="B2206" s="2" t="s">
        <v>2257</v>
      </c>
      <c r="C2206" s="2" t="s">
        <v>2280</v>
      </c>
    </row>
    <row r="2207" spans="1:3">
      <c r="A2207" s="2">
        <v>300680</v>
      </c>
      <c r="B2207" s="2" t="s">
        <v>2258</v>
      </c>
      <c r="C2207" s="2" t="s">
        <v>2280</v>
      </c>
    </row>
    <row r="2208" spans="1:3">
      <c r="A2208" s="2">
        <v>851173</v>
      </c>
      <c r="B2208" s="2" t="s">
        <v>2259</v>
      </c>
      <c r="C2208" s="2" t="s">
        <v>2280</v>
      </c>
    </row>
    <row r="2209" spans="1:3">
      <c r="A2209" s="2">
        <v>863422</v>
      </c>
      <c r="B2209" s="2" t="s">
        <v>2260</v>
      </c>
      <c r="C2209" s="2" t="s">
        <v>2283</v>
      </c>
    </row>
    <row r="2210" spans="1:3">
      <c r="A2210" s="2">
        <v>864067</v>
      </c>
      <c r="B2210" s="2" t="s">
        <v>2261</v>
      </c>
      <c r="C2210" s="2" t="s">
        <v>2280</v>
      </c>
    </row>
    <row r="2211" spans="1:3">
      <c r="A2211" s="2">
        <v>861270</v>
      </c>
      <c r="B2211" s="2" t="s">
        <v>2262</v>
      </c>
      <c r="C2211" s="2" t="s">
        <v>2280</v>
      </c>
    </row>
    <row r="2212" spans="1:3">
      <c r="A2212" s="2">
        <v>862006</v>
      </c>
      <c r="B2212" s="2" t="s">
        <v>2263</v>
      </c>
      <c r="C2212" s="2" t="s">
        <v>2280</v>
      </c>
    </row>
    <row r="2213" spans="1:3">
      <c r="A2213" s="2">
        <v>863514</v>
      </c>
      <c r="B2213" s="2" t="s">
        <v>2264</v>
      </c>
      <c r="C2213" s="2" t="s">
        <v>2280</v>
      </c>
    </row>
    <row r="2214" spans="1:3">
      <c r="A2214" s="2">
        <v>862154</v>
      </c>
      <c r="B2214" s="2" t="s">
        <v>2265</v>
      </c>
      <c r="C2214" s="2" t="s">
        <v>2280</v>
      </c>
    </row>
    <row r="2215" spans="1:3">
      <c r="A2215" s="2">
        <v>851420</v>
      </c>
      <c r="B2215" s="2" t="s">
        <v>2266</v>
      </c>
      <c r="C2215" s="2" t="s">
        <v>2280</v>
      </c>
    </row>
    <row r="2216" spans="1:3">
      <c r="A2216" s="2">
        <v>861904</v>
      </c>
      <c r="B2216" s="2" t="s">
        <v>2267</v>
      </c>
      <c r="C2216" s="2" t="s">
        <v>2280</v>
      </c>
    </row>
    <row r="2217" spans="1:3">
      <c r="A2217" s="2">
        <v>861804</v>
      </c>
      <c r="B2217" s="2" t="s">
        <v>2268</v>
      </c>
      <c r="C2217" s="2" t="s">
        <v>2280</v>
      </c>
    </row>
    <row r="2218" spans="1:3">
      <c r="A2218" s="2">
        <v>862738</v>
      </c>
      <c r="B2218" s="2" t="s">
        <v>2269</v>
      </c>
      <c r="C2218" s="2" t="s">
        <v>2280</v>
      </c>
    </row>
    <row r="2219" spans="1:3">
      <c r="A2219" s="2">
        <v>863381</v>
      </c>
      <c r="B2219" s="2" t="s">
        <v>2270</v>
      </c>
      <c r="C2219" s="2" t="s">
        <v>2280</v>
      </c>
    </row>
    <row r="2220" spans="1:3">
      <c r="A2220" s="2">
        <v>851209</v>
      </c>
      <c r="B2220" s="2" t="s">
        <v>2271</v>
      </c>
      <c r="C2220" s="2" t="s">
        <v>2280</v>
      </c>
    </row>
    <row r="2221" spans="1:3">
      <c r="A2221" s="2">
        <v>854036</v>
      </c>
      <c r="B2221" s="2" t="s">
        <v>2272</v>
      </c>
      <c r="C2221" s="2" t="s">
        <v>2280</v>
      </c>
    </row>
    <row r="2222" spans="1:3">
      <c r="A2222" s="2">
        <v>735501</v>
      </c>
      <c r="B2222" s="2" t="s">
        <v>2273</v>
      </c>
      <c r="C2222" s="2" t="s">
        <v>2284</v>
      </c>
    </row>
    <row r="2223" spans="1:3">
      <c r="A2223" s="2">
        <v>851768</v>
      </c>
      <c r="B2223" s="2" t="s">
        <v>2274</v>
      </c>
      <c r="C2223" s="2" t="s">
        <v>2279</v>
      </c>
    </row>
    <row r="2224" spans="1:3">
      <c r="A2224" s="2">
        <v>855928</v>
      </c>
      <c r="B2224" s="2" t="s">
        <v>2275</v>
      </c>
      <c r="C2224" s="2" t="s">
        <v>2280</v>
      </c>
    </row>
    <row r="2225" spans="1:3">
      <c r="A2225" s="2">
        <v>854334</v>
      </c>
      <c r="B2225" s="2" t="s">
        <v>2276</v>
      </c>
      <c r="C2225" s="2" t="s">
        <v>2280</v>
      </c>
    </row>
    <row r="2226" spans="1:3">
      <c r="A2226" s="2">
        <v>851586</v>
      </c>
      <c r="B2226" s="2" t="s">
        <v>2277</v>
      </c>
      <c r="C2226" s="2" t="s">
        <v>2279</v>
      </c>
    </row>
    <row r="2227" spans="1:3">
      <c r="A2227" s="2">
        <v>209660</v>
      </c>
      <c r="B2227" s="2" t="s">
        <v>1265</v>
      </c>
      <c r="C2227" s="2" t="s">
        <v>2279</v>
      </c>
    </row>
    <row r="2228" spans="1:3">
      <c r="A2228" s="2">
        <v>273813</v>
      </c>
      <c r="B2228" s="2" t="s">
        <v>1266</v>
      </c>
      <c r="C2228" s="2" t="s">
        <v>2280</v>
      </c>
    </row>
    <row r="2229" spans="1:3">
      <c r="A2229" s="2">
        <v>855480</v>
      </c>
      <c r="B2229" s="2" t="s">
        <v>1267</v>
      </c>
      <c r="C2229" s="2" t="s">
        <v>2282</v>
      </c>
    </row>
    <row r="2230" spans="1:3">
      <c r="A2230" s="2">
        <v>863595</v>
      </c>
      <c r="B2230" s="2" t="s">
        <v>1268</v>
      </c>
      <c r="C2230" s="2" t="s">
        <v>2280</v>
      </c>
    </row>
    <row r="2231" spans="1:3">
      <c r="A2231" s="2">
        <v>699750</v>
      </c>
      <c r="B2231" s="2" t="s">
        <v>1274</v>
      </c>
      <c r="C2231" s="2" t="s">
        <v>2280</v>
      </c>
    </row>
    <row r="2232" spans="1:3">
      <c r="A2232" s="2">
        <v>335319</v>
      </c>
      <c r="B2232" s="2" t="s">
        <v>1275</v>
      </c>
      <c r="C2232" s="2" t="s">
        <v>2280</v>
      </c>
    </row>
    <row r="2233" spans="1:3">
      <c r="A2233" s="2">
        <v>20471</v>
      </c>
      <c r="B2233" s="2" t="s">
        <v>1272</v>
      </c>
      <c r="C2233" s="2" t="s">
        <v>2279</v>
      </c>
    </row>
    <row r="2234" spans="1:3">
      <c r="A2234" s="2">
        <v>819845</v>
      </c>
      <c r="B2234" s="2" t="s">
        <v>1273</v>
      </c>
      <c r="C2234" s="2" t="s">
        <v>2280</v>
      </c>
    </row>
    <row r="2235" spans="1:3">
      <c r="A2235" s="2">
        <v>83265</v>
      </c>
      <c r="B2235" s="2" t="s">
        <v>1276</v>
      </c>
      <c r="C2235" s="2" t="s">
        <v>2279</v>
      </c>
    </row>
    <row r="2236" spans="1:3">
      <c r="A2236" s="2">
        <v>668357</v>
      </c>
      <c r="B2236" s="2" t="s">
        <v>1277</v>
      </c>
      <c r="C2236" s="2" t="s">
        <v>2280</v>
      </c>
    </row>
    <row r="2237" spans="1:3">
      <c r="A2237" s="2">
        <v>134059</v>
      </c>
      <c r="B2237" s="2" t="s">
        <v>1270</v>
      </c>
      <c r="C2237" s="2" t="s">
        <v>2280</v>
      </c>
    </row>
    <row r="2238" spans="1:3">
      <c r="A2238" s="2">
        <v>864925</v>
      </c>
      <c r="B2238" s="2" t="s">
        <v>1269</v>
      </c>
      <c r="C2238" s="2" t="s">
        <v>2280</v>
      </c>
    </row>
    <row r="2239" spans="1:3">
      <c r="A2239" s="2">
        <v>177115</v>
      </c>
      <c r="B2239" s="2" t="s">
        <v>1271</v>
      </c>
      <c r="C2239" s="2" t="s">
        <v>2280</v>
      </c>
    </row>
    <row r="2240" spans="1:3">
      <c r="A2240" s="2">
        <v>8917</v>
      </c>
      <c r="B2240" s="2" t="s">
        <v>1278</v>
      </c>
      <c r="C2240" s="2" t="s">
        <v>2279</v>
      </c>
    </row>
    <row r="2241" spans="1:3">
      <c r="A2241" s="2">
        <v>111703</v>
      </c>
      <c r="B2241" s="2" t="s">
        <v>1281</v>
      </c>
      <c r="C2241" s="2" t="s">
        <v>2279</v>
      </c>
    </row>
    <row r="2242" spans="1:3">
      <c r="A2242" s="2">
        <v>864584</v>
      </c>
      <c r="B2242" s="2" t="s">
        <v>1283</v>
      </c>
      <c r="C2242" s="2" t="s">
        <v>2280</v>
      </c>
    </row>
    <row r="2243" spans="1:3">
      <c r="A2243" s="2">
        <v>377258</v>
      </c>
      <c r="B2243" s="2" t="s">
        <v>1282</v>
      </c>
      <c r="C2243" s="2" t="s">
        <v>2279</v>
      </c>
    </row>
    <row r="2244" spans="1:3">
      <c r="A2244" s="2">
        <v>130880</v>
      </c>
      <c r="B2244" s="2" t="s">
        <v>1279</v>
      </c>
      <c r="C2244" s="2" t="s">
        <v>2280</v>
      </c>
    </row>
    <row r="2245" spans="1:3">
      <c r="A2245" s="2">
        <v>842036</v>
      </c>
      <c r="B2245" s="2" t="s">
        <v>1280</v>
      </c>
      <c r="C2245" s="2" t="s">
        <v>2280</v>
      </c>
    </row>
    <row r="2246" spans="1:3">
      <c r="A2246" s="2">
        <v>851688</v>
      </c>
      <c r="B2246" s="2" t="s">
        <v>1286</v>
      </c>
      <c r="C2246" s="2" t="s">
        <v>2279</v>
      </c>
    </row>
    <row r="2247" spans="1:3">
      <c r="A2247" s="2">
        <v>859460</v>
      </c>
      <c r="B2247" s="2" t="s">
        <v>1285</v>
      </c>
      <c r="C2247" s="2" t="s">
        <v>2284</v>
      </c>
    </row>
    <row r="2248" spans="1:3">
      <c r="A2248" s="2">
        <v>851363</v>
      </c>
      <c r="B2248" s="2" t="s">
        <v>1287</v>
      </c>
      <c r="C2248" s="2" t="s">
        <v>2284</v>
      </c>
    </row>
    <row r="2249" spans="1:3">
      <c r="A2249" s="2">
        <v>865364</v>
      </c>
      <c r="B2249" s="2" t="s">
        <v>1284</v>
      </c>
      <c r="C2249" s="2" t="s">
        <v>2284</v>
      </c>
    </row>
    <row r="2250" spans="1:3">
      <c r="A2250" s="2">
        <v>850991</v>
      </c>
      <c r="B2250" s="2" t="s">
        <v>1288</v>
      </c>
      <c r="C2250" s="2" t="s">
        <v>2284</v>
      </c>
    </row>
    <row r="2251" spans="1:3">
      <c r="A2251" s="2">
        <v>853089</v>
      </c>
      <c r="B2251" s="2" t="s">
        <v>1289</v>
      </c>
      <c r="C2251" s="2" t="s">
        <v>2283</v>
      </c>
    </row>
    <row r="2252" spans="1:3">
      <c r="A2252" s="2">
        <v>21896</v>
      </c>
      <c r="B2252" s="2" t="s">
        <v>1297</v>
      </c>
      <c r="C2252" s="2" t="s">
        <v>2279</v>
      </c>
    </row>
    <row r="2253" spans="1:3">
      <c r="A2253" s="2">
        <v>861293</v>
      </c>
      <c r="B2253" s="2" t="s">
        <v>1293</v>
      </c>
      <c r="C2253" s="2" t="s">
        <v>2280</v>
      </c>
    </row>
    <row r="2254" spans="1:3">
      <c r="A2254" s="2">
        <v>819599</v>
      </c>
      <c r="B2254" s="2" t="s">
        <v>1298</v>
      </c>
      <c r="C2254" s="2" t="s">
        <v>2280</v>
      </c>
    </row>
    <row r="2255" spans="1:3">
      <c r="A2255" s="2">
        <v>402944</v>
      </c>
      <c r="B2255" s="2" t="s">
        <v>1290</v>
      </c>
      <c r="C2255" s="2" t="s">
        <v>2280</v>
      </c>
    </row>
    <row r="2256" spans="1:3">
      <c r="A2256" s="2">
        <v>93773</v>
      </c>
      <c r="B2256" s="2" t="s">
        <v>1294</v>
      </c>
      <c r="C2256" s="2" t="s">
        <v>2279</v>
      </c>
    </row>
    <row r="2257" spans="1:3">
      <c r="A2257" s="2">
        <v>616955</v>
      </c>
      <c r="B2257" s="2" t="s">
        <v>1292</v>
      </c>
      <c r="C2257" s="2" t="s">
        <v>2280</v>
      </c>
    </row>
    <row r="2258" spans="1:3">
      <c r="A2258" s="2">
        <v>395050</v>
      </c>
      <c r="B2258" s="2" t="s">
        <v>1295</v>
      </c>
      <c r="C2258" s="2" t="s">
        <v>2279</v>
      </c>
    </row>
    <row r="2259" spans="1:3">
      <c r="A2259" s="2">
        <v>165675</v>
      </c>
      <c r="B2259" s="2" t="s">
        <v>1291</v>
      </c>
      <c r="C2259" s="2" t="s">
        <v>2280</v>
      </c>
    </row>
    <row r="2260" spans="1:3">
      <c r="A2260" s="2">
        <v>847629</v>
      </c>
      <c r="B2260" s="2">
        <v>847629</v>
      </c>
      <c r="C2260" s="2" t="s">
        <v>2280</v>
      </c>
    </row>
    <row r="2261" spans="1:3">
      <c r="A2261" s="2">
        <v>162808</v>
      </c>
      <c r="B2261" s="2" t="s">
        <v>1299</v>
      </c>
      <c r="C2261" s="2" t="s">
        <v>2280</v>
      </c>
    </row>
    <row r="2262" spans="1:3">
      <c r="A2262" s="2">
        <v>309082</v>
      </c>
      <c r="B2262" s="2" t="s">
        <v>1296</v>
      </c>
      <c r="C2262" s="2" t="s">
        <v>2280</v>
      </c>
    </row>
    <row r="2263" spans="1:3">
      <c r="A2263" s="2">
        <v>438541</v>
      </c>
      <c r="B2263" s="2" t="s">
        <v>1301</v>
      </c>
      <c r="C2263" s="2" t="s">
        <v>2280</v>
      </c>
    </row>
    <row r="2264" spans="1:3">
      <c r="A2264" s="2">
        <v>263365</v>
      </c>
      <c r="B2264" s="2" t="s">
        <v>1306</v>
      </c>
      <c r="C2264" s="2" t="s">
        <v>2280</v>
      </c>
    </row>
    <row r="2265" spans="1:3">
      <c r="A2265" s="2">
        <v>864429</v>
      </c>
      <c r="B2265" s="2" t="s">
        <v>1300</v>
      </c>
      <c r="C2265" s="2" t="s">
        <v>2280</v>
      </c>
    </row>
    <row r="2266" spans="1:3">
      <c r="A2266" s="2">
        <v>327364</v>
      </c>
      <c r="B2266" s="2" t="s">
        <v>1313</v>
      </c>
      <c r="C2266" s="2" t="s">
        <v>2280</v>
      </c>
    </row>
    <row r="2267" spans="1:3">
      <c r="A2267" s="2">
        <v>649908</v>
      </c>
      <c r="B2267" s="2" t="s">
        <v>1308</v>
      </c>
      <c r="C2267" s="2" t="s">
        <v>2280</v>
      </c>
    </row>
    <row r="2268" spans="1:3">
      <c r="A2268" s="2">
        <v>190784</v>
      </c>
      <c r="B2268" s="2" t="s">
        <v>1307</v>
      </c>
      <c r="C2268" s="2" t="s">
        <v>2280</v>
      </c>
    </row>
    <row r="2269" spans="1:3">
      <c r="A2269" s="2">
        <v>386454</v>
      </c>
      <c r="B2269" s="2" t="s">
        <v>1310</v>
      </c>
      <c r="C2269" s="2" t="s">
        <v>2280</v>
      </c>
    </row>
    <row r="2270" spans="1:3">
      <c r="A2270" s="2">
        <v>129241</v>
      </c>
      <c r="B2270" s="2" t="s">
        <v>1302</v>
      </c>
      <c r="C2270" s="2" t="s">
        <v>2280</v>
      </c>
    </row>
    <row r="2271" spans="1:3">
      <c r="A2271" s="2">
        <v>853135</v>
      </c>
      <c r="B2271" s="2" t="s">
        <v>1309</v>
      </c>
      <c r="C2271" s="2" t="s">
        <v>2280</v>
      </c>
    </row>
    <row r="2272" spans="1:3">
      <c r="A2272" s="2">
        <v>620993</v>
      </c>
      <c r="B2272" s="2" t="s">
        <v>1305</v>
      </c>
      <c r="C2272" s="2" t="s">
        <v>2280</v>
      </c>
    </row>
    <row r="2273" spans="1:3">
      <c r="A2273" s="2">
        <v>316929</v>
      </c>
      <c r="B2273" s="2" t="s">
        <v>1311</v>
      </c>
      <c r="C2273" s="2" t="s">
        <v>2280</v>
      </c>
    </row>
    <row r="2274" spans="1:3">
      <c r="A2274" s="2">
        <v>824950</v>
      </c>
      <c r="B2274" s="2" t="s">
        <v>1304</v>
      </c>
      <c r="C2274" s="2" t="s">
        <v>2280</v>
      </c>
    </row>
    <row r="2275" spans="1:3">
      <c r="A2275" s="2">
        <v>862631</v>
      </c>
      <c r="B2275" s="2" t="s">
        <v>1303</v>
      </c>
      <c r="C2275" s="2" t="s">
        <v>2279</v>
      </c>
    </row>
    <row r="2276" spans="1:3">
      <c r="A2276" s="2">
        <v>376100</v>
      </c>
      <c r="B2276" s="2" t="s">
        <v>1312</v>
      </c>
      <c r="C2276" s="2" t="s">
        <v>2280</v>
      </c>
    </row>
    <row r="2277" spans="1:3">
      <c r="A2277" s="2">
        <v>861105</v>
      </c>
      <c r="B2277" s="2" t="s">
        <v>1315</v>
      </c>
      <c r="C2277" s="2" t="s">
        <v>2280</v>
      </c>
    </row>
    <row r="2278" spans="1:3">
      <c r="A2278" s="2">
        <v>862864</v>
      </c>
      <c r="B2278" s="2" t="s">
        <v>1314</v>
      </c>
      <c r="C2278" s="2" t="s">
        <v>2280</v>
      </c>
    </row>
    <row r="2279" spans="1:3">
      <c r="A2279" s="2">
        <v>854023</v>
      </c>
      <c r="B2279" s="2" t="s">
        <v>1316</v>
      </c>
      <c r="C2279" s="2" t="s">
        <v>2280</v>
      </c>
    </row>
    <row r="2280" spans="1:3">
      <c r="A2280" s="2">
        <v>861961</v>
      </c>
      <c r="B2280" s="2" t="s">
        <v>1317</v>
      </c>
      <c r="C2280" s="2" t="s">
        <v>2280</v>
      </c>
    </row>
    <row r="2281" spans="1:3">
      <c r="A2281" s="2">
        <v>158319</v>
      </c>
      <c r="B2281" s="2" t="s">
        <v>1318</v>
      </c>
      <c r="C2281" s="2" t="s">
        <v>2280</v>
      </c>
    </row>
    <row r="2282" spans="1:3">
      <c r="A2282" s="2">
        <v>677600</v>
      </c>
      <c r="B2282" s="2" t="s">
        <v>1324</v>
      </c>
      <c r="C2282" s="2" t="s">
        <v>2280</v>
      </c>
    </row>
    <row r="2283" spans="1:3">
      <c r="A2283" s="2">
        <v>841972</v>
      </c>
      <c r="B2283" s="2" t="s">
        <v>1322</v>
      </c>
      <c r="C2283" s="2" t="s">
        <v>2280</v>
      </c>
    </row>
    <row r="2284" spans="1:3">
      <c r="A2284" s="2">
        <v>77240</v>
      </c>
      <c r="B2284" s="2" t="s">
        <v>1320</v>
      </c>
      <c r="C2284" s="2" t="s">
        <v>2279</v>
      </c>
    </row>
    <row r="2285" spans="1:3">
      <c r="A2285" s="2">
        <v>43650</v>
      </c>
      <c r="B2285" s="2" t="s">
        <v>1325</v>
      </c>
      <c r="C2285" s="2" t="s">
        <v>2279</v>
      </c>
    </row>
    <row r="2286" spans="1:3">
      <c r="A2286" s="2">
        <v>684657</v>
      </c>
      <c r="B2286" s="2" t="s">
        <v>1323</v>
      </c>
      <c r="C2286" s="2" t="s">
        <v>2280</v>
      </c>
    </row>
    <row r="2287" spans="1:3">
      <c r="A2287" s="2">
        <v>863015</v>
      </c>
      <c r="B2287" s="2" t="s">
        <v>1319</v>
      </c>
      <c r="C2287" s="2" t="s">
        <v>2280</v>
      </c>
    </row>
    <row r="2288" spans="1:3">
      <c r="A2288" s="2">
        <v>808078</v>
      </c>
      <c r="B2288" s="2" t="s">
        <v>1326</v>
      </c>
      <c r="C2288" s="2" t="s">
        <v>2280</v>
      </c>
    </row>
    <row r="2289" spans="1:3">
      <c r="A2289" s="2">
        <v>405714</v>
      </c>
      <c r="B2289" s="2" t="s">
        <v>1321</v>
      </c>
      <c r="C2289" s="2" t="s">
        <v>2279</v>
      </c>
    </row>
    <row r="2290" spans="1:3">
      <c r="A2290" s="2">
        <v>633173</v>
      </c>
      <c r="B2290" s="2" t="s">
        <v>1321</v>
      </c>
      <c r="C2290" s="2" t="s">
        <v>2280</v>
      </c>
    </row>
    <row r="2291" spans="1:3">
      <c r="A2291" s="2">
        <v>676819</v>
      </c>
      <c r="B2291" s="2" t="s">
        <v>1327</v>
      </c>
      <c r="C2291" s="2" t="s">
        <v>2280</v>
      </c>
    </row>
    <row r="2292" spans="1:3">
      <c r="A2292" s="2">
        <v>859525</v>
      </c>
      <c r="B2292" s="2" t="s">
        <v>1328</v>
      </c>
      <c r="C2292" s="2" t="s">
        <v>2279</v>
      </c>
    </row>
    <row r="2293" spans="1:3">
      <c r="A2293" s="2">
        <v>862889</v>
      </c>
      <c r="B2293" s="2" t="s">
        <v>1333</v>
      </c>
      <c r="C2293" s="2" t="s">
        <v>2279</v>
      </c>
    </row>
    <row r="2294" spans="1:3">
      <c r="A2294" s="2">
        <v>862888</v>
      </c>
      <c r="B2294" s="2" t="s">
        <v>1329</v>
      </c>
      <c r="C2294" s="2" t="s">
        <v>2279</v>
      </c>
    </row>
    <row r="2295" spans="1:3">
      <c r="A2295" s="2">
        <v>862773</v>
      </c>
      <c r="B2295" s="2" t="s">
        <v>1332</v>
      </c>
      <c r="C2295" s="2" t="s">
        <v>2279</v>
      </c>
    </row>
    <row r="2296" spans="1:3">
      <c r="A2296" s="2">
        <v>863215</v>
      </c>
      <c r="B2296" s="2" t="s">
        <v>1331</v>
      </c>
      <c r="C2296" s="2" t="s">
        <v>2279</v>
      </c>
    </row>
    <row r="2297" spans="1:3">
      <c r="A2297" s="2">
        <v>863057</v>
      </c>
      <c r="B2297" s="2" t="s">
        <v>1330</v>
      </c>
      <c r="C2297" s="2" t="s">
        <v>2279</v>
      </c>
    </row>
    <row r="2298" spans="1:3">
      <c r="A2298" s="2">
        <v>28241</v>
      </c>
      <c r="B2298" s="2" t="s">
        <v>1334</v>
      </c>
      <c r="C2298" s="2" t="s">
        <v>2279</v>
      </c>
    </row>
    <row r="2299" spans="1:3">
      <c r="A2299" s="2">
        <v>144996</v>
      </c>
      <c r="B2299" s="2" t="s">
        <v>1335</v>
      </c>
      <c r="C2299" s="2" t="s">
        <v>2280</v>
      </c>
    </row>
    <row r="2300" spans="1:3">
      <c r="A2300" s="2">
        <v>315313</v>
      </c>
      <c r="B2300" s="2" t="s">
        <v>1338</v>
      </c>
      <c r="C2300" s="2" t="s">
        <v>2280</v>
      </c>
    </row>
    <row r="2301" spans="1:3">
      <c r="A2301" s="2">
        <v>126108</v>
      </c>
      <c r="B2301" s="2" t="s">
        <v>1337</v>
      </c>
      <c r="C2301" s="2" t="s">
        <v>2279</v>
      </c>
    </row>
    <row r="2302" spans="1:3">
      <c r="A2302" s="2">
        <v>317853</v>
      </c>
      <c r="B2302" s="2" t="s">
        <v>1339</v>
      </c>
      <c r="C2302" s="2" t="s">
        <v>2279</v>
      </c>
    </row>
    <row r="2303" spans="1:3">
      <c r="A2303" s="2">
        <v>406697</v>
      </c>
      <c r="B2303" s="2" t="s">
        <v>1336</v>
      </c>
      <c r="C2303" s="2" t="s">
        <v>2280</v>
      </c>
    </row>
    <row r="2304" spans="1:3">
      <c r="A2304" s="2">
        <v>862185</v>
      </c>
      <c r="B2304" s="2" t="s">
        <v>1340</v>
      </c>
      <c r="C2304" s="2" t="s">
        <v>2280</v>
      </c>
    </row>
    <row r="2305" spans="1:3">
      <c r="A2305" s="2">
        <v>861956</v>
      </c>
      <c r="B2305" s="2" t="s">
        <v>1341</v>
      </c>
      <c r="C2305" s="2" t="s">
        <v>2280</v>
      </c>
    </row>
    <row r="2306" spans="1:3">
      <c r="A2306" s="2">
        <v>865226</v>
      </c>
      <c r="B2306" s="2" t="s">
        <v>1342</v>
      </c>
      <c r="C2306" s="2" t="s">
        <v>2279</v>
      </c>
    </row>
    <row r="2307" spans="1:3">
      <c r="A2307" s="2">
        <v>196524</v>
      </c>
      <c r="B2307" s="2" t="s">
        <v>1343</v>
      </c>
      <c r="C2307" s="2" t="s">
        <v>2280</v>
      </c>
    </row>
    <row r="2308" spans="1:3">
      <c r="A2308" s="2">
        <v>679065</v>
      </c>
      <c r="B2308" s="2" t="s">
        <v>1351</v>
      </c>
      <c r="C2308" s="2" t="s">
        <v>2280</v>
      </c>
    </row>
    <row r="2309" spans="1:3">
      <c r="A2309" s="2">
        <v>853853</v>
      </c>
      <c r="B2309" s="2" t="s">
        <v>1353</v>
      </c>
      <c r="C2309" s="2" t="s">
        <v>2280</v>
      </c>
    </row>
    <row r="2310" spans="1:3">
      <c r="A2310" s="2">
        <v>21123</v>
      </c>
      <c r="B2310" s="2" t="s">
        <v>1346</v>
      </c>
      <c r="C2310" s="2" t="s">
        <v>2279</v>
      </c>
    </row>
    <row r="2311" spans="1:3">
      <c r="A2311" s="2">
        <v>847536</v>
      </c>
      <c r="B2311" s="2" t="s">
        <v>1350</v>
      </c>
      <c r="C2311" s="2" t="s">
        <v>2279</v>
      </c>
    </row>
    <row r="2312" spans="1:3">
      <c r="A2312" s="2">
        <v>315320</v>
      </c>
      <c r="B2312" s="2" t="s">
        <v>1352</v>
      </c>
      <c r="C2312" s="2" t="s">
        <v>2280</v>
      </c>
    </row>
    <row r="2313" spans="1:3">
      <c r="A2313" s="2">
        <v>197091</v>
      </c>
      <c r="B2313" s="2" t="s">
        <v>1347</v>
      </c>
      <c r="C2313" s="2" t="s">
        <v>2280</v>
      </c>
    </row>
    <row r="2314" spans="1:3">
      <c r="A2314" s="2">
        <v>139111</v>
      </c>
      <c r="B2314" s="2" t="s">
        <v>1349</v>
      </c>
      <c r="C2314" s="2" t="s">
        <v>2280</v>
      </c>
    </row>
    <row r="2315" spans="1:3">
      <c r="A2315" s="2">
        <v>431916</v>
      </c>
      <c r="B2315" s="2" t="s">
        <v>1345</v>
      </c>
      <c r="C2315" s="2" t="s">
        <v>2280</v>
      </c>
    </row>
    <row r="2316" spans="1:3">
      <c r="A2316" s="2">
        <v>403528</v>
      </c>
      <c r="B2316" s="2" t="s">
        <v>1348</v>
      </c>
      <c r="C2316" s="2" t="s">
        <v>2280</v>
      </c>
    </row>
    <row r="2317" spans="1:3">
      <c r="A2317" s="2">
        <v>822787</v>
      </c>
      <c r="B2317" s="2" t="s">
        <v>1354</v>
      </c>
      <c r="C2317" s="2" t="s">
        <v>2280</v>
      </c>
    </row>
    <row r="2318" spans="1:3">
      <c r="A2318" s="2">
        <v>401382</v>
      </c>
      <c r="B2318" s="2" t="s">
        <v>1344</v>
      </c>
      <c r="C2318" s="2" t="s">
        <v>2280</v>
      </c>
    </row>
    <row r="2319" spans="1:3">
      <c r="A2319" s="2">
        <v>765317</v>
      </c>
      <c r="B2319" s="2" t="s">
        <v>1557</v>
      </c>
      <c r="C2319" s="2" t="s">
        <v>2280</v>
      </c>
    </row>
    <row r="2320" spans="1:3">
      <c r="A2320" s="2">
        <v>407531</v>
      </c>
      <c r="B2320" s="2" t="s">
        <v>1528</v>
      </c>
      <c r="C2320" s="2" t="s">
        <v>2280</v>
      </c>
    </row>
    <row r="2321" spans="1:3">
      <c r="A2321" s="2">
        <v>407868</v>
      </c>
      <c r="B2321" s="2" t="s">
        <v>1530</v>
      </c>
      <c r="C2321" s="2" t="s">
        <v>2280</v>
      </c>
    </row>
    <row r="2322" spans="1:3">
      <c r="A2322" s="2">
        <v>625636</v>
      </c>
      <c r="B2322" s="2" t="s">
        <v>1606</v>
      </c>
      <c r="C2322" s="2" t="s">
        <v>2280</v>
      </c>
    </row>
    <row r="2323" spans="1:3">
      <c r="A2323" s="2">
        <v>408301</v>
      </c>
      <c r="B2323" s="2" t="s">
        <v>1532</v>
      </c>
      <c r="C2323" s="2" t="s">
        <v>2280</v>
      </c>
    </row>
    <row r="2324" spans="1:3">
      <c r="A2324" s="2">
        <v>630126</v>
      </c>
      <c r="B2324" s="2" t="s">
        <v>1610</v>
      </c>
      <c r="C2324" s="2" t="s">
        <v>2280</v>
      </c>
    </row>
    <row r="2325" spans="1:3">
      <c r="A2325" s="2">
        <v>408752</v>
      </c>
      <c r="B2325" s="2" t="s">
        <v>1534</v>
      </c>
      <c r="C2325" s="2" t="s">
        <v>2280</v>
      </c>
    </row>
    <row r="2326" spans="1:3">
      <c r="A2326" s="2">
        <v>631816</v>
      </c>
      <c r="B2326" s="2" t="s">
        <v>1614</v>
      </c>
      <c r="C2326" s="2" t="s">
        <v>2280</v>
      </c>
    </row>
    <row r="2327" spans="1:3">
      <c r="A2327" s="2">
        <v>409739</v>
      </c>
      <c r="B2327" s="2">
        <v>-344333</v>
      </c>
      <c r="C2327" s="2" t="s">
        <v>2280</v>
      </c>
    </row>
    <row r="2328" spans="1:3">
      <c r="A2328" s="2">
        <v>633335</v>
      </c>
      <c r="B2328" s="2">
        <v>-350944</v>
      </c>
      <c r="C2328" s="2" t="s">
        <v>2280</v>
      </c>
    </row>
    <row r="2329" spans="1:3">
      <c r="A2329" s="2">
        <v>742311</v>
      </c>
      <c r="B2329" s="2" t="s">
        <v>1537</v>
      </c>
      <c r="C2329" s="2" t="s">
        <v>2280</v>
      </c>
    </row>
    <row r="2330" spans="1:3">
      <c r="A2330" s="2">
        <v>633739</v>
      </c>
      <c r="B2330" s="2" t="s">
        <v>1623</v>
      </c>
      <c r="C2330" s="2" t="s">
        <v>2280</v>
      </c>
    </row>
    <row r="2331" spans="1:3">
      <c r="A2331" s="2">
        <v>742607</v>
      </c>
      <c r="B2331" s="2" t="s">
        <v>1539</v>
      </c>
      <c r="C2331" s="2" t="s">
        <v>2280</v>
      </c>
    </row>
    <row r="2332" spans="1:3">
      <c r="A2332" s="2">
        <v>634346</v>
      </c>
      <c r="B2332" s="2" t="s">
        <v>1627</v>
      </c>
      <c r="C2332" s="2" t="s">
        <v>2280</v>
      </c>
    </row>
    <row r="2333" spans="1:3">
      <c r="A2333" s="2">
        <v>747527</v>
      </c>
      <c r="B2333" s="2" t="s">
        <v>1541</v>
      </c>
      <c r="C2333" s="2" t="s">
        <v>2280</v>
      </c>
    </row>
    <row r="2334" spans="1:3">
      <c r="A2334" s="2">
        <v>635386</v>
      </c>
      <c r="B2334" s="2" t="s">
        <v>1631</v>
      </c>
      <c r="C2334" s="2" t="s">
        <v>2280</v>
      </c>
    </row>
    <row r="2335" spans="1:3">
      <c r="A2335" s="2">
        <v>753666</v>
      </c>
      <c r="B2335" s="2" t="s">
        <v>1543</v>
      </c>
      <c r="C2335" s="2" t="s">
        <v>2280</v>
      </c>
    </row>
    <row r="2336" spans="1:3">
      <c r="A2336" s="2">
        <v>635650</v>
      </c>
      <c r="B2336" s="2" t="s">
        <v>1635</v>
      </c>
      <c r="C2336" s="2" t="s">
        <v>2280</v>
      </c>
    </row>
    <row r="2337" spans="1:3">
      <c r="A2337" s="2">
        <v>753732</v>
      </c>
      <c r="B2337" s="2" t="s">
        <v>1545</v>
      </c>
      <c r="C2337" s="2" t="s">
        <v>2280</v>
      </c>
    </row>
    <row r="2338" spans="1:3">
      <c r="A2338" s="2">
        <v>636221</v>
      </c>
      <c r="B2338" s="2" t="s">
        <v>1639</v>
      </c>
      <c r="C2338" s="2" t="s">
        <v>2280</v>
      </c>
    </row>
    <row r="2339" spans="1:3">
      <c r="A2339" s="2">
        <v>753825</v>
      </c>
      <c r="B2339" s="2" t="s">
        <v>1547</v>
      </c>
      <c r="C2339" s="2" t="s">
        <v>2280</v>
      </c>
    </row>
    <row r="2340" spans="1:3">
      <c r="A2340" s="2">
        <v>636326</v>
      </c>
      <c r="B2340" s="2" t="s">
        <v>1643</v>
      </c>
      <c r="C2340" s="2" t="s">
        <v>2280</v>
      </c>
    </row>
    <row r="2341" spans="1:3">
      <c r="A2341" s="2">
        <v>753951</v>
      </c>
      <c r="B2341" s="2" t="s">
        <v>711</v>
      </c>
      <c r="C2341" s="2" t="s">
        <v>2280</v>
      </c>
    </row>
    <row r="2342" spans="1:3">
      <c r="A2342" s="2">
        <v>637893</v>
      </c>
      <c r="B2342" s="2" t="s">
        <v>1647</v>
      </c>
      <c r="C2342" s="2" t="s">
        <v>2280</v>
      </c>
    </row>
    <row r="2343" spans="1:3">
      <c r="A2343" s="2">
        <v>756031</v>
      </c>
      <c r="B2343" s="2" t="s">
        <v>1550</v>
      </c>
      <c r="C2343" s="2" t="s">
        <v>2280</v>
      </c>
    </row>
    <row r="2344" spans="1:3">
      <c r="A2344" s="2">
        <v>639208</v>
      </c>
      <c r="B2344" s="2" t="s">
        <v>1651</v>
      </c>
      <c r="C2344" s="2" t="s">
        <v>2280</v>
      </c>
    </row>
    <row r="2345" spans="1:3">
      <c r="A2345" s="2">
        <v>757453</v>
      </c>
      <c r="B2345" s="2" t="s">
        <v>649</v>
      </c>
      <c r="C2345" s="2" t="s">
        <v>2279</v>
      </c>
    </row>
    <row r="2346" spans="1:3">
      <c r="A2346" s="2">
        <v>640166</v>
      </c>
      <c r="B2346" s="2" t="s">
        <v>1655</v>
      </c>
      <c r="C2346" s="2" t="s">
        <v>2280</v>
      </c>
    </row>
    <row r="2347" spans="1:3">
      <c r="A2347" s="2">
        <v>760896</v>
      </c>
      <c r="B2347" s="2" t="s">
        <v>1553</v>
      </c>
      <c r="C2347" s="2" t="s">
        <v>2280</v>
      </c>
    </row>
    <row r="2348" spans="1:3">
      <c r="A2348" s="2">
        <v>641841</v>
      </c>
      <c r="B2348" s="2" t="s">
        <v>1659</v>
      </c>
      <c r="C2348" s="2" t="s">
        <v>2280</v>
      </c>
    </row>
    <row r="2349" spans="1:3">
      <c r="A2349" s="2">
        <v>763531</v>
      </c>
      <c r="B2349" s="2" t="s">
        <v>1555</v>
      </c>
      <c r="C2349" s="2" t="s">
        <v>2280</v>
      </c>
    </row>
    <row r="2350" spans="1:3">
      <c r="A2350" s="2">
        <v>642278</v>
      </c>
      <c r="B2350" s="2" t="s">
        <v>1663</v>
      </c>
      <c r="C2350" s="2" t="s">
        <v>2280</v>
      </c>
    </row>
    <row r="2351" spans="1:3">
      <c r="A2351" s="2">
        <v>414394</v>
      </c>
      <c r="B2351" s="2" t="s">
        <v>1426</v>
      </c>
      <c r="C2351" s="2" t="s">
        <v>2280</v>
      </c>
    </row>
    <row r="2352" spans="1:3">
      <c r="A2352" s="2">
        <v>649379</v>
      </c>
      <c r="B2352" s="2" t="s">
        <v>1666</v>
      </c>
      <c r="C2352" s="2" t="s">
        <v>2280</v>
      </c>
    </row>
    <row r="2353" spans="1:3">
      <c r="A2353" s="2">
        <v>765607</v>
      </c>
      <c r="B2353" s="2" t="s">
        <v>1559</v>
      </c>
      <c r="C2353" s="2" t="s">
        <v>2280</v>
      </c>
    </row>
    <row r="2354" spans="1:3">
      <c r="A2354" s="2">
        <v>649599</v>
      </c>
      <c r="B2354" s="2" t="s">
        <v>1669</v>
      </c>
      <c r="C2354" s="2" t="s">
        <v>2280</v>
      </c>
    </row>
    <row r="2355" spans="1:3">
      <c r="A2355" s="2">
        <v>765692</v>
      </c>
      <c r="B2355" s="2" t="s">
        <v>1561</v>
      </c>
      <c r="C2355" s="2" t="s">
        <v>2280</v>
      </c>
    </row>
    <row r="2356" spans="1:3">
      <c r="A2356" s="2">
        <v>651123</v>
      </c>
      <c r="B2356" s="2" t="s">
        <v>1672</v>
      </c>
      <c r="C2356" s="2" t="s">
        <v>2280</v>
      </c>
    </row>
    <row r="2357" spans="1:3">
      <c r="A2357" s="2">
        <v>765713</v>
      </c>
      <c r="B2357" s="2" t="s">
        <v>1563</v>
      </c>
      <c r="C2357" s="2" t="s">
        <v>2280</v>
      </c>
    </row>
    <row r="2358" spans="1:3">
      <c r="A2358" s="2">
        <v>652237</v>
      </c>
      <c r="B2358" s="2" t="s">
        <v>1676</v>
      </c>
      <c r="C2358" s="2" t="s">
        <v>2280</v>
      </c>
    </row>
    <row r="2359" spans="1:3">
      <c r="A2359" s="2">
        <v>765789</v>
      </c>
      <c r="B2359" s="2" t="s">
        <v>1565</v>
      </c>
      <c r="C2359" s="2" t="s">
        <v>2280</v>
      </c>
    </row>
    <row r="2360" spans="1:3">
      <c r="A2360" s="2">
        <v>653004</v>
      </c>
      <c r="B2360" s="2" t="s">
        <v>1680</v>
      </c>
      <c r="C2360" s="2" t="s">
        <v>2280</v>
      </c>
    </row>
    <row r="2361" spans="1:3">
      <c r="A2361" s="2">
        <v>768557</v>
      </c>
      <c r="B2361" s="2" t="s">
        <v>1799</v>
      </c>
      <c r="C2361" s="2" t="s">
        <v>2280</v>
      </c>
    </row>
    <row r="2362" spans="1:3">
      <c r="A2362" s="2">
        <v>654790</v>
      </c>
      <c r="B2362" s="2" t="s">
        <v>1684</v>
      </c>
      <c r="C2362" s="2" t="s">
        <v>2280</v>
      </c>
    </row>
    <row r="2363" spans="1:3">
      <c r="A2363" s="2">
        <v>768599</v>
      </c>
      <c r="B2363" s="2" t="s">
        <v>1956</v>
      </c>
      <c r="C2363" s="2" t="s">
        <v>2280</v>
      </c>
    </row>
    <row r="2364" spans="1:3">
      <c r="A2364" s="2">
        <v>655894</v>
      </c>
      <c r="B2364" s="2" t="s">
        <v>1688</v>
      </c>
      <c r="C2364" s="2" t="s">
        <v>2280</v>
      </c>
    </row>
    <row r="2365" spans="1:3">
      <c r="A2365" s="2">
        <v>768622</v>
      </c>
      <c r="B2365" s="2" t="s">
        <v>1615</v>
      </c>
      <c r="C2365" s="2" t="s">
        <v>2280</v>
      </c>
    </row>
    <row r="2366" spans="1:3">
      <c r="A2366" s="2">
        <v>660503</v>
      </c>
      <c r="B2366" s="2" t="s">
        <v>1692</v>
      </c>
      <c r="C2366" s="2" t="s">
        <v>2280</v>
      </c>
    </row>
    <row r="2367" spans="1:3">
      <c r="A2367" s="2">
        <v>770933</v>
      </c>
      <c r="B2367" s="2" t="s">
        <v>1507</v>
      </c>
      <c r="C2367" s="2" t="s">
        <v>2280</v>
      </c>
    </row>
    <row r="2368" spans="1:3">
      <c r="A2368" s="2">
        <v>661048</v>
      </c>
      <c r="B2368" s="2" t="s">
        <v>1695</v>
      </c>
      <c r="C2368" s="2" t="s">
        <v>2280</v>
      </c>
    </row>
    <row r="2369" spans="1:3">
      <c r="A2369" s="2">
        <v>772290</v>
      </c>
      <c r="B2369" s="2" t="s">
        <v>1671</v>
      </c>
      <c r="C2369" s="2" t="s">
        <v>2280</v>
      </c>
    </row>
    <row r="2370" spans="1:3">
      <c r="A2370" s="2">
        <v>661656</v>
      </c>
      <c r="B2370" s="2" t="s">
        <v>1699</v>
      </c>
      <c r="C2370" s="2" t="s">
        <v>2280</v>
      </c>
    </row>
    <row r="2371" spans="1:3">
      <c r="A2371" s="2">
        <v>772736</v>
      </c>
      <c r="B2371" s="2" t="s">
        <v>1386</v>
      </c>
      <c r="C2371" s="2" t="s">
        <v>2280</v>
      </c>
    </row>
    <row r="2372" spans="1:3">
      <c r="A2372" s="2">
        <v>663243</v>
      </c>
      <c r="B2372" s="2" t="s">
        <v>1703</v>
      </c>
      <c r="C2372" s="2" t="s">
        <v>2280</v>
      </c>
    </row>
    <row r="2373" spans="1:3">
      <c r="A2373" s="2">
        <v>772806</v>
      </c>
      <c r="B2373" s="2" t="s">
        <v>1683</v>
      </c>
      <c r="C2373" s="2" t="s">
        <v>2280</v>
      </c>
    </row>
    <row r="2374" spans="1:3">
      <c r="A2374" s="2">
        <v>664173</v>
      </c>
      <c r="B2374" s="2" t="s">
        <v>1707</v>
      </c>
      <c r="C2374" s="2" t="s">
        <v>2280</v>
      </c>
    </row>
    <row r="2375" spans="1:3">
      <c r="A2375" s="2">
        <v>774568</v>
      </c>
      <c r="B2375" s="2" t="s">
        <v>1702</v>
      </c>
      <c r="C2375" s="2" t="s">
        <v>2280</v>
      </c>
    </row>
    <row r="2376" spans="1:3">
      <c r="A2376" s="2">
        <v>665210</v>
      </c>
      <c r="B2376" s="2" t="s">
        <v>1711</v>
      </c>
      <c r="C2376" s="2" t="s">
        <v>2280</v>
      </c>
    </row>
    <row r="2377" spans="1:3">
      <c r="A2377" s="2">
        <v>777168</v>
      </c>
      <c r="B2377" s="2" t="s">
        <v>1400</v>
      </c>
      <c r="C2377" s="2" t="s">
        <v>2280</v>
      </c>
    </row>
    <row r="2378" spans="1:3">
      <c r="A2378" s="2">
        <v>666400</v>
      </c>
      <c r="B2378" s="2" t="s">
        <v>1715</v>
      </c>
      <c r="C2378" s="2" t="s">
        <v>2280</v>
      </c>
    </row>
    <row r="2379" spans="1:3">
      <c r="A2379" s="2">
        <v>777290</v>
      </c>
      <c r="B2379" s="2" t="s">
        <v>1704</v>
      </c>
      <c r="C2379" s="2" t="s">
        <v>2280</v>
      </c>
    </row>
    <row r="2380" spans="1:3">
      <c r="A2380" s="2">
        <v>667373</v>
      </c>
      <c r="B2380" s="2" t="s">
        <v>1719</v>
      </c>
      <c r="C2380" s="2" t="s">
        <v>2280</v>
      </c>
    </row>
    <row r="2381" spans="1:3">
      <c r="A2381" s="2">
        <v>777536</v>
      </c>
      <c r="B2381" s="2" t="s">
        <v>1860</v>
      </c>
      <c r="C2381" s="2" t="s">
        <v>2280</v>
      </c>
    </row>
    <row r="2382" spans="1:3">
      <c r="A2382" s="2">
        <v>667958</v>
      </c>
      <c r="B2382" s="2" t="s">
        <v>1723</v>
      </c>
      <c r="C2382" s="2" t="s">
        <v>2280</v>
      </c>
    </row>
    <row r="2383" spans="1:3">
      <c r="A2383" s="2">
        <v>778932</v>
      </c>
      <c r="B2383" s="2" t="s">
        <v>1404</v>
      </c>
      <c r="C2383" s="2" t="s">
        <v>2280</v>
      </c>
    </row>
    <row r="2384" spans="1:3">
      <c r="A2384" s="2">
        <v>669354</v>
      </c>
      <c r="B2384" s="2" t="s">
        <v>1729</v>
      </c>
      <c r="C2384" s="2" t="s">
        <v>2280</v>
      </c>
    </row>
    <row r="2385" spans="1:3">
      <c r="A2385" s="2">
        <v>780703</v>
      </c>
      <c r="B2385" s="2" t="s">
        <v>1706</v>
      </c>
      <c r="C2385" s="2" t="s">
        <v>2280</v>
      </c>
    </row>
    <row r="2386" spans="1:3">
      <c r="A2386" s="2">
        <v>669520</v>
      </c>
      <c r="B2386" s="2" t="s">
        <v>1733</v>
      </c>
      <c r="C2386" s="2" t="s">
        <v>2280</v>
      </c>
    </row>
    <row r="2387" spans="1:3">
      <c r="A2387" s="2">
        <v>780866</v>
      </c>
      <c r="B2387" s="2" t="s">
        <v>1406</v>
      </c>
      <c r="C2387" s="2" t="s">
        <v>2279</v>
      </c>
    </row>
    <row r="2388" spans="1:3">
      <c r="A2388" s="2">
        <v>670765</v>
      </c>
      <c r="B2388" s="2" t="s">
        <v>1737</v>
      </c>
      <c r="C2388" s="2" t="s">
        <v>2280</v>
      </c>
    </row>
    <row r="2389" spans="1:3">
      <c r="A2389" s="2">
        <v>781132</v>
      </c>
      <c r="B2389" s="2" t="s">
        <v>1408</v>
      </c>
      <c r="C2389" s="2" t="s">
        <v>2280</v>
      </c>
    </row>
    <row r="2390" spans="1:3">
      <c r="A2390" s="2">
        <v>672383</v>
      </c>
      <c r="B2390" s="2" t="s">
        <v>1741</v>
      </c>
      <c r="C2390" s="2" t="s">
        <v>2280</v>
      </c>
    </row>
    <row r="2391" spans="1:3">
      <c r="A2391" s="2">
        <v>782643</v>
      </c>
      <c r="B2391" s="2" t="s">
        <v>1414</v>
      </c>
      <c r="C2391" s="2" t="s">
        <v>2280</v>
      </c>
    </row>
    <row r="2392" spans="1:3">
      <c r="A2392" s="2">
        <v>673692</v>
      </c>
      <c r="B2392" s="2" t="s">
        <v>1745</v>
      </c>
      <c r="C2392" s="2" t="s">
        <v>2280</v>
      </c>
    </row>
    <row r="2393" spans="1:3">
      <c r="A2393" s="2">
        <v>783335</v>
      </c>
      <c r="B2393" s="2" t="s">
        <v>1416</v>
      </c>
      <c r="C2393" s="2" t="s">
        <v>2280</v>
      </c>
    </row>
    <row r="2394" spans="1:3">
      <c r="A2394" s="2">
        <v>674051</v>
      </c>
      <c r="B2394" s="2" t="s">
        <v>1749</v>
      </c>
      <c r="C2394" s="2" t="s">
        <v>2280</v>
      </c>
    </row>
    <row r="2395" spans="1:3">
      <c r="A2395" s="2">
        <v>784588</v>
      </c>
      <c r="B2395" s="2" t="s">
        <v>1712</v>
      </c>
      <c r="C2395" s="2" t="s">
        <v>2280</v>
      </c>
    </row>
    <row r="2396" spans="1:3">
      <c r="A2396" s="2">
        <v>674708</v>
      </c>
      <c r="B2396" s="2" t="s">
        <v>1753</v>
      </c>
      <c r="C2396" s="2" t="s">
        <v>2280</v>
      </c>
    </row>
    <row r="2397" spans="1:3">
      <c r="A2397" s="2">
        <v>786519</v>
      </c>
      <c r="B2397" s="2" t="s">
        <v>1714</v>
      </c>
      <c r="C2397" s="2" t="s">
        <v>2280</v>
      </c>
    </row>
    <row r="2398" spans="1:3">
      <c r="A2398" s="2">
        <v>676953</v>
      </c>
      <c r="B2398" s="2" t="s">
        <v>1757</v>
      </c>
      <c r="C2398" s="2" t="s">
        <v>2280</v>
      </c>
    </row>
    <row r="2399" spans="1:3">
      <c r="A2399" s="2">
        <v>788871</v>
      </c>
      <c r="B2399" s="2" t="s">
        <v>1874</v>
      </c>
      <c r="C2399" s="2" t="s">
        <v>2280</v>
      </c>
    </row>
    <row r="2400" spans="1:3">
      <c r="A2400" s="2">
        <v>678102</v>
      </c>
      <c r="B2400" s="2" t="s">
        <v>1761</v>
      </c>
      <c r="C2400" s="2" t="s">
        <v>2280</v>
      </c>
    </row>
    <row r="2401" spans="1:3">
      <c r="A2401" s="2">
        <v>789035</v>
      </c>
      <c r="B2401" s="2" t="s">
        <v>1876</v>
      </c>
      <c r="C2401" s="2" t="s">
        <v>2280</v>
      </c>
    </row>
    <row r="2402" spans="1:3">
      <c r="A2402" s="2">
        <v>680620</v>
      </c>
      <c r="B2402" s="2" t="s">
        <v>1766</v>
      </c>
      <c r="C2402" s="2" t="s">
        <v>2280</v>
      </c>
    </row>
    <row r="2403" spans="1:3">
      <c r="A2403" s="2">
        <v>790376</v>
      </c>
      <c r="B2403" s="2" t="s">
        <v>1467</v>
      </c>
      <c r="C2403" s="2" t="s">
        <v>2280</v>
      </c>
    </row>
    <row r="2404" spans="1:3">
      <c r="A2404" s="2">
        <v>681010</v>
      </c>
      <c r="B2404" s="2" t="s">
        <v>1770</v>
      </c>
      <c r="C2404" s="2" t="s">
        <v>2280</v>
      </c>
    </row>
    <row r="2405" spans="1:3">
      <c r="A2405" s="2">
        <v>790522</v>
      </c>
      <c r="B2405" s="2" t="s">
        <v>1738</v>
      </c>
      <c r="C2405" s="2" t="s">
        <v>2280</v>
      </c>
    </row>
    <row r="2406" spans="1:3">
      <c r="A2406" s="2">
        <v>681632</v>
      </c>
      <c r="B2406" s="2" t="s">
        <v>1774</v>
      </c>
      <c r="C2406" s="2" t="s">
        <v>2280</v>
      </c>
    </row>
    <row r="2407" spans="1:3">
      <c r="A2407" s="2">
        <v>790823</v>
      </c>
      <c r="B2407" s="2" t="s">
        <v>1471</v>
      </c>
      <c r="C2407" s="2" t="s">
        <v>2280</v>
      </c>
    </row>
    <row r="2408" spans="1:3">
      <c r="A2408" s="2">
        <v>683580</v>
      </c>
      <c r="B2408" s="2" t="s">
        <v>1778</v>
      </c>
      <c r="C2408" s="2" t="s">
        <v>2280</v>
      </c>
    </row>
    <row r="2409" spans="1:3">
      <c r="A2409" s="2">
        <v>791205</v>
      </c>
      <c r="B2409" s="2" t="s">
        <v>1878</v>
      </c>
      <c r="C2409" s="2" t="s">
        <v>2280</v>
      </c>
    </row>
    <row r="2410" spans="1:3">
      <c r="A2410" s="2">
        <v>684554</v>
      </c>
      <c r="B2410" s="2" t="s">
        <v>1782</v>
      </c>
      <c r="C2410" s="2" t="s">
        <v>2280</v>
      </c>
    </row>
    <row r="2411" spans="1:3">
      <c r="A2411" s="2">
        <v>791212</v>
      </c>
      <c r="B2411" s="2" t="s">
        <v>1478</v>
      </c>
      <c r="C2411" s="2" t="s">
        <v>2280</v>
      </c>
    </row>
    <row r="2412" spans="1:3">
      <c r="A2412" s="2">
        <v>684928</v>
      </c>
      <c r="B2412" s="2" t="s">
        <v>1788</v>
      </c>
      <c r="C2412" s="2" t="s">
        <v>2280</v>
      </c>
    </row>
    <row r="2413" spans="1:3">
      <c r="A2413" s="2">
        <v>791427</v>
      </c>
      <c r="B2413" s="2" t="s">
        <v>1880</v>
      </c>
      <c r="C2413" s="2" t="s">
        <v>2280</v>
      </c>
    </row>
    <row r="2414" spans="1:3">
      <c r="A2414" s="2">
        <v>685092</v>
      </c>
      <c r="B2414" s="2" t="s">
        <v>1792</v>
      </c>
      <c r="C2414" s="2" t="s">
        <v>2280</v>
      </c>
    </row>
    <row r="2415" spans="1:3">
      <c r="A2415" s="2">
        <v>791669</v>
      </c>
      <c r="B2415" s="2" t="s">
        <v>1486</v>
      </c>
      <c r="C2415" s="2" t="s">
        <v>2280</v>
      </c>
    </row>
    <row r="2416" spans="1:3">
      <c r="A2416" s="2">
        <v>685877</v>
      </c>
      <c r="B2416" s="2" t="s">
        <v>1796</v>
      </c>
      <c r="C2416" s="2" t="s">
        <v>2280</v>
      </c>
    </row>
    <row r="2417" spans="1:3">
      <c r="A2417" s="2">
        <v>793705</v>
      </c>
      <c r="B2417" s="2" t="s">
        <v>1750</v>
      </c>
      <c r="C2417" s="2" t="s">
        <v>2280</v>
      </c>
    </row>
    <row r="2418" spans="1:3">
      <c r="A2418" s="2">
        <v>687006</v>
      </c>
      <c r="B2418" s="2" t="s">
        <v>1800</v>
      </c>
      <c r="C2418" s="2" t="s">
        <v>2279</v>
      </c>
    </row>
    <row r="2419" spans="1:3">
      <c r="A2419" s="2">
        <v>793873</v>
      </c>
      <c r="B2419" s="2" t="s">
        <v>1492</v>
      </c>
      <c r="C2419" s="2" t="s">
        <v>2280</v>
      </c>
    </row>
    <row r="2420" spans="1:3">
      <c r="A2420" s="2">
        <v>687406</v>
      </c>
      <c r="B2420" s="2" t="s">
        <v>1804</v>
      </c>
      <c r="C2420" s="2" t="s">
        <v>2280</v>
      </c>
    </row>
    <row r="2421" spans="1:3">
      <c r="A2421" s="2">
        <v>798333</v>
      </c>
      <c r="B2421" s="2" t="s">
        <v>1494</v>
      </c>
      <c r="C2421" s="2" t="s">
        <v>2280</v>
      </c>
    </row>
    <row r="2422" spans="1:3">
      <c r="A2422" s="2">
        <v>688351</v>
      </c>
      <c r="B2422" s="2" t="s">
        <v>1808</v>
      </c>
      <c r="C2422" s="2" t="s">
        <v>2280</v>
      </c>
    </row>
    <row r="2423" spans="1:3">
      <c r="A2423" s="2">
        <v>801036</v>
      </c>
      <c r="B2423" s="2" t="s">
        <v>1512</v>
      </c>
      <c r="C2423" s="2" t="s">
        <v>2280</v>
      </c>
    </row>
    <row r="2424" spans="1:3">
      <c r="A2424" s="2">
        <v>688598</v>
      </c>
      <c r="B2424" s="2" t="s">
        <v>1812</v>
      </c>
      <c r="C2424" s="2" t="s">
        <v>2280</v>
      </c>
    </row>
    <row r="2425" spans="1:3">
      <c r="A2425" s="2">
        <v>802233</v>
      </c>
      <c r="B2425" s="2" t="s">
        <v>1888</v>
      </c>
      <c r="C2425" s="2" t="s">
        <v>2280</v>
      </c>
    </row>
    <row r="2426" spans="1:3">
      <c r="A2426" s="2">
        <v>689537</v>
      </c>
      <c r="B2426" s="2" t="s">
        <v>1816</v>
      </c>
      <c r="C2426" s="2" t="s">
        <v>2280</v>
      </c>
    </row>
    <row r="2427" spans="1:3">
      <c r="A2427" s="2">
        <v>802602</v>
      </c>
      <c r="B2427" s="2" t="s">
        <v>1517</v>
      </c>
      <c r="C2427" s="2" t="s">
        <v>2280</v>
      </c>
    </row>
    <row r="2428" spans="1:3">
      <c r="A2428" s="2">
        <v>690905</v>
      </c>
      <c r="B2428" s="2" t="s">
        <v>1820</v>
      </c>
      <c r="C2428" s="2" t="s">
        <v>2280</v>
      </c>
    </row>
    <row r="2429" spans="1:3">
      <c r="A2429" s="2">
        <v>802631</v>
      </c>
      <c r="B2429" s="2" t="s">
        <v>1523</v>
      </c>
      <c r="C2429" s="2" t="s">
        <v>2280</v>
      </c>
    </row>
    <row r="2430" spans="1:3">
      <c r="A2430" s="2">
        <v>691676</v>
      </c>
      <c r="B2430" s="2" t="s">
        <v>1824</v>
      </c>
      <c r="C2430" s="2" t="s">
        <v>2280</v>
      </c>
    </row>
    <row r="2431" spans="1:3">
      <c r="A2431" s="2">
        <v>802775</v>
      </c>
      <c r="B2431" s="2" t="s">
        <v>1529</v>
      </c>
      <c r="C2431" s="2" t="s">
        <v>2280</v>
      </c>
    </row>
    <row r="2432" spans="1:3">
      <c r="A2432" s="2">
        <v>692213</v>
      </c>
      <c r="B2432" s="2" t="s">
        <v>1828</v>
      </c>
      <c r="C2432" s="2" t="s">
        <v>2280</v>
      </c>
    </row>
    <row r="2433" spans="1:3">
      <c r="A2433" s="2">
        <v>804147</v>
      </c>
      <c r="B2433" s="2" t="s">
        <v>1544</v>
      </c>
      <c r="C2433" s="2" t="s">
        <v>2280</v>
      </c>
    </row>
    <row r="2434" spans="1:3">
      <c r="A2434" s="2">
        <v>692794</v>
      </c>
      <c r="B2434" s="2" t="s">
        <v>1832</v>
      </c>
      <c r="C2434" s="2" t="s">
        <v>2280</v>
      </c>
    </row>
    <row r="2435" spans="1:3">
      <c r="A2435" s="2">
        <v>806039</v>
      </c>
      <c r="B2435" s="2" t="s">
        <v>1546</v>
      </c>
      <c r="C2435" s="2" t="s">
        <v>2280</v>
      </c>
    </row>
    <row r="2436" spans="1:3">
      <c r="A2436" s="2">
        <v>694177</v>
      </c>
      <c r="B2436" s="2" t="s">
        <v>1836</v>
      </c>
      <c r="C2436" s="2" t="s">
        <v>2280</v>
      </c>
    </row>
    <row r="2437" spans="1:3">
      <c r="A2437" s="2">
        <v>806517</v>
      </c>
      <c r="B2437" s="2" t="s">
        <v>1548</v>
      </c>
      <c r="C2437" s="2" t="s">
        <v>2280</v>
      </c>
    </row>
    <row r="2438" spans="1:3">
      <c r="A2438" s="2">
        <v>696858</v>
      </c>
      <c r="B2438" s="2" t="s">
        <v>1840</v>
      </c>
      <c r="C2438" s="2" t="s">
        <v>2280</v>
      </c>
    </row>
    <row r="2439" spans="1:3">
      <c r="A2439" s="2">
        <v>807899</v>
      </c>
      <c r="B2439" s="2" t="s">
        <v>1779</v>
      </c>
      <c r="C2439" s="2" t="s">
        <v>2280</v>
      </c>
    </row>
    <row r="2440" spans="1:3">
      <c r="A2440" s="2">
        <v>698321</v>
      </c>
      <c r="B2440" s="2" t="s">
        <v>1844</v>
      </c>
      <c r="C2440" s="2" t="s">
        <v>2280</v>
      </c>
    </row>
    <row r="2441" spans="1:3">
      <c r="A2441" s="2">
        <v>811196</v>
      </c>
      <c r="B2441" s="2" t="s">
        <v>1549</v>
      </c>
      <c r="C2441" s="2" t="s">
        <v>2280</v>
      </c>
    </row>
    <row r="2442" spans="1:3">
      <c r="A2442" s="2">
        <v>699134</v>
      </c>
      <c r="B2442" s="2" t="s">
        <v>1848</v>
      </c>
      <c r="C2442" s="2" t="s">
        <v>2280</v>
      </c>
    </row>
    <row r="2443" spans="1:3">
      <c r="A2443" s="2">
        <v>812546</v>
      </c>
      <c r="B2443" s="2" t="s">
        <v>1954</v>
      </c>
      <c r="C2443" s="2" t="s">
        <v>2280</v>
      </c>
    </row>
    <row r="2444" spans="1:3">
      <c r="A2444" s="2">
        <v>699827</v>
      </c>
      <c r="B2444" s="2" t="s">
        <v>1854</v>
      </c>
      <c r="C2444" s="2" t="s">
        <v>2280</v>
      </c>
    </row>
    <row r="2445" spans="1:3">
      <c r="A2445" s="2">
        <v>812822</v>
      </c>
      <c r="B2445" s="2" t="s">
        <v>1554</v>
      </c>
      <c r="C2445" s="2" t="s">
        <v>2280</v>
      </c>
    </row>
    <row r="2446" spans="1:3">
      <c r="A2446" s="2">
        <v>701259</v>
      </c>
      <c r="B2446" s="2" t="s">
        <v>1858</v>
      </c>
      <c r="C2446" s="2" t="s">
        <v>2280</v>
      </c>
    </row>
    <row r="2447" spans="1:3">
      <c r="A2447" s="2">
        <v>814209</v>
      </c>
      <c r="B2447" s="2" t="s">
        <v>1783</v>
      </c>
      <c r="C2447" s="2" t="s">
        <v>2280</v>
      </c>
    </row>
    <row r="2448" spans="1:3">
      <c r="A2448" s="2">
        <v>705375</v>
      </c>
      <c r="B2448" s="2" t="s">
        <v>1861</v>
      </c>
      <c r="C2448" s="2" t="s">
        <v>2280</v>
      </c>
    </row>
    <row r="2449" spans="1:3">
      <c r="A2449" s="2">
        <v>814508</v>
      </c>
      <c r="B2449" s="2" t="s">
        <v>1556</v>
      </c>
      <c r="C2449" s="2" t="s">
        <v>2280</v>
      </c>
    </row>
    <row r="2450" spans="1:3">
      <c r="A2450" s="2">
        <v>706648</v>
      </c>
      <c r="B2450" s="2" t="s">
        <v>1865</v>
      </c>
      <c r="C2450" s="2" t="s">
        <v>2280</v>
      </c>
    </row>
    <row r="2451" spans="1:3">
      <c r="A2451" s="2">
        <v>815618</v>
      </c>
      <c r="B2451" s="2" t="s">
        <v>1899</v>
      </c>
      <c r="C2451" s="2" t="s">
        <v>2280</v>
      </c>
    </row>
    <row r="2452" spans="1:3">
      <c r="A2452" s="2">
        <v>707560</v>
      </c>
      <c r="B2452" s="2" t="s">
        <v>1869</v>
      </c>
      <c r="C2452" s="2" t="s">
        <v>2280</v>
      </c>
    </row>
    <row r="2453" spans="1:3">
      <c r="A2453" s="2">
        <v>816976</v>
      </c>
      <c r="B2453" s="2" t="s">
        <v>1558</v>
      </c>
      <c r="C2453" s="2" t="s">
        <v>2280</v>
      </c>
    </row>
    <row r="2454" spans="1:3">
      <c r="A2454" s="2">
        <v>708696</v>
      </c>
      <c r="B2454" s="2" t="s">
        <v>1873</v>
      </c>
      <c r="C2454" s="2" t="s">
        <v>2280</v>
      </c>
    </row>
    <row r="2455" spans="1:3">
      <c r="A2455" s="2">
        <v>817020</v>
      </c>
      <c r="B2455" s="2" t="s">
        <v>1785</v>
      </c>
      <c r="C2455" s="2" t="s">
        <v>2280</v>
      </c>
    </row>
    <row r="2456" spans="1:3">
      <c r="A2456" s="2">
        <v>710608</v>
      </c>
      <c r="B2456" s="2" t="s">
        <v>1877</v>
      </c>
      <c r="C2456" s="2" t="s">
        <v>2280</v>
      </c>
    </row>
    <row r="2457" spans="1:3">
      <c r="A2457" s="2">
        <v>817046</v>
      </c>
      <c r="B2457" s="2" t="s">
        <v>1560</v>
      </c>
      <c r="C2457" s="2" t="s">
        <v>2280</v>
      </c>
    </row>
    <row r="2458" spans="1:3">
      <c r="A2458" s="2">
        <v>711866</v>
      </c>
      <c r="B2458" s="2" t="s">
        <v>1881</v>
      </c>
      <c r="C2458" s="2" t="s">
        <v>2280</v>
      </c>
    </row>
    <row r="2459" spans="1:3">
      <c r="A2459" s="2">
        <v>817364</v>
      </c>
      <c r="B2459" s="2" t="s">
        <v>2005</v>
      </c>
      <c r="C2459" s="2" t="s">
        <v>2280</v>
      </c>
    </row>
    <row r="2460" spans="1:3">
      <c r="A2460" s="2">
        <v>713380</v>
      </c>
      <c r="B2460" s="2" t="s">
        <v>1885</v>
      </c>
      <c r="C2460" s="2" t="s">
        <v>2280</v>
      </c>
    </row>
    <row r="2461" spans="1:3">
      <c r="A2461" s="2">
        <v>817403</v>
      </c>
      <c r="B2461" s="2" t="s">
        <v>1562</v>
      </c>
      <c r="C2461" s="2" t="s">
        <v>2280</v>
      </c>
    </row>
    <row r="2462" spans="1:3">
      <c r="A2462" s="2">
        <v>714627</v>
      </c>
      <c r="B2462" s="2" t="s">
        <v>1889</v>
      </c>
      <c r="C2462" s="2" t="s">
        <v>2280</v>
      </c>
    </row>
    <row r="2463" spans="1:3">
      <c r="A2463" s="2">
        <v>819049</v>
      </c>
      <c r="B2463" s="2" t="s">
        <v>1787</v>
      </c>
      <c r="C2463" s="2" t="s">
        <v>2280</v>
      </c>
    </row>
    <row r="2464" spans="1:3">
      <c r="A2464" s="2">
        <v>715864</v>
      </c>
      <c r="B2464" s="2" t="s">
        <v>1892</v>
      </c>
      <c r="C2464" s="2" t="s">
        <v>2280</v>
      </c>
    </row>
    <row r="2465" spans="1:3">
      <c r="A2465" s="2">
        <v>819518</v>
      </c>
      <c r="B2465" s="2" t="s">
        <v>1564</v>
      </c>
      <c r="C2465" s="2" t="s">
        <v>2280</v>
      </c>
    </row>
    <row r="2466" spans="1:3">
      <c r="A2466" s="2">
        <v>716508</v>
      </c>
      <c r="B2466" s="2" t="s">
        <v>1896</v>
      </c>
      <c r="C2466" s="2" t="s">
        <v>2280</v>
      </c>
    </row>
    <row r="2467" spans="1:3">
      <c r="A2467" s="2">
        <v>716648</v>
      </c>
      <c r="B2467" s="2" t="s">
        <v>1898</v>
      </c>
      <c r="C2467" s="2" t="s">
        <v>2280</v>
      </c>
    </row>
    <row r="2468" spans="1:3">
      <c r="A2468" s="2">
        <v>716837</v>
      </c>
      <c r="B2468" s="2" t="s">
        <v>1900</v>
      </c>
      <c r="C2468" s="2" t="s">
        <v>2280</v>
      </c>
    </row>
    <row r="2469" spans="1:3">
      <c r="A2469" s="2">
        <v>716898</v>
      </c>
      <c r="B2469" s="2" t="s">
        <v>1902</v>
      </c>
      <c r="C2469" s="2" t="s">
        <v>2280</v>
      </c>
    </row>
    <row r="2470" spans="1:3">
      <c r="A2470" s="2">
        <v>765469</v>
      </c>
      <c r="B2470" s="2" t="s">
        <v>1984</v>
      </c>
      <c r="C2470" s="2" t="s">
        <v>2280</v>
      </c>
    </row>
    <row r="2471" spans="1:3">
      <c r="A2471" s="2">
        <v>717658</v>
      </c>
      <c r="B2471" s="2" t="s">
        <v>1906</v>
      </c>
      <c r="C2471" s="2" t="s">
        <v>2280</v>
      </c>
    </row>
    <row r="2472" spans="1:3">
      <c r="A2472" s="2">
        <v>329609</v>
      </c>
      <c r="B2472" s="2" t="s">
        <v>1986</v>
      </c>
      <c r="C2472" s="2" t="s">
        <v>2279</v>
      </c>
    </row>
    <row r="2473" spans="1:3">
      <c r="A2473" s="2">
        <v>719254</v>
      </c>
      <c r="B2473" s="2" t="s">
        <v>1910</v>
      </c>
      <c r="C2473" s="2" t="s">
        <v>2280</v>
      </c>
    </row>
    <row r="2474" spans="1:3">
      <c r="A2474" s="2">
        <v>827192</v>
      </c>
      <c r="B2474" s="2" t="s">
        <v>1988</v>
      </c>
      <c r="C2474" s="2" t="s">
        <v>2280</v>
      </c>
    </row>
    <row r="2475" spans="1:3">
      <c r="A2475" s="2">
        <v>720328</v>
      </c>
      <c r="B2475" s="2" t="s">
        <v>1914</v>
      </c>
      <c r="C2475" s="2" t="s">
        <v>2280</v>
      </c>
    </row>
    <row r="2476" spans="1:3">
      <c r="A2476" s="2">
        <v>728775</v>
      </c>
      <c r="B2476" s="2" t="s">
        <v>1990</v>
      </c>
      <c r="C2476" s="2" t="s">
        <v>2280</v>
      </c>
    </row>
    <row r="2477" spans="1:3">
      <c r="A2477" s="2">
        <v>721099</v>
      </c>
      <c r="B2477" s="2" t="s">
        <v>1918</v>
      </c>
      <c r="C2477" s="2" t="s">
        <v>2280</v>
      </c>
    </row>
    <row r="2478" spans="1:3">
      <c r="A2478" s="2">
        <v>822512</v>
      </c>
      <c r="B2478" s="2" t="s">
        <v>1992</v>
      </c>
      <c r="C2478" s="2" t="s">
        <v>2280</v>
      </c>
    </row>
    <row r="2479" spans="1:3">
      <c r="A2479" s="2">
        <v>722813</v>
      </c>
      <c r="B2479" s="2" t="s">
        <v>1922</v>
      </c>
      <c r="C2479" s="2" t="s">
        <v>2280</v>
      </c>
    </row>
    <row r="2480" spans="1:3">
      <c r="A2480" s="2">
        <v>845798</v>
      </c>
      <c r="B2480" s="2" t="s">
        <v>1994</v>
      </c>
      <c r="C2480" s="2" t="s">
        <v>2280</v>
      </c>
    </row>
    <row r="2481" spans="1:3">
      <c r="A2481" s="2">
        <v>723569</v>
      </c>
      <c r="B2481" s="2" t="s">
        <v>1926</v>
      </c>
      <c r="C2481" s="2" t="s">
        <v>2280</v>
      </c>
    </row>
    <row r="2482" spans="1:3">
      <c r="A2482" s="2">
        <v>779807</v>
      </c>
      <c r="B2482" s="2" t="s">
        <v>1996</v>
      </c>
      <c r="C2482" s="2" t="s">
        <v>2279</v>
      </c>
    </row>
    <row r="2483" spans="1:3">
      <c r="A2483" s="2">
        <v>725823</v>
      </c>
      <c r="B2483" s="2" t="s">
        <v>1929</v>
      </c>
      <c r="C2483" s="2" t="s">
        <v>2280</v>
      </c>
    </row>
    <row r="2484" spans="1:3">
      <c r="A2484" s="2">
        <v>785111</v>
      </c>
      <c r="B2484" s="2" t="s">
        <v>1998</v>
      </c>
      <c r="C2484" s="2" t="s">
        <v>2280</v>
      </c>
    </row>
    <row r="2485" spans="1:3">
      <c r="A2485" s="2">
        <v>726649</v>
      </c>
      <c r="B2485" s="2" t="s">
        <v>1933</v>
      </c>
      <c r="C2485" s="2" t="s">
        <v>2280</v>
      </c>
    </row>
    <row r="2486" spans="1:3">
      <c r="A2486" s="2">
        <v>391856</v>
      </c>
      <c r="B2486" s="2" t="s">
        <v>2000</v>
      </c>
      <c r="C2486" s="2" t="s">
        <v>2280</v>
      </c>
    </row>
    <row r="2487" spans="1:3">
      <c r="A2487" s="2">
        <v>728730</v>
      </c>
      <c r="B2487" s="2" t="s">
        <v>1937</v>
      </c>
      <c r="C2487" s="2" t="s">
        <v>2280</v>
      </c>
    </row>
    <row r="2488" spans="1:3">
      <c r="A2488" s="2">
        <v>414709</v>
      </c>
      <c r="B2488" s="2" t="s">
        <v>1866</v>
      </c>
      <c r="C2488" s="2" t="s">
        <v>2280</v>
      </c>
    </row>
    <row r="2489" spans="1:3">
      <c r="A2489" s="2">
        <v>729211</v>
      </c>
      <c r="B2489" s="2" t="s">
        <v>1939</v>
      </c>
      <c r="C2489" s="2" t="s">
        <v>2279</v>
      </c>
    </row>
    <row r="2490" spans="1:3">
      <c r="A2490" s="2">
        <v>433931</v>
      </c>
      <c r="B2490" s="2" t="s">
        <v>2004</v>
      </c>
      <c r="C2490" s="2" t="s">
        <v>2280</v>
      </c>
    </row>
    <row r="2491" spans="1:3">
      <c r="A2491" s="2">
        <v>732024</v>
      </c>
      <c r="B2491" s="2" t="s">
        <v>1943</v>
      </c>
      <c r="C2491" s="2" t="s">
        <v>2280</v>
      </c>
    </row>
    <row r="2492" spans="1:3">
      <c r="A2492" s="2">
        <v>839017</v>
      </c>
      <c r="B2492" s="2" t="s">
        <v>2006</v>
      </c>
      <c r="C2492" s="2" t="s">
        <v>2280</v>
      </c>
    </row>
    <row r="2493" spans="1:3">
      <c r="A2493" s="2">
        <v>732745</v>
      </c>
      <c r="B2493" s="2" t="s">
        <v>1947</v>
      </c>
      <c r="C2493" s="2" t="s">
        <v>2280</v>
      </c>
    </row>
    <row r="2494" spans="1:3">
      <c r="A2494" s="2">
        <v>820162</v>
      </c>
      <c r="B2494" s="2" t="s">
        <v>2008</v>
      </c>
      <c r="C2494" s="2" t="s">
        <v>2280</v>
      </c>
    </row>
    <row r="2495" spans="1:3">
      <c r="A2495" s="2">
        <v>733587</v>
      </c>
      <c r="B2495" s="2" t="s">
        <v>1951</v>
      </c>
      <c r="C2495" s="2" t="s">
        <v>2280</v>
      </c>
    </row>
    <row r="2496" spans="1:3">
      <c r="A2496" s="2">
        <v>836501</v>
      </c>
      <c r="B2496" s="2" t="s">
        <v>2010</v>
      </c>
      <c r="C2496" s="2" t="s">
        <v>2280</v>
      </c>
    </row>
    <row r="2497" spans="1:3">
      <c r="A2497" s="2">
        <v>737367</v>
      </c>
      <c r="B2497" s="2" t="s">
        <v>1955</v>
      </c>
      <c r="C2497" s="2" t="s">
        <v>2280</v>
      </c>
    </row>
    <row r="2498" spans="1:3">
      <c r="A2498" s="2">
        <v>777380</v>
      </c>
      <c r="B2498" s="2" t="s">
        <v>2012</v>
      </c>
      <c r="C2498" s="2" t="s">
        <v>2280</v>
      </c>
    </row>
    <row r="2499" spans="1:3">
      <c r="A2499" s="2">
        <v>281445</v>
      </c>
      <c r="B2499" s="2" t="s">
        <v>1963</v>
      </c>
      <c r="C2499" s="2" t="s">
        <v>2280</v>
      </c>
    </row>
    <row r="2500" spans="1:3">
      <c r="A2500" s="2">
        <v>404789</v>
      </c>
      <c r="B2500" s="2" t="s">
        <v>1975</v>
      </c>
      <c r="C2500" s="2" t="s">
        <v>2280</v>
      </c>
    </row>
    <row r="2501" spans="1:3">
      <c r="A2501" s="2">
        <v>842045</v>
      </c>
      <c r="B2501" s="2" t="s">
        <v>1967</v>
      </c>
      <c r="C2501" s="2" t="s">
        <v>2280</v>
      </c>
    </row>
    <row r="2502" spans="1:3">
      <c r="A2502" s="2">
        <v>653699</v>
      </c>
      <c r="B2502" s="2" t="s">
        <v>1700</v>
      </c>
      <c r="C2502" s="2" t="s">
        <v>2280</v>
      </c>
    </row>
    <row r="2503" spans="1:3">
      <c r="A2503" s="2">
        <v>678808</v>
      </c>
      <c r="B2503" s="2" t="s">
        <v>1971</v>
      </c>
      <c r="C2503" s="2" t="s">
        <v>2280</v>
      </c>
    </row>
    <row r="2504" spans="1:3">
      <c r="A2504" s="2">
        <v>415694</v>
      </c>
      <c r="B2504" s="2" t="s">
        <v>1428</v>
      </c>
      <c r="C2504" s="2" t="s">
        <v>2280</v>
      </c>
    </row>
    <row r="2505" spans="1:3">
      <c r="A2505" s="2">
        <v>848065</v>
      </c>
      <c r="B2505" s="2" t="s">
        <v>1976</v>
      </c>
      <c r="C2505" s="2" t="s">
        <v>2279</v>
      </c>
    </row>
    <row r="2506" spans="1:3">
      <c r="A2506" s="2">
        <v>415905</v>
      </c>
      <c r="B2506" s="2" t="s">
        <v>1718</v>
      </c>
      <c r="C2506" s="2" t="s">
        <v>2280</v>
      </c>
    </row>
    <row r="2507" spans="1:3">
      <c r="A2507" s="2">
        <v>826674</v>
      </c>
      <c r="B2507" s="2" t="s">
        <v>1982</v>
      </c>
      <c r="C2507" s="2" t="s">
        <v>2280</v>
      </c>
    </row>
    <row r="2508" spans="1:3">
      <c r="A2508" s="2">
        <v>817048</v>
      </c>
      <c r="B2508" s="2" t="s">
        <v>1843</v>
      </c>
      <c r="C2508" s="2" t="s">
        <v>2280</v>
      </c>
    </row>
    <row r="2509" spans="1:3">
      <c r="A2509" s="2">
        <v>316473</v>
      </c>
      <c r="B2509" s="2" t="s">
        <v>1813</v>
      </c>
      <c r="C2509" s="2" t="s">
        <v>2280</v>
      </c>
    </row>
    <row r="2510" spans="1:3">
      <c r="A2510" s="2">
        <v>399539</v>
      </c>
      <c r="B2510" s="2" t="s">
        <v>1121</v>
      </c>
      <c r="C2510" s="2" t="s">
        <v>2280</v>
      </c>
    </row>
    <row r="2511" spans="1:3">
      <c r="A2511" s="2">
        <v>317442</v>
      </c>
      <c r="B2511" s="2" t="s">
        <v>1617</v>
      </c>
      <c r="C2511" s="2" t="s">
        <v>2280</v>
      </c>
    </row>
    <row r="2512" spans="1:3">
      <c r="A2512" s="2">
        <v>363661</v>
      </c>
      <c r="B2512" s="2" t="s">
        <v>1449</v>
      </c>
      <c r="C2512" s="2" t="s">
        <v>2280</v>
      </c>
    </row>
    <row r="2513" spans="1:3">
      <c r="A2513" s="2">
        <v>318136</v>
      </c>
      <c r="B2513" s="2" t="s">
        <v>1915</v>
      </c>
      <c r="C2513" s="2" t="s">
        <v>2280</v>
      </c>
    </row>
    <row r="2514" spans="1:3">
      <c r="A2514" s="2">
        <v>794134</v>
      </c>
      <c r="B2514" s="2" t="s">
        <v>1872</v>
      </c>
      <c r="C2514" s="2" t="s">
        <v>2280</v>
      </c>
    </row>
    <row r="2515" spans="1:3">
      <c r="A2515" s="2">
        <v>318692</v>
      </c>
      <c r="B2515" s="2" t="s">
        <v>1817</v>
      </c>
      <c r="C2515" s="2" t="s">
        <v>2280</v>
      </c>
    </row>
    <row r="2516" spans="1:3">
      <c r="A2516" s="2">
        <v>798061</v>
      </c>
      <c r="B2516" s="2" t="s">
        <v>1451</v>
      </c>
      <c r="C2516" s="2" t="s">
        <v>2279</v>
      </c>
    </row>
    <row r="2517" spans="1:3">
      <c r="A2517" s="2">
        <v>318878</v>
      </c>
      <c r="B2517" s="2" t="s">
        <v>2009</v>
      </c>
      <c r="C2517" s="2" t="s">
        <v>2280</v>
      </c>
    </row>
    <row r="2518" spans="1:3">
      <c r="A2518" s="2">
        <v>849903</v>
      </c>
      <c r="B2518" s="2" t="s">
        <v>1730</v>
      </c>
      <c r="C2518" s="2" t="s">
        <v>2280</v>
      </c>
    </row>
    <row r="2519" spans="1:3">
      <c r="A2519" s="2">
        <v>318983</v>
      </c>
      <c r="B2519" s="2" t="s">
        <v>1819</v>
      </c>
      <c r="C2519" s="2" t="s">
        <v>2280</v>
      </c>
    </row>
    <row r="2520" spans="1:3">
      <c r="A2520" s="2">
        <v>779252</v>
      </c>
      <c r="B2520" s="2" t="s">
        <v>1453</v>
      </c>
      <c r="C2520" s="2" t="s">
        <v>2280</v>
      </c>
    </row>
    <row r="2521" spans="1:3">
      <c r="A2521" s="2">
        <v>321142</v>
      </c>
      <c r="B2521" s="2" t="s">
        <v>1358</v>
      </c>
      <c r="C2521" s="2" t="s">
        <v>2280</v>
      </c>
    </row>
    <row r="2522" spans="1:3">
      <c r="A2522" s="2">
        <v>744373</v>
      </c>
      <c r="B2522" s="2" t="s">
        <v>1977</v>
      </c>
      <c r="C2522" s="2" t="s">
        <v>2280</v>
      </c>
    </row>
    <row r="2523" spans="1:3">
      <c r="A2523" s="2">
        <v>323829</v>
      </c>
      <c r="B2523" s="2" t="s">
        <v>1362</v>
      </c>
      <c r="C2523" s="2" t="s">
        <v>2280</v>
      </c>
    </row>
    <row r="2524" spans="1:3">
      <c r="A2524" s="2">
        <v>307328</v>
      </c>
      <c r="B2524" s="2" t="s">
        <v>1455</v>
      </c>
      <c r="C2524" s="2" t="s">
        <v>2280</v>
      </c>
    </row>
    <row r="2525" spans="1:3">
      <c r="A2525" s="2">
        <v>325620</v>
      </c>
      <c r="B2525" s="2" t="s">
        <v>1964</v>
      </c>
      <c r="C2525" s="2" t="s">
        <v>2280</v>
      </c>
    </row>
    <row r="2526" spans="1:3">
      <c r="A2526" s="2">
        <v>826431</v>
      </c>
      <c r="B2526" s="2" t="s">
        <v>1732</v>
      </c>
      <c r="C2526" s="2" t="s">
        <v>2280</v>
      </c>
    </row>
    <row r="2527" spans="1:3">
      <c r="A2527" s="2">
        <v>326829</v>
      </c>
      <c r="B2527" s="2" t="s">
        <v>1823</v>
      </c>
      <c r="C2527" s="2" t="s">
        <v>2280</v>
      </c>
    </row>
    <row r="2528" spans="1:3">
      <c r="A2528" s="2">
        <v>684874</v>
      </c>
      <c r="B2528" s="2" t="s">
        <v>1457</v>
      </c>
      <c r="C2528" s="2" t="s">
        <v>2280</v>
      </c>
    </row>
    <row r="2529" spans="1:3">
      <c r="A2529" s="2">
        <v>330039</v>
      </c>
      <c r="B2529" s="2" t="s">
        <v>1636</v>
      </c>
      <c r="C2529" s="2" t="s">
        <v>2279</v>
      </c>
    </row>
    <row r="2530" spans="1:3">
      <c r="A2530" s="2">
        <v>415969</v>
      </c>
      <c r="B2530" s="2" t="s">
        <v>1430</v>
      </c>
      <c r="C2530" s="2" t="s">
        <v>2280</v>
      </c>
    </row>
    <row r="2531" spans="1:3">
      <c r="A2531" s="2">
        <v>331091</v>
      </c>
      <c r="B2531" s="2" t="s">
        <v>1638</v>
      </c>
      <c r="C2531" s="2" t="s">
        <v>2280</v>
      </c>
    </row>
    <row r="2532" spans="1:3">
      <c r="A2532" s="2">
        <v>389741</v>
      </c>
      <c r="B2532" s="2" t="s">
        <v>1459</v>
      </c>
      <c r="C2532" s="2" t="s">
        <v>2280</v>
      </c>
    </row>
    <row r="2533" spans="1:3">
      <c r="A2533" s="2">
        <v>331182</v>
      </c>
      <c r="B2533" s="2" t="s">
        <v>1640</v>
      </c>
      <c r="C2533" s="2" t="s">
        <v>2280</v>
      </c>
    </row>
    <row r="2534" spans="1:3">
      <c r="A2534" s="2">
        <v>297899</v>
      </c>
      <c r="B2534" s="2" t="s">
        <v>1734</v>
      </c>
      <c r="C2534" s="2" t="s">
        <v>2280</v>
      </c>
    </row>
    <row r="2535" spans="1:3">
      <c r="A2535" s="2">
        <v>331938</v>
      </c>
      <c r="B2535" s="2" t="s">
        <v>1642</v>
      </c>
      <c r="C2535" s="2" t="s">
        <v>2280</v>
      </c>
    </row>
    <row r="2536" spans="1:3">
      <c r="A2536" s="2">
        <v>820291</v>
      </c>
      <c r="B2536" s="2" t="s">
        <v>1461</v>
      </c>
      <c r="C2536" s="2" t="s">
        <v>2280</v>
      </c>
    </row>
    <row r="2537" spans="1:3">
      <c r="A2537" s="2">
        <v>332102</v>
      </c>
      <c r="B2537" s="2" t="s">
        <v>1644</v>
      </c>
      <c r="C2537" s="2" t="s">
        <v>2280</v>
      </c>
    </row>
    <row r="2538" spans="1:3">
      <c r="A2538" s="2">
        <v>421972</v>
      </c>
      <c r="B2538" s="2" t="s">
        <v>1942</v>
      </c>
      <c r="C2538" s="2" t="s">
        <v>2280</v>
      </c>
    </row>
    <row r="2539" spans="1:3">
      <c r="A2539" s="2">
        <v>332842</v>
      </c>
      <c r="B2539" s="2" t="s">
        <v>1646</v>
      </c>
      <c r="C2539" s="2" t="s">
        <v>2280</v>
      </c>
    </row>
    <row r="2540" spans="1:3">
      <c r="A2540" s="2">
        <v>330912</v>
      </c>
      <c r="B2540" s="2" t="s">
        <v>1463</v>
      </c>
      <c r="C2540" s="2" t="s">
        <v>2280</v>
      </c>
    </row>
    <row r="2541" spans="1:3">
      <c r="A2541" s="2">
        <v>333621</v>
      </c>
      <c r="B2541" s="2" t="s">
        <v>1648</v>
      </c>
      <c r="C2541" s="2" t="s">
        <v>2280</v>
      </c>
    </row>
    <row r="2542" spans="1:3">
      <c r="A2542" s="2">
        <v>850052</v>
      </c>
      <c r="B2542" s="2" t="s">
        <v>1736</v>
      </c>
      <c r="C2542" s="2" t="s">
        <v>2280</v>
      </c>
    </row>
    <row r="2543" spans="1:3">
      <c r="A2543" s="2">
        <v>334151</v>
      </c>
      <c r="B2543" s="2" t="s">
        <v>1650</v>
      </c>
      <c r="C2543" s="2" t="s">
        <v>2280</v>
      </c>
    </row>
    <row r="2544" spans="1:3">
      <c r="A2544" s="2">
        <v>733911</v>
      </c>
      <c r="B2544" s="2" t="s">
        <v>1465</v>
      </c>
      <c r="C2544" s="2" t="s">
        <v>2280</v>
      </c>
    </row>
    <row r="2545" spans="1:3">
      <c r="A2545" s="2">
        <v>335502</v>
      </c>
      <c r="B2545" s="2" t="s">
        <v>1833</v>
      </c>
      <c r="C2545" s="2" t="s">
        <v>2280</v>
      </c>
    </row>
    <row r="2546" spans="1:3">
      <c r="A2546" s="2">
        <v>417599</v>
      </c>
      <c r="B2546" s="2">
        <v>-351775</v>
      </c>
      <c r="C2546" s="2" t="s">
        <v>2280</v>
      </c>
    </row>
    <row r="2547" spans="1:3">
      <c r="A2547" s="2">
        <v>338057</v>
      </c>
      <c r="B2547" s="2" t="s">
        <v>2001</v>
      </c>
      <c r="C2547" s="2" t="s">
        <v>2280</v>
      </c>
    </row>
    <row r="2548" spans="1:3">
      <c r="A2548" s="2">
        <v>417677</v>
      </c>
      <c r="B2548" s="2" t="s">
        <v>1432</v>
      </c>
      <c r="C2548" s="2" t="s">
        <v>2280</v>
      </c>
    </row>
    <row r="2549" spans="1:3">
      <c r="A2549" s="2">
        <v>339896</v>
      </c>
      <c r="B2549" s="2" t="s">
        <v>1835</v>
      </c>
      <c r="C2549" s="2" t="s">
        <v>2280</v>
      </c>
    </row>
    <row r="2550" spans="1:3">
      <c r="A2550" s="2">
        <v>802879</v>
      </c>
      <c r="B2550" s="2" t="s">
        <v>1469</v>
      </c>
      <c r="C2550" s="2" t="s">
        <v>2280</v>
      </c>
    </row>
    <row r="2551" spans="1:3">
      <c r="A2551" s="2">
        <v>340986</v>
      </c>
      <c r="B2551" s="2" t="s">
        <v>1925</v>
      </c>
      <c r="C2551" s="2" t="s">
        <v>2280</v>
      </c>
    </row>
    <row r="2552" spans="1:3">
      <c r="A2552" s="2">
        <v>842318</v>
      </c>
      <c r="B2552" s="2" t="s">
        <v>1995</v>
      </c>
      <c r="C2552" s="2" t="s">
        <v>2280</v>
      </c>
    </row>
    <row r="2553" spans="1:3">
      <c r="A2553" s="2">
        <v>342024</v>
      </c>
      <c r="B2553" s="2" t="s">
        <v>1837</v>
      </c>
      <c r="C2553" s="2" t="s">
        <v>2280</v>
      </c>
    </row>
    <row r="2554" spans="1:3">
      <c r="A2554" s="2">
        <v>418330</v>
      </c>
      <c r="B2554" s="2" t="s">
        <v>1720</v>
      </c>
      <c r="C2554" s="2" t="s">
        <v>2280</v>
      </c>
    </row>
    <row r="2555" spans="1:3">
      <c r="A2555" s="2">
        <v>343126</v>
      </c>
      <c r="B2555" s="2" t="s">
        <v>1968</v>
      </c>
      <c r="C2555" s="2" t="s">
        <v>2280</v>
      </c>
    </row>
    <row r="2556" spans="1:3">
      <c r="A2556" s="2">
        <v>382754</v>
      </c>
      <c r="B2556" s="2" t="s">
        <v>1740</v>
      </c>
      <c r="C2556" s="2" t="s">
        <v>2280</v>
      </c>
    </row>
    <row r="2557" spans="1:3">
      <c r="A2557" s="2">
        <v>343470</v>
      </c>
      <c r="B2557" s="2" t="s">
        <v>1839</v>
      </c>
      <c r="C2557" s="2" t="s">
        <v>2280</v>
      </c>
    </row>
    <row r="2558" spans="1:3">
      <c r="A2558" s="2">
        <v>363086</v>
      </c>
      <c r="B2558" s="2">
        <v>-363086</v>
      </c>
      <c r="C2558" s="2" t="s">
        <v>2280</v>
      </c>
    </row>
    <row r="2559" spans="1:3">
      <c r="A2559" s="2">
        <v>345310</v>
      </c>
      <c r="B2559" s="2">
        <v>-344259</v>
      </c>
      <c r="C2559" s="2" t="s">
        <v>2280</v>
      </c>
    </row>
    <row r="2560" spans="1:3">
      <c r="A2560" s="2">
        <v>758093</v>
      </c>
      <c r="B2560" s="2" t="s">
        <v>1474</v>
      </c>
      <c r="C2560" s="2" t="s">
        <v>2280</v>
      </c>
    </row>
    <row r="2561" spans="1:3">
      <c r="A2561" s="2">
        <v>349333</v>
      </c>
      <c r="B2561" s="2" t="s">
        <v>1364</v>
      </c>
      <c r="C2561" s="2" t="s">
        <v>2279</v>
      </c>
    </row>
    <row r="2562" spans="1:3">
      <c r="A2562" s="2">
        <v>850204</v>
      </c>
      <c r="B2562" s="2" t="s">
        <v>1742</v>
      </c>
      <c r="C2562" s="2" t="s">
        <v>2280</v>
      </c>
    </row>
    <row r="2563" spans="1:3">
      <c r="A2563" s="2">
        <v>349739</v>
      </c>
      <c r="B2563" s="2" t="s">
        <v>1991</v>
      </c>
      <c r="C2563" s="2" t="s">
        <v>2280</v>
      </c>
    </row>
    <row r="2564" spans="1:3">
      <c r="A2564" s="2">
        <v>674392</v>
      </c>
      <c r="B2564" s="2" t="s">
        <v>1476</v>
      </c>
      <c r="C2564" s="2" t="s">
        <v>2280</v>
      </c>
    </row>
    <row r="2565" spans="1:3">
      <c r="A2565" s="2">
        <v>350350</v>
      </c>
      <c r="B2565" s="2">
        <v>-350350</v>
      </c>
      <c r="C2565" s="2" t="s">
        <v>2279</v>
      </c>
    </row>
    <row r="2566" spans="1:3">
      <c r="A2566" s="2">
        <v>792826</v>
      </c>
      <c r="B2566" s="2" t="s">
        <v>1944</v>
      </c>
      <c r="C2566" s="2" t="s">
        <v>2280</v>
      </c>
    </row>
    <row r="2567" spans="1:3">
      <c r="A2567" s="2">
        <v>351003</v>
      </c>
      <c r="B2567" s="2" t="s">
        <v>1368</v>
      </c>
      <c r="C2567" s="2" t="s">
        <v>2280</v>
      </c>
    </row>
    <row r="2568" spans="1:3">
      <c r="A2568" s="2">
        <v>410895</v>
      </c>
      <c r="B2568" s="2" t="s">
        <v>1744</v>
      </c>
      <c r="C2568" s="2" t="s">
        <v>2280</v>
      </c>
    </row>
    <row r="2569" spans="1:3">
      <c r="A2569" s="2">
        <v>352790</v>
      </c>
      <c r="B2569" s="2" t="s">
        <v>1372</v>
      </c>
      <c r="C2569" s="2" t="s">
        <v>2280</v>
      </c>
    </row>
    <row r="2570" spans="1:3">
      <c r="A2570" s="2">
        <v>864004</v>
      </c>
      <c r="B2570" s="2" t="s">
        <v>1480</v>
      </c>
      <c r="C2570" s="2" t="s">
        <v>2280</v>
      </c>
    </row>
    <row r="2571" spans="1:3">
      <c r="A2571" s="2">
        <v>355393</v>
      </c>
      <c r="B2571" s="2" t="s">
        <v>1375</v>
      </c>
      <c r="C2571" s="2" t="s">
        <v>2280</v>
      </c>
    </row>
    <row r="2572" spans="1:3">
      <c r="A2572" s="2">
        <v>419262</v>
      </c>
      <c r="B2572" s="2" t="s">
        <v>1434</v>
      </c>
      <c r="C2572" s="2" t="s">
        <v>2280</v>
      </c>
    </row>
    <row r="2573" spans="1:3">
      <c r="A2573" s="2">
        <v>356162</v>
      </c>
      <c r="B2573" s="2" t="s">
        <v>1379</v>
      </c>
      <c r="C2573" s="2" t="s">
        <v>2280</v>
      </c>
    </row>
    <row r="2574" spans="1:3">
      <c r="A2574" s="2">
        <v>840294</v>
      </c>
      <c r="B2574" s="2" t="s">
        <v>1482</v>
      </c>
      <c r="C2574" s="2" t="s">
        <v>2280</v>
      </c>
    </row>
    <row r="2575" spans="1:3">
      <c r="A2575" s="2">
        <v>357119</v>
      </c>
      <c r="B2575" s="2" t="s">
        <v>1382</v>
      </c>
      <c r="C2575" s="2" t="s">
        <v>2280</v>
      </c>
    </row>
    <row r="2576" spans="1:3">
      <c r="A2576" s="2">
        <v>792686</v>
      </c>
      <c r="B2576" s="2" t="s">
        <v>1746</v>
      </c>
      <c r="C2576" s="2" t="s">
        <v>2280</v>
      </c>
    </row>
    <row r="2577" spans="1:3">
      <c r="A2577" s="2">
        <v>358177</v>
      </c>
      <c r="B2577" s="2">
        <v>-358177</v>
      </c>
      <c r="C2577" s="2" t="s">
        <v>2280</v>
      </c>
    </row>
    <row r="2578" spans="1:3">
      <c r="A2578" s="2">
        <v>855966</v>
      </c>
      <c r="B2578" s="2" t="s">
        <v>1484</v>
      </c>
      <c r="C2578" s="2" t="s">
        <v>2279</v>
      </c>
    </row>
    <row r="2579" spans="1:3">
      <c r="A2579" s="2">
        <v>358511</v>
      </c>
      <c r="B2579" s="2" t="s">
        <v>1387</v>
      </c>
      <c r="C2579" s="2" t="s">
        <v>2280</v>
      </c>
    </row>
    <row r="2580" spans="1:3">
      <c r="A2580" s="2">
        <v>804013</v>
      </c>
      <c r="B2580" s="2" t="s">
        <v>1979</v>
      </c>
      <c r="C2580" s="2" t="s">
        <v>2280</v>
      </c>
    </row>
    <row r="2581" spans="1:3">
      <c r="A2581" s="2">
        <v>359705</v>
      </c>
      <c r="B2581" s="2" t="s">
        <v>1685</v>
      </c>
      <c r="C2581" s="2" t="s">
        <v>2280</v>
      </c>
    </row>
    <row r="2582" spans="1:3">
      <c r="A2582" s="2">
        <v>419341</v>
      </c>
      <c r="B2582" s="2" t="s">
        <v>1868</v>
      </c>
      <c r="C2582" s="2" t="s">
        <v>2280</v>
      </c>
    </row>
    <row r="2583" spans="1:3">
      <c r="A2583" s="2">
        <v>361458</v>
      </c>
      <c r="B2583" s="2" t="s">
        <v>1687</v>
      </c>
      <c r="C2583" s="2" t="s">
        <v>2280</v>
      </c>
    </row>
    <row r="2584" spans="1:3">
      <c r="A2584" s="2">
        <v>409069</v>
      </c>
      <c r="B2584" s="2" t="s">
        <v>1748</v>
      </c>
      <c r="C2584" s="2" t="s">
        <v>2280</v>
      </c>
    </row>
    <row r="2585" spans="1:3">
      <c r="A2585" s="2">
        <v>363083</v>
      </c>
      <c r="B2585" s="2" t="s">
        <v>1689</v>
      </c>
      <c r="C2585" s="2" t="s">
        <v>2280</v>
      </c>
    </row>
    <row r="2586" spans="1:3">
      <c r="A2586" s="2">
        <v>306656</v>
      </c>
      <c r="B2586" s="2" t="s">
        <v>1488</v>
      </c>
      <c r="C2586" s="2" t="s">
        <v>2280</v>
      </c>
    </row>
    <row r="2587" spans="1:3">
      <c r="A2587" s="2">
        <v>364768</v>
      </c>
      <c r="B2587" s="2" t="s">
        <v>1691</v>
      </c>
      <c r="C2587" s="2" t="s">
        <v>2280</v>
      </c>
    </row>
    <row r="2588" spans="1:3">
      <c r="A2588" s="2">
        <v>397144</v>
      </c>
      <c r="B2588" s="2" t="s">
        <v>1882</v>
      </c>
      <c r="C2588" s="2" t="s">
        <v>2280</v>
      </c>
    </row>
    <row r="2589" spans="1:3">
      <c r="A2589" s="2">
        <v>365384</v>
      </c>
      <c r="B2589" s="2" t="s">
        <v>1693</v>
      </c>
      <c r="C2589" s="2" t="s">
        <v>2280</v>
      </c>
    </row>
    <row r="2590" spans="1:3">
      <c r="A2590" s="2">
        <v>782785</v>
      </c>
      <c r="B2590" s="2" t="s">
        <v>1490</v>
      </c>
      <c r="C2590" s="2" t="s">
        <v>2280</v>
      </c>
    </row>
    <row r="2591" spans="1:3">
      <c r="A2591" s="2">
        <v>366003</v>
      </c>
      <c r="B2591" s="2">
        <v>-366003</v>
      </c>
      <c r="C2591" s="2" t="s">
        <v>2280</v>
      </c>
    </row>
    <row r="2592" spans="1:3">
      <c r="A2592" s="2">
        <v>420684</v>
      </c>
      <c r="B2592" s="2" t="s">
        <v>1436</v>
      </c>
      <c r="C2592" s="2" t="s">
        <v>2280</v>
      </c>
    </row>
    <row r="2593" spans="1:3">
      <c r="A2593" s="2">
        <v>369270</v>
      </c>
      <c r="B2593" s="2" t="s">
        <v>1696</v>
      </c>
      <c r="C2593" s="2" t="s">
        <v>2280</v>
      </c>
    </row>
    <row r="2594" spans="1:3">
      <c r="A2594" s="2">
        <v>421690</v>
      </c>
      <c r="B2594" s="2" t="s">
        <v>1722</v>
      </c>
      <c r="C2594" s="2" t="s">
        <v>2280</v>
      </c>
    </row>
    <row r="2595" spans="1:3">
      <c r="A2595" s="2">
        <v>369806</v>
      </c>
      <c r="B2595" s="2" t="s">
        <v>1698</v>
      </c>
      <c r="C2595" s="2" t="s">
        <v>2280</v>
      </c>
    </row>
    <row r="2596" spans="1:3">
      <c r="A2596" s="2">
        <v>836765</v>
      </c>
      <c r="B2596" s="2" t="s">
        <v>1946</v>
      </c>
      <c r="C2596" s="2" t="s">
        <v>2280</v>
      </c>
    </row>
    <row r="2597" spans="1:3">
      <c r="A2597" s="2">
        <v>370222</v>
      </c>
      <c r="B2597" s="2" t="s">
        <v>1389</v>
      </c>
      <c r="C2597" s="2" t="s">
        <v>2280</v>
      </c>
    </row>
    <row r="2598" spans="1:3">
      <c r="A2598" s="2">
        <v>422462</v>
      </c>
      <c r="B2598" s="2" t="s">
        <v>1438</v>
      </c>
      <c r="C2598" s="2" t="s">
        <v>2280</v>
      </c>
    </row>
    <row r="2599" spans="1:3">
      <c r="A2599" s="2">
        <v>371359</v>
      </c>
      <c r="B2599" s="2" t="s">
        <v>1395</v>
      </c>
      <c r="C2599" s="2" t="s">
        <v>2280</v>
      </c>
    </row>
    <row r="2600" spans="1:3">
      <c r="A2600" s="2">
        <v>669884</v>
      </c>
      <c r="B2600" s="2" t="s">
        <v>1752</v>
      </c>
      <c r="C2600" s="2" t="s">
        <v>2280</v>
      </c>
    </row>
    <row r="2601" spans="1:3">
      <c r="A2601" s="2">
        <v>371707</v>
      </c>
      <c r="B2601" s="2" t="s">
        <v>1399</v>
      </c>
      <c r="C2601" s="2" t="s">
        <v>2280</v>
      </c>
    </row>
    <row r="2602" spans="1:3">
      <c r="A2602" s="2">
        <v>401890</v>
      </c>
      <c r="B2602" s="2" t="s">
        <v>1496</v>
      </c>
      <c r="C2602" s="2" t="s">
        <v>2280</v>
      </c>
    </row>
    <row r="2603" spans="1:3">
      <c r="A2603" s="2">
        <v>372591</v>
      </c>
      <c r="B2603" s="2" t="s">
        <v>1403</v>
      </c>
      <c r="C2603" s="2" t="s">
        <v>2280</v>
      </c>
    </row>
    <row r="2604" spans="1:3">
      <c r="A2604" s="2">
        <v>862507</v>
      </c>
      <c r="B2604" s="2" t="s">
        <v>1884</v>
      </c>
      <c r="C2604" s="2" t="s">
        <v>2280</v>
      </c>
    </row>
    <row r="2605" spans="1:3">
      <c r="A2605" s="2">
        <v>375557</v>
      </c>
      <c r="B2605" s="2" t="s">
        <v>1407</v>
      </c>
      <c r="C2605" s="2" t="s">
        <v>2280</v>
      </c>
    </row>
    <row r="2606" spans="1:3">
      <c r="A2606" s="2">
        <v>852998</v>
      </c>
      <c r="B2606" s="2" t="s">
        <v>1498</v>
      </c>
      <c r="C2606" s="2" t="s">
        <v>2280</v>
      </c>
    </row>
    <row r="2607" spans="1:3">
      <c r="A2607" s="2">
        <v>378070</v>
      </c>
      <c r="B2607" s="2" t="s">
        <v>1413</v>
      </c>
      <c r="C2607" s="2" t="s">
        <v>2280</v>
      </c>
    </row>
    <row r="2608" spans="1:3">
      <c r="A2608" s="2">
        <v>848584</v>
      </c>
      <c r="B2608" s="2" t="s">
        <v>1754</v>
      </c>
      <c r="C2608" s="2" t="s">
        <v>2280</v>
      </c>
    </row>
    <row r="2609" spans="1:3">
      <c r="A2609" s="2">
        <v>378244</v>
      </c>
      <c r="B2609" s="2" t="s">
        <v>1417</v>
      </c>
      <c r="C2609" s="2" t="s">
        <v>2280</v>
      </c>
    </row>
    <row r="2610" spans="1:3">
      <c r="A2610" s="2">
        <v>324990</v>
      </c>
      <c r="B2610" s="2" t="s">
        <v>1500</v>
      </c>
      <c r="C2610" s="2" t="s">
        <v>2280</v>
      </c>
    </row>
    <row r="2611" spans="1:3">
      <c r="A2611" s="2">
        <v>380855</v>
      </c>
      <c r="B2611" s="2" t="s">
        <v>1421</v>
      </c>
      <c r="C2611" s="2" t="s">
        <v>2280</v>
      </c>
    </row>
    <row r="2612" spans="1:3">
      <c r="A2612" s="2">
        <v>674387</v>
      </c>
      <c r="B2612" s="2" t="s">
        <v>2011</v>
      </c>
      <c r="C2612" s="2" t="s">
        <v>2279</v>
      </c>
    </row>
    <row r="2613" spans="1:3">
      <c r="A2613" s="2">
        <v>381322</v>
      </c>
      <c r="B2613" s="2" t="s">
        <v>1425</v>
      </c>
      <c r="C2613" s="2" t="s">
        <v>2280</v>
      </c>
    </row>
    <row r="2614" spans="1:3">
      <c r="A2614" s="2">
        <v>349061</v>
      </c>
      <c r="B2614" s="2" t="s">
        <v>1502</v>
      </c>
      <c r="C2614" s="2" t="s">
        <v>2280</v>
      </c>
    </row>
    <row r="2615" spans="1:3">
      <c r="A2615" s="2">
        <v>381353</v>
      </c>
      <c r="B2615" s="2" t="s">
        <v>1429</v>
      </c>
      <c r="C2615" s="2" t="s">
        <v>2280</v>
      </c>
    </row>
    <row r="2616" spans="1:3">
      <c r="A2616" s="2">
        <v>393964</v>
      </c>
      <c r="B2616" s="2" t="s">
        <v>1756</v>
      </c>
      <c r="C2616" s="2" t="s">
        <v>2280</v>
      </c>
    </row>
    <row r="2617" spans="1:3">
      <c r="A2617" s="2">
        <v>382667</v>
      </c>
      <c r="B2617" s="2" t="s">
        <v>1433</v>
      </c>
      <c r="C2617" s="2" t="s">
        <v>2280</v>
      </c>
    </row>
    <row r="2618" spans="1:3">
      <c r="A2618" s="2">
        <v>422980</v>
      </c>
      <c r="B2618" s="2" t="s">
        <v>2003</v>
      </c>
      <c r="C2618" s="2" t="s">
        <v>2280</v>
      </c>
    </row>
    <row r="2619" spans="1:3">
      <c r="A2619" s="2">
        <v>383377</v>
      </c>
      <c r="B2619" s="2" t="s">
        <v>1437</v>
      </c>
      <c r="C2619" s="2" t="s">
        <v>2280</v>
      </c>
    </row>
    <row r="2620" spans="1:3">
      <c r="A2620" s="2">
        <v>691768</v>
      </c>
      <c r="B2620" s="2" t="s">
        <v>1504</v>
      </c>
      <c r="C2620" s="2" t="s">
        <v>2280</v>
      </c>
    </row>
    <row r="2621" spans="1:3">
      <c r="A2621" s="2">
        <v>384587</v>
      </c>
      <c r="B2621" s="2" t="s">
        <v>1441</v>
      </c>
      <c r="C2621" s="2" t="s">
        <v>2280</v>
      </c>
    </row>
    <row r="2622" spans="1:3">
      <c r="A2622" s="2">
        <v>851407</v>
      </c>
      <c r="B2622" s="2" t="s">
        <v>1886</v>
      </c>
      <c r="C2622" s="2" t="s">
        <v>2280</v>
      </c>
    </row>
    <row r="2623" spans="1:3">
      <c r="A2623" s="2">
        <v>385011</v>
      </c>
      <c r="B2623" s="2" t="s">
        <v>1445</v>
      </c>
      <c r="C2623" s="2" t="s">
        <v>2280</v>
      </c>
    </row>
    <row r="2624" spans="1:3">
      <c r="A2624" s="2">
        <v>766206</v>
      </c>
      <c r="B2624" s="2" t="s">
        <v>1506</v>
      </c>
      <c r="C2624" s="2" t="s">
        <v>2280</v>
      </c>
    </row>
    <row r="2625" spans="1:3">
      <c r="A2625" s="2">
        <v>385420</v>
      </c>
      <c r="B2625" s="2" t="s">
        <v>1448</v>
      </c>
      <c r="C2625" s="2" t="s">
        <v>2280</v>
      </c>
    </row>
    <row r="2626" spans="1:3">
      <c r="A2626" s="2">
        <v>780899</v>
      </c>
      <c r="B2626" s="2" t="s">
        <v>1758</v>
      </c>
      <c r="C2626" s="2" t="s">
        <v>2280</v>
      </c>
    </row>
    <row r="2627" spans="1:3">
      <c r="A2627" s="2">
        <v>385733</v>
      </c>
      <c r="B2627" s="2" t="s">
        <v>1452</v>
      </c>
      <c r="C2627" s="2" t="s">
        <v>2280</v>
      </c>
    </row>
    <row r="2628" spans="1:3">
      <c r="A2628" s="2">
        <v>331677</v>
      </c>
      <c r="B2628" s="2" t="s">
        <v>1508</v>
      </c>
      <c r="C2628" s="2" t="s">
        <v>2280</v>
      </c>
    </row>
    <row r="2629" spans="1:3">
      <c r="A2629" s="2">
        <v>386414</v>
      </c>
      <c r="B2629" s="2" t="s">
        <v>1456</v>
      </c>
      <c r="C2629" s="2" t="s">
        <v>2280</v>
      </c>
    </row>
    <row r="2630" spans="1:3">
      <c r="A2630" s="2">
        <v>742104</v>
      </c>
      <c r="B2630" s="2" t="s">
        <v>1948</v>
      </c>
      <c r="C2630" s="2" t="s">
        <v>2280</v>
      </c>
    </row>
    <row r="2631" spans="1:3">
      <c r="A2631" s="2">
        <v>386529</v>
      </c>
      <c r="B2631" s="2" t="s">
        <v>1460</v>
      </c>
      <c r="C2631" s="2" t="s">
        <v>2280</v>
      </c>
    </row>
    <row r="2632" spans="1:3">
      <c r="A2632" s="2">
        <v>854361</v>
      </c>
      <c r="B2632" s="2" t="s">
        <v>1510</v>
      </c>
      <c r="C2632" s="2" t="s">
        <v>2280</v>
      </c>
    </row>
    <row r="2633" spans="1:3">
      <c r="A2633" s="2">
        <v>387662</v>
      </c>
      <c r="B2633" s="2" t="s">
        <v>1464</v>
      </c>
      <c r="C2633" s="2" t="s">
        <v>2280</v>
      </c>
    </row>
    <row r="2634" spans="1:3">
      <c r="A2634" s="2">
        <v>407615</v>
      </c>
      <c r="B2634" s="2" t="s">
        <v>1760</v>
      </c>
      <c r="C2634" s="2" t="s">
        <v>2280</v>
      </c>
    </row>
    <row r="2635" spans="1:3">
      <c r="A2635" s="2">
        <v>388580</v>
      </c>
      <c r="B2635" s="2" t="s">
        <v>1468</v>
      </c>
      <c r="C2635" s="2" t="s">
        <v>2280</v>
      </c>
    </row>
    <row r="2636" spans="1:3">
      <c r="A2636" s="2">
        <v>424083</v>
      </c>
      <c r="B2636" s="2" t="s">
        <v>1440</v>
      </c>
      <c r="C2636" s="2" t="s">
        <v>2280</v>
      </c>
    </row>
    <row r="2637" spans="1:3">
      <c r="A2637" s="2">
        <v>389154</v>
      </c>
      <c r="B2637" s="2" t="s">
        <v>1472</v>
      </c>
      <c r="C2637" s="2" t="s">
        <v>2280</v>
      </c>
    </row>
    <row r="2638" spans="1:3">
      <c r="A2638" s="2">
        <v>356635</v>
      </c>
      <c r="B2638" s="2">
        <v>-356558</v>
      </c>
      <c r="C2638" s="2" t="s">
        <v>2280</v>
      </c>
    </row>
    <row r="2639" spans="1:3">
      <c r="A2639" s="2">
        <v>390284</v>
      </c>
      <c r="B2639" s="2" t="s">
        <v>1475</v>
      </c>
      <c r="C2639" s="2" t="s">
        <v>2280</v>
      </c>
    </row>
    <row r="2640" spans="1:3">
      <c r="A2640" s="2">
        <v>305543</v>
      </c>
      <c r="B2640" s="2" t="s">
        <v>1762</v>
      </c>
      <c r="C2640" s="2" t="s">
        <v>2280</v>
      </c>
    </row>
    <row r="2641" spans="1:3">
      <c r="A2641" s="2">
        <v>390602</v>
      </c>
      <c r="B2641" s="2" t="s">
        <v>1479</v>
      </c>
      <c r="C2641" s="2" t="s">
        <v>2280</v>
      </c>
    </row>
    <row r="2642" spans="1:3">
      <c r="A2642" s="2">
        <v>860870</v>
      </c>
      <c r="B2642" s="2" t="s">
        <v>1515</v>
      </c>
      <c r="C2642" s="2" t="s">
        <v>2280</v>
      </c>
    </row>
    <row r="2643" spans="1:3">
      <c r="A2643" s="2">
        <v>392458</v>
      </c>
      <c r="B2643" s="2" t="s">
        <v>1481</v>
      </c>
      <c r="C2643" s="2" t="s">
        <v>2279</v>
      </c>
    </row>
    <row r="2644" spans="1:3">
      <c r="A2644" s="2">
        <v>293867</v>
      </c>
      <c r="B2644" s="2" t="s">
        <v>1981</v>
      </c>
      <c r="C2644" s="2" t="s">
        <v>2280</v>
      </c>
    </row>
    <row r="2645" spans="1:3">
      <c r="A2645" s="2">
        <v>394028</v>
      </c>
      <c r="B2645" s="2" t="s">
        <v>1485</v>
      </c>
      <c r="C2645" s="2" t="s">
        <v>2279</v>
      </c>
    </row>
    <row r="2646" spans="1:3">
      <c r="A2646" s="2">
        <v>424305</v>
      </c>
      <c r="B2646" s="2" t="s">
        <v>1724</v>
      </c>
      <c r="C2646" s="2" t="s">
        <v>2280</v>
      </c>
    </row>
    <row r="2647" spans="1:3">
      <c r="A2647" s="2">
        <v>394993</v>
      </c>
      <c r="B2647" s="2" t="s">
        <v>1489</v>
      </c>
      <c r="C2647" s="2" t="s">
        <v>2280</v>
      </c>
    </row>
    <row r="2648" spans="1:3">
      <c r="A2648" s="2">
        <v>822565</v>
      </c>
      <c r="B2648" s="2" t="s">
        <v>1764</v>
      </c>
      <c r="C2648" s="2" t="s">
        <v>2280</v>
      </c>
    </row>
    <row r="2649" spans="1:3">
      <c r="A2649" s="2">
        <v>395232</v>
      </c>
      <c r="B2649" s="2" t="s">
        <v>1493</v>
      </c>
      <c r="C2649" s="2" t="s">
        <v>2280</v>
      </c>
    </row>
    <row r="2650" spans="1:3">
      <c r="A2650" s="2">
        <v>791722</v>
      </c>
      <c r="B2650" s="2" t="s">
        <v>1519</v>
      </c>
      <c r="C2650" s="2" t="s">
        <v>2280</v>
      </c>
    </row>
    <row r="2651" spans="1:3">
      <c r="A2651" s="2">
        <v>395384</v>
      </c>
      <c r="B2651" s="2" t="s">
        <v>1497</v>
      </c>
      <c r="C2651" s="2" t="s">
        <v>2280</v>
      </c>
    </row>
    <row r="2652" spans="1:3">
      <c r="A2652" s="2">
        <v>822957</v>
      </c>
      <c r="B2652" s="2" t="s">
        <v>1396</v>
      </c>
      <c r="C2652" s="2" t="s">
        <v>2279</v>
      </c>
    </row>
    <row r="2653" spans="1:3">
      <c r="A2653" s="2">
        <v>399142</v>
      </c>
      <c r="B2653" s="2" t="s">
        <v>1501</v>
      </c>
      <c r="C2653" s="2" t="s">
        <v>2280</v>
      </c>
    </row>
    <row r="2654" spans="1:3">
      <c r="A2654" s="2">
        <v>328861</v>
      </c>
      <c r="B2654" s="2" t="s">
        <v>1521</v>
      </c>
      <c r="C2654" s="2" t="s">
        <v>2280</v>
      </c>
    </row>
    <row r="2655" spans="1:3">
      <c r="A2655" s="2">
        <v>400027</v>
      </c>
      <c r="B2655" s="2" t="s">
        <v>1505</v>
      </c>
      <c r="C2655" s="2" t="s">
        <v>2280</v>
      </c>
    </row>
    <row r="2656" spans="1:3">
      <c r="A2656" s="2">
        <v>495178</v>
      </c>
      <c r="B2656" s="2" t="s">
        <v>1570</v>
      </c>
      <c r="C2656" s="2" t="s">
        <v>2284</v>
      </c>
    </row>
    <row r="2657" spans="1:3">
      <c r="A2657" s="2">
        <v>402627</v>
      </c>
      <c r="B2657" s="2" t="s">
        <v>1511</v>
      </c>
      <c r="C2657" s="2" t="s">
        <v>2280</v>
      </c>
    </row>
    <row r="2658" spans="1:3">
      <c r="A2658" s="2">
        <v>424597</v>
      </c>
      <c r="B2658" s="2" t="s">
        <v>1442</v>
      </c>
      <c r="C2658" s="2" t="s">
        <v>2280</v>
      </c>
    </row>
    <row r="2659" spans="1:3">
      <c r="A2659" s="2">
        <v>409961</v>
      </c>
      <c r="B2659" s="2" t="s">
        <v>1974</v>
      </c>
      <c r="C2659" s="2" t="s">
        <v>2280</v>
      </c>
    </row>
    <row r="2660" spans="1:3">
      <c r="A2660" s="2">
        <v>727609</v>
      </c>
      <c r="B2660" s="2" t="s">
        <v>1950</v>
      </c>
      <c r="C2660" s="2" t="s">
        <v>2280</v>
      </c>
    </row>
    <row r="2661" spans="1:3">
      <c r="A2661" s="2">
        <v>410829</v>
      </c>
      <c r="B2661" s="2" t="s">
        <v>1424</v>
      </c>
      <c r="C2661" s="2" t="s">
        <v>2280</v>
      </c>
    </row>
    <row r="2662" spans="1:3">
      <c r="A2662" s="2">
        <v>669530</v>
      </c>
      <c r="B2662" s="2" t="s">
        <v>1525</v>
      </c>
      <c r="C2662" s="2" t="s">
        <v>2280</v>
      </c>
    </row>
    <row r="2663" spans="1:3">
      <c r="A2663" s="2">
        <v>405862</v>
      </c>
      <c r="B2663" s="2" t="s">
        <v>1522</v>
      </c>
      <c r="C2663" s="2" t="s">
        <v>2280</v>
      </c>
    </row>
    <row r="2664" spans="1:3">
      <c r="A2664" s="2">
        <v>734253</v>
      </c>
      <c r="B2664" s="2" t="s">
        <v>1767</v>
      </c>
      <c r="C2664" s="2" t="s">
        <v>2280</v>
      </c>
    </row>
    <row r="2665" spans="1:3">
      <c r="A2665" s="2">
        <v>414176</v>
      </c>
      <c r="B2665" s="2" t="s">
        <v>1716</v>
      </c>
      <c r="C2665" s="2" t="s">
        <v>2280</v>
      </c>
    </row>
    <row r="2666" spans="1:3">
      <c r="A2666" s="2">
        <v>864048</v>
      </c>
      <c r="B2666" s="2" t="s">
        <v>1527</v>
      </c>
      <c r="C2666" s="2" t="s">
        <v>2280</v>
      </c>
    </row>
    <row r="2667" spans="1:3">
      <c r="A2667" s="2">
        <v>626384</v>
      </c>
      <c r="B2667" s="2" t="s">
        <v>1608</v>
      </c>
      <c r="C2667" s="2" t="s">
        <v>2280</v>
      </c>
    </row>
    <row r="2668" spans="1:3">
      <c r="A2668" s="2">
        <v>424974</v>
      </c>
      <c r="B2668" s="2" t="s">
        <v>1870</v>
      </c>
      <c r="C2668" s="2" t="s">
        <v>2280</v>
      </c>
    </row>
    <row r="2669" spans="1:3">
      <c r="A2669" s="2">
        <v>632396</v>
      </c>
      <c r="B2669" s="2" t="s">
        <v>1616</v>
      </c>
      <c r="C2669" s="2" t="s">
        <v>2280</v>
      </c>
    </row>
    <row r="2670" spans="1:3">
      <c r="A2670" s="2">
        <v>846358</v>
      </c>
      <c r="B2670" s="2" t="s">
        <v>1891</v>
      </c>
      <c r="C2670" s="2" t="s">
        <v>2280</v>
      </c>
    </row>
    <row r="2671" spans="1:3">
      <c r="A2671" s="2">
        <v>633833</v>
      </c>
      <c r="B2671" s="2" t="s">
        <v>1625</v>
      </c>
      <c r="C2671" s="2" t="s">
        <v>2280</v>
      </c>
    </row>
    <row r="2672" spans="1:3">
      <c r="A2672" s="2">
        <v>819279</v>
      </c>
      <c r="B2672" s="2" t="s">
        <v>1769</v>
      </c>
      <c r="C2672" s="2" t="s">
        <v>2280</v>
      </c>
    </row>
    <row r="2673" spans="1:3">
      <c r="A2673" s="2">
        <v>635625</v>
      </c>
      <c r="B2673" s="2" t="s">
        <v>1633</v>
      </c>
      <c r="C2673" s="2" t="s">
        <v>2280</v>
      </c>
    </row>
    <row r="2674" spans="1:3">
      <c r="A2674" s="2">
        <v>817264</v>
      </c>
      <c r="B2674" s="2" t="s">
        <v>1997</v>
      </c>
      <c r="C2674" s="2" t="s">
        <v>2280</v>
      </c>
    </row>
    <row r="2675" spans="1:3">
      <c r="A2675" s="2">
        <v>636278</v>
      </c>
      <c r="B2675" s="2" t="s">
        <v>1641</v>
      </c>
      <c r="C2675" s="2" t="s">
        <v>2280</v>
      </c>
    </row>
    <row r="2676" spans="1:3">
      <c r="A2676" s="2">
        <v>807649</v>
      </c>
      <c r="B2676" s="2" t="s">
        <v>1531</v>
      </c>
      <c r="C2676" s="2" t="s">
        <v>2280</v>
      </c>
    </row>
    <row r="2677" spans="1:3">
      <c r="A2677" s="2">
        <v>638187</v>
      </c>
      <c r="B2677" s="2" t="s">
        <v>1649</v>
      </c>
      <c r="C2677" s="2" t="s">
        <v>2279</v>
      </c>
    </row>
    <row r="2678" spans="1:3">
      <c r="A2678" s="2">
        <v>861420</v>
      </c>
      <c r="B2678" s="2" t="s">
        <v>1533</v>
      </c>
      <c r="C2678" s="2" t="s">
        <v>2280</v>
      </c>
    </row>
    <row r="2679" spans="1:3">
      <c r="A2679" s="2">
        <v>640488</v>
      </c>
      <c r="B2679" s="2" t="s">
        <v>1657</v>
      </c>
      <c r="C2679" s="2" t="s">
        <v>2280</v>
      </c>
    </row>
    <row r="2680" spans="1:3">
      <c r="A2680" s="2">
        <v>851433</v>
      </c>
      <c r="B2680" s="2" t="s">
        <v>1771</v>
      </c>
      <c r="C2680" s="2" t="s">
        <v>2280</v>
      </c>
    </row>
    <row r="2681" spans="1:3">
      <c r="A2681" s="2">
        <v>648642</v>
      </c>
      <c r="B2681" s="2" t="s">
        <v>1665</v>
      </c>
      <c r="C2681" s="2" t="s">
        <v>2280</v>
      </c>
    </row>
    <row r="2682" spans="1:3">
      <c r="A2682" s="2">
        <v>802093</v>
      </c>
      <c r="B2682" s="2" t="s">
        <v>1535</v>
      </c>
      <c r="C2682" s="2" t="s">
        <v>2280</v>
      </c>
    </row>
    <row r="2683" spans="1:3">
      <c r="A2683" s="2">
        <v>650623</v>
      </c>
      <c r="B2683" s="2" t="s">
        <v>1670</v>
      </c>
      <c r="C2683" s="2" t="s">
        <v>2280</v>
      </c>
    </row>
    <row r="2684" spans="1:3">
      <c r="A2684" s="2">
        <v>816866</v>
      </c>
      <c r="B2684" s="2" t="s">
        <v>1893</v>
      </c>
      <c r="C2684" s="2" t="s">
        <v>2280</v>
      </c>
    </row>
    <row r="2685" spans="1:3">
      <c r="A2685" s="2">
        <v>652631</v>
      </c>
      <c r="B2685" s="2" t="s">
        <v>1678</v>
      </c>
      <c r="C2685" s="2" t="s">
        <v>2280</v>
      </c>
    </row>
    <row r="2686" spans="1:3">
      <c r="A2686" s="2">
        <v>425137</v>
      </c>
      <c r="B2686" s="2" t="s">
        <v>1444</v>
      </c>
      <c r="C2686" s="2" t="s">
        <v>2280</v>
      </c>
    </row>
    <row r="2687" spans="1:3">
      <c r="A2687" s="2">
        <v>655057</v>
      </c>
      <c r="B2687" s="2" t="s">
        <v>1686</v>
      </c>
      <c r="C2687" s="2" t="s">
        <v>2280</v>
      </c>
    </row>
    <row r="2688" spans="1:3">
      <c r="A2688" s="2">
        <v>737201</v>
      </c>
      <c r="B2688" s="2" t="s">
        <v>1536</v>
      </c>
      <c r="C2688" s="2" t="s">
        <v>2280</v>
      </c>
    </row>
    <row r="2689" spans="1:3">
      <c r="A2689" s="2">
        <v>661043</v>
      </c>
      <c r="B2689" s="2" t="s">
        <v>1694</v>
      </c>
      <c r="C2689" s="2" t="s">
        <v>2280</v>
      </c>
    </row>
    <row r="2690" spans="1:3">
      <c r="A2690" s="2">
        <v>777533</v>
      </c>
      <c r="B2690" s="2" t="s">
        <v>1773</v>
      </c>
      <c r="C2690" s="2" t="s">
        <v>2280</v>
      </c>
    </row>
    <row r="2691" spans="1:3">
      <c r="A2691" s="2">
        <v>662860</v>
      </c>
      <c r="B2691" s="2" t="s">
        <v>1701</v>
      </c>
      <c r="C2691" s="2" t="s">
        <v>2280</v>
      </c>
    </row>
    <row r="2692" spans="1:3">
      <c r="A2692" s="2">
        <v>783338</v>
      </c>
      <c r="B2692" s="2" t="s">
        <v>1538</v>
      </c>
      <c r="C2692" s="2" t="s">
        <v>2280</v>
      </c>
    </row>
    <row r="2693" spans="1:3">
      <c r="A2693" s="2">
        <v>665077</v>
      </c>
      <c r="B2693" s="2" t="s">
        <v>1709</v>
      </c>
      <c r="C2693" s="2" t="s">
        <v>2280</v>
      </c>
    </row>
    <row r="2694" spans="1:3">
      <c r="A2694" s="2">
        <v>787815</v>
      </c>
      <c r="B2694" s="2" t="s">
        <v>1952</v>
      </c>
      <c r="C2694" s="2" t="s">
        <v>2280</v>
      </c>
    </row>
    <row r="2695" spans="1:3">
      <c r="A2695" s="2">
        <v>666818</v>
      </c>
      <c r="B2695" s="2" t="s">
        <v>1717</v>
      </c>
      <c r="C2695" s="2" t="s">
        <v>2280</v>
      </c>
    </row>
    <row r="2696" spans="1:3">
      <c r="A2696" s="2">
        <v>425736</v>
      </c>
      <c r="B2696" s="2" t="s">
        <v>1726</v>
      </c>
      <c r="C2696" s="2" t="s">
        <v>2280</v>
      </c>
    </row>
    <row r="2697" spans="1:3">
      <c r="A2697" s="2">
        <v>667991</v>
      </c>
      <c r="B2697" s="2" t="s">
        <v>1725</v>
      </c>
      <c r="C2697" s="2" t="s">
        <v>2280</v>
      </c>
    </row>
    <row r="2698" spans="1:3">
      <c r="A2698" s="2">
        <v>401865</v>
      </c>
      <c r="B2698" s="2" t="s">
        <v>1540</v>
      </c>
      <c r="C2698" s="2" t="s">
        <v>2279</v>
      </c>
    </row>
    <row r="2699" spans="1:3">
      <c r="A2699" s="2">
        <v>669854</v>
      </c>
      <c r="B2699" s="2" t="s">
        <v>1735</v>
      </c>
      <c r="C2699" s="2" t="s">
        <v>2280</v>
      </c>
    </row>
    <row r="2700" spans="1:3">
      <c r="A2700" s="2">
        <v>762551</v>
      </c>
      <c r="B2700" s="2" t="s">
        <v>1775</v>
      </c>
      <c r="C2700" s="2" t="s">
        <v>2280</v>
      </c>
    </row>
    <row r="2701" spans="1:3">
      <c r="A2701" s="2">
        <v>672619</v>
      </c>
      <c r="B2701" s="2" t="s">
        <v>1743</v>
      </c>
      <c r="C2701" s="2" t="s">
        <v>2280</v>
      </c>
    </row>
    <row r="2702" spans="1:3">
      <c r="A2702" s="2">
        <v>694728</v>
      </c>
      <c r="B2702" s="2" t="s">
        <v>1542</v>
      </c>
      <c r="C2702" s="2" t="s">
        <v>2280</v>
      </c>
    </row>
    <row r="2703" spans="1:3">
      <c r="A2703" s="2">
        <v>674208</v>
      </c>
      <c r="B2703" s="2" t="s">
        <v>1751</v>
      </c>
      <c r="C2703" s="2" t="s">
        <v>2280</v>
      </c>
    </row>
    <row r="2704" spans="1:3">
      <c r="A2704" s="2">
        <v>770629</v>
      </c>
      <c r="B2704" s="2" t="s">
        <v>1895</v>
      </c>
      <c r="C2704" s="2" t="s">
        <v>2279</v>
      </c>
    </row>
    <row r="2705" spans="1:3">
      <c r="A2705" s="2">
        <v>677490</v>
      </c>
      <c r="B2705" s="2" t="s">
        <v>1759</v>
      </c>
      <c r="C2705" s="2" t="s">
        <v>2280</v>
      </c>
    </row>
    <row r="2706" spans="1:3">
      <c r="A2706" s="2">
        <v>425955</v>
      </c>
      <c r="B2706" s="2">
        <f>--425955</f>
        <v>425955</v>
      </c>
      <c r="C2706" s="2" t="s">
        <v>2280</v>
      </c>
    </row>
    <row r="2707" spans="1:3">
      <c r="A2707" s="2">
        <v>680648</v>
      </c>
      <c r="B2707" s="2" t="s">
        <v>1768</v>
      </c>
      <c r="C2707" s="2" t="s">
        <v>2280</v>
      </c>
    </row>
    <row r="2708" spans="1:3">
      <c r="A2708" s="2">
        <v>298854</v>
      </c>
      <c r="B2708" s="2" t="s">
        <v>1777</v>
      </c>
      <c r="C2708" s="2" t="s">
        <v>2280</v>
      </c>
    </row>
    <row r="2709" spans="1:3">
      <c r="A2709" s="2">
        <v>683400</v>
      </c>
      <c r="B2709" s="2" t="s">
        <v>1776</v>
      </c>
      <c r="C2709" s="2" t="s">
        <v>2280</v>
      </c>
    </row>
    <row r="2710" spans="1:3">
      <c r="A2710" s="2">
        <v>426411</v>
      </c>
      <c r="B2710" s="2" t="s">
        <v>1940</v>
      </c>
      <c r="C2710" s="2" t="s">
        <v>2280</v>
      </c>
    </row>
    <row r="2711" spans="1:3">
      <c r="A2711" s="2">
        <v>684736</v>
      </c>
      <c r="B2711" s="2" t="s">
        <v>1786</v>
      </c>
      <c r="C2711" s="2" t="s">
        <v>2280</v>
      </c>
    </row>
    <row r="2712" spans="1:3">
      <c r="A2712" s="2">
        <v>762972</v>
      </c>
      <c r="B2712" s="2" t="s">
        <v>1983</v>
      </c>
      <c r="C2712" s="2" t="s">
        <v>2280</v>
      </c>
    </row>
    <row r="2713" spans="1:3">
      <c r="A2713" s="2">
        <v>685397</v>
      </c>
      <c r="B2713" s="2" t="s">
        <v>1794</v>
      </c>
      <c r="C2713" s="2" t="s">
        <v>2280</v>
      </c>
    </row>
    <row r="2714" spans="1:3">
      <c r="A2714" s="2">
        <v>426422</v>
      </c>
      <c r="B2714" s="2" t="s">
        <v>1447</v>
      </c>
      <c r="C2714" s="2" t="s">
        <v>2280</v>
      </c>
    </row>
    <row r="2715" spans="1:3">
      <c r="A2715" s="2">
        <v>687172</v>
      </c>
      <c r="B2715" s="2" t="s">
        <v>1802</v>
      </c>
      <c r="C2715" s="2" t="s">
        <v>2280</v>
      </c>
    </row>
    <row r="2716" spans="1:3">
      <c r="A2716" s="2">
        <v>430208</v>
      </c>
      <c r="B2716" s="2" t="s">
        <v>1728</v>
      </c>
      <c r="C2716" s="2" t="s">
        <v>2280</v>
      </c>
    </row>
    <row r="2717" spans="1:3">
      <c r="A2717" s="2">
        <v>688488</v>
      </c>
      <c r="B2717" s="2" t="s">
        <v>1810</v>
      </c>
      <c r="C2717" s="2" t="s">
        <v>2280</v>
      </c>
    </row>
    <row r="2718" spans="1:3">
      <c r="A2718" s="2">
        <v>684229</v>
      </c>
      <c r="B2718" s="2" t="s">
        <v>1897</v>
      </c>
      <c r="C2718" s="2" t="s">
        <v>2279</v>
      </c>
    </row>
    <row r="2719" spans="1:3">
      <c r="A2719" s="2">
        <v>690831</v>
      </c>
      <c r="B2719" s="2" t="s">
        <v>1818</v>
      </c>
      <c r="C2719" s="2" t="s">
        <v>2280</v>
      </c>
    </row>
    <row r="2720" spans="1:3">
      <c r="A2720" s="2">
        <v>637866</v>
      </c>
      <c r="B2720" s="2" t="s">
        <v>1551</v>
      </c>
      <c r="C2720" s="2" t="s">
        <v>2280</v>
      </c>
    </row>
    <row r="2721" spans="1:3">
      <c r="A2721" s="2">
        <v>691704</v>
      </c>
      <c r="B2721" s="2" t="s">
        <v>1826</v>
      </c>
      <c r="C2721" s="2" t="s">
        <v>2280</v>
      </c>
    </row>
    <row r="2722" spans="1:3">
      <c r="A2722" s="2">
        <v>831027</v>
      </c>
      <c r="B2722" s="2" t="s">
        <v>1781</v>
      </c>
      <c r="C2722" s="2" t="s">
        <v>2280</v>
      </c>
    </row>
    <row r="2723" spans="1:3">
      <c r="A2723" s="2">
        <v>693132</v>
      </c>
      <c r="B2723" s="2" t="s">
        <v>1834</v>
      </c>
      <c r="C2723" s="2" t="s">
        <v>2280</v>
      </c>
    </row>
    <row r="2724" spans="1:3">
      <c r="A2724" s="2">
        <v>692360</v>
      </c>
      <c r="B2724" s="2" t="s">
        <v>1830</v>
      </c>
      <c r="C2724" s="2" t="s">
        <v>2280</v>
      </c>
    </row>
    <row r="2725" spans="1:3">
      <c r="A2725" s="2">
        <v>386248</v>
      </c>
      <c r="B2725" s="2" t="s">
        <v>1420</v>
      </c>
      <c r="C2725" s="2" t="s">
        <v>2280</v>
      </c>
    </row>
    <row r="2726" spans="1:3">
      <c r="A2726" s="2">
        <v>694758</v>
      </c>
      <c r="B2726" s="2" t="s">
        <v>1838</v>
      </c>
      <c r="C2726" s="2" t="s">
        <v>2280</v>
      </c>
    </row>
    <row r="2727" spans="1:3">
      <c r="A2727" s="2">
        <v>699230</v>
      </c>
      <c r="B2727" s="2" t="s">
        <v>1850</v>
      </c>
      <c r="C2727" s="2" t="s">
        <v>2280</v>
      </c>
    </row>
    <row r="2728" spans="1:3">
      <c r="A2728" s="2">
        <v>696909</v>
      </c>
      <c r="B2728" s="2" t="s">
        <v>1842</v>
      </c>
      <c r="C2728" s="2" t="s">
        <v>2280</v>
      </c>
    </row>
    <row r="2729" spans="1:3">
      <c r="A2729" s="2">
        <v>705145</v>
      </c>
      <c r="B2729" s="2" t="s">
        <v>1859</v>
      </c>
      <c r="C2729" s="2" t="s">
        <v>2284</v>
      </c>
    </row>
    <row r="2730" spans="1:3">
      <c r="A2730" s="2">
        <v>439518</v>
      </c>
      <c r="B2730" s="2" t="s">
        <v>1552</v>
      </c>
      <c r="C2730" s="2" t="s">
        <v>2280</v>
      </c>
    </row>
    <row r="2731" spans="1:3">
      <c r="A2731" s="2">
        <v>707359</v>
      </c>
      <c r="B2731" s="2" t="s">
        <v>1867</v>
      </c>
      <c r="C2731" s="2" t="s">
        <v>2280</v>
      </c>
    </row>
    <row r="2732" spans="1:3">
      <c r="A2732" s="2">
        <v>180181</v>
      </c>
      <c r="B2732" s="2" t="s">
        <v>1901</v>
      </c>
      <c r="C2732" s="2" t="s">
        <v>2280</v>
      </c>
    </row>
    <row r="2733" spans="1:3">
      <c r="A2733" s="2">
        <v>709839</v>
      </c>
      <c r="B2733" s="2" t="s">
        <v>1875</v>
      </c>
      <c r="C2733" s="2" t="s">
        <v>2280</v>
      </c>
    </row>
    <row r="2734" spans="1:3">
      <c r="A2734" s="2">
        <v>432261</v>
      </c>
      <c r="B2734" s="2" t="s">
        <v>654</v>
      </c>
      <c r="C2734" s="2" t="s">
        <v>2279</v>
      </c>
    </row>
    <row r="2735" spans="1:3">
      <c r="A2735" s="2">
        <v>713252</v>
      </c>
      <c r="B2735" s="2" t="s">
        <v>1883</v>
      </c>
      <c r="C2735" s="2" t="s">
        <v>2280</v>
      </c>
    </row>
    <row r="2736" spans="1:3">
      <c r="A2736" s="2">
        <v>193405</v>
      </c>
      <c r="B2736" s="2" t="s">
        <v>1789</v>
      </c>
      <c r="C2736" s="2" t="s">
        <v>2280</v>
      </c>
    </row>
    <row r="2737" spans="1:3">
      <c r="A2737" s="2">
        <v>715155</v>
      </c>
      <c r="B2737" s="2" t="s">
        <v>1890</v>
      </c>
      <c r="C2737" s="2" t="s">
        <v>2280</v>
      </c>
    </row>
    <row r="2738" spans="1:3">
      <c r="A2738" s="2">
        <v>432346</v>
      </c>
      <c r="B2738" s="2" t="s">
        <v>1568</v>
      </c>
      <c r="C2738" s="2" t="s">
        <v>2280</v>
      </c>
    </row>
    <row r="2739" spans="1:3">
      <c r="A2739" s="2">
        <v>622969</v>
      </c>
      <c r="B2739" s="2" t="s">
        <v>1604</v>
      </c>
      <c r="C2739" s="2" t="s">
        <v>2280</v>
      </c>
    </row>
    <row r="2740" spans="1:3">
      <c r="A2740" s="2">
        <v>198672</v>
      </c>
      <c r="B2740" s="2" t="s">
        <v>1569</v>
      </c>
      <c r="C2740" s="2" t="s">
        <v>2279</v>
      </c>
    </row>
    <row r="2741" spans="1:3">
      <c r="A2741" s="2">
        <v>718329</v>
      </c>
      <c r="B2741" s="2" t="s">
        <v>1908</v>
      </c>
      <c r="C2741" s="2" t="s">
        <v>2280</v>
      </c>
    </row>
    <row r="2742" spans="1:3">
      <c r="A2742" s="2">
        <v>209641</v>
      </c>
      <c r="B2742" s="2" t="s">
        <v>1791</v>
      </c>
      <c r="C2742" s="2" t="s">
        <v>2280</v>
      </c>
    </row>
    <row r="2743" spans="1:3">
      <c r="A2743" s="2">
        <v>721064</v>
      </c>
      <c r="B2743" s="2" t="s">
        <v>1916</v>
      </c>
      <c r="C2743" s="2" t="s">
        <v>2280</v>
      </c>
    </row>
    <row r="2744" spans="1:3">
      <c r="A2744" s="2">
        <v>265704</v>
      </c>
      <c r="B2744" s="2" t="s">
        <v>1571</v>
      </c>
      <c r="C2744" s="2" t="s">
        <v>2280</v>
      </c>
    </row>
    <row r="2745" spans="1:3">
      <c r="A2745" s="2">
        <v>723413</v>
      </c>
      <c r="B2745" s="2" t="s">
        <v>1924</v>
      </c>
      <c r="C2745" s="2" t="s">
        <v>2280</v>
      </c>
    </row>
    <row r="2746" spans="1:3">
      <c r="A2746" s="2">
        <v>277481</v>
      </c>
      <c r="B2746" s="2" t="s">
        <v>1573</v>
      </c>
      <c r="C2746" s="2" t="s">
        <v>2280</v>
      </c>
    </row>
    <row r="2747" spans="1:3">
      <c r="A2747" s="2">
        <v>725971</v>
      </c>
      <c r="B2747" s="2" t="s">
        <v>1931</v>
      </c>
      <c r="C2747" s="2" t="s">
        <v>2280</v>
      </c>
    </row>
    <row r="2748" spans="1:3">
      <c r="A2748" s="2">
        <v>283038</v>
      </c>
      <c r="B2748" s="2" t="s">
        <v>1793</v>
      </c>
      <c r="C2748" s="2" t="s">
        <v>2280</v>
      </c>
    </row>
    <row r="2749" spans="1:3">
      <c r="A2749" s="2">
        <v>728932</v>
      </c>
      <c r="B2749" s="2" t="s">
        <v>1938</v>
      </c>
      <c r="C2749" s="2" t="s">
        <v>2280</v>
      </c>
    </row>
    <row r="2750" spans="1:3">
      <c r="A2750" s="2">
        <v>285268</v>
      </c>
      <c r="B2750" s="2" t="s">
        <v>1575</v>
      </c>
      <c r="C2750" s="2" t="s">
        <v>2280</v>
      </c>
    </row>
    <row r="2751" spans="1:3">
      <c r="A2751" s="2">
        <v>732385</v>
      </c>
      <c r="B2751" s="2" t="s">
        <v>1945</v>
      </c>
      <c r="C2751" s="2" t="s">
        <v>2280</v>
      </c>
    </row>
    <row r="2752" spans="1:3">
      <c r="A2752" s="2">
        <v>285440</v>
      </c>
      <c r="B2752" s="2" t="s">
        <v>1985</v>
      </c>
      <c r="C2752" s="2" t="s">
        <v>2280</v>
      </c>
    </row>
    <row r="2753" spans="1:3">
      <c r="A2753" s="2">
        <v>737346</v>
      </c>
      <c r="B2753" s="2" t="s">
        <v>1953</v>
      </c>
      <c r="C2753" s="2" t="s">
        <v>2279</v>
      </c>
    </row>
    <row r="2754" spans="1:3">
      <c r="A2754" s="2">
        <v>285472</v>
      </c>
      <c r="B2754" s="2" t="s">
        <v>1577</v>
      </c>
      <c r="C2754" s="2" t="s">
        <v>2280</v>
      </c>
    </row>
    <row r="2755" spans="1:3">
      <c r="A2755" s="2">
        <v>351352</v>
      </c>
      <c r="B2755" s="2" t="s">
        <v>1965</v>
      </c>
      <c r="C2755" s="2" t="s">
        <v>2280</v>
      </c>
    </row>
    <row r="2756" spans="1:3">
      <c r="A2756" s="2">
        <v>286015</v>
      </c>
      <c r="B2756" s="2" t="s">
        <v>1795</v>
      </c>
      <c r="C2756" s="2" t="s">
        <v>2280</v>
      </c>
    </row>
    <row r="2757" spans="1:3">
      <c r="A2757" s="2">
        <v>854368</v>
      </c>
      <c r="B2757" s="2" t="s">
        <v>1973</v>
      </c>
      <c r="C2757" s="2" t="s">
        <v>2280</v>
      </c>
    </row>
    <row r="2758" spans="1:3">
      <c r="A2758" s="2">
        <v>287574</v>
      </c>
      <c r="B2758" s="2" t="s">
        <v>1579</v>
      </c>
      <c r="C2758" s="2" t="s">
        <v>2279</v>
      </c>
    </row>
    <row r="2759" spans="1:3">
      <c r="A2759" s="2">
        <v>315496</v>
      </c>
      <c r="B2759" s="2" t="s">
        <v>1613</v>
      </c>
      <c r="C2759" s="2" t="s">
        <v>2280</v>
      </c>
    </row>
    <row r="2760" spans="1:3">
      <c r="A2760" s="2">
        <v>288246</v>
      </c>
      <c r="B2760" s="2" t="s">
        <v>1905</v>
      </c>
      <c r="C2760" s="2" t="s">
        <v>2280</v>
      </c>
    </row>
    <row r="2761" spans="1:3">
      <c r="A2761" s="2">
        <v>317486</v>
      </c>
      <c r="B2761" s="2" t="s">
        <v>1815</v>
      </c>
      <c r="C2761" s="2" t="s">
        <v>2280</v>
      </c>
    </row>
    <row r="2762" spans="1:3">
      <c r="A2762" s="2">
        <v>288287</v>
      </c>
      <c r="B2762" s="2" t="s">
        <v>1581</v>
      </c>
      <c r="C2762" s="2" t="s">
        <v>2280</v>
      </c>
    </row>
    <row r="2763" spans="1:3">
      <c r="A2763" s="2">
        <v>318730</v>
      </c>
      <c r="B2763" s="2" t="s">
        <v>1622</v>
      </c>
      <c r="C2763" s="2" t="s">
        <v>2280</v>
      </c>
    </row>
    <row r="2764" spans="1:3">
      <c r="A2764" s="2">
        <v>288427</v>
      </c>
      <c r="B2764" s="2" t="s">
        <v>1797</v>
      </c>
      <c r="C2764" s="2" t="s">
        <v>2280</v>
      </c>
    </row>
    <row r="2765" spans="1:3">
      <c r="A2765" s="2">
        <v>320372</v>
      </c>
      <c r="B2765" s="2" t="s">
        <v>1356</v>
      </c>
      <c r="C2765" s="2" t="s">
        <v>2280</v>
      </c>
    </row>
    <row r="2766" spans="1:3">
      <c r="A2766" s="2">
        <v>290287</v>
      </c>
      <c r="B2766" s="2" t="s">
        <v>1583</v>
      </c>
      <c r="C2766" s="2" t="s">
        <v>2280</v>
      </c>
    </row>
    <row r="2767" spans="1:3">
      <c r="A2767" s="2">
        <v>325575</v>
      </c>
      <c r="B2767" s="2" t="s">
        <v>1630</v>
      </c>
      <c r="C2767" s="2" t="s">
        <v>2280</v>
      </c>
    </row>
    <row r="2768" spans="1:3">
      <c r="A2768" s="2">
        <v>290403</v>
      </c>
      <c r="B2768" s="2" t="s">
        <v>1958</v>
      </c>
      <c r="C2768" s="2" t="s">
        <v>2280</v>
      </c>
    </row>
    <row r="2769" spans="1:3">
      <c r="A2769" s="2">
        <v>327435</v>
      </c>
      <c r="B2769" s="2" t="s">
        <v>1919</v>
      </c>
      <c r="C2769" s="2" t="s">
        <v>2280</v>
      </c>
    </row>
    <row r="2770" spans="1:3">
      <c r="A2770" s="2">
        <v>290691</v>
      </c>
      <c r="B2770" s="2" t="s">
        <v>1585</v>
      </c>
      <c r="C2770" s="2" t="s">
        <v>2280</v>
      </c>
    </row>
    <row r="2771" spans="1:3">
      <c r="A2771" s="2">
        <v>331175</v>
      </c>
      <c r="B2771" s="2" t="s">
        <v>1989</v>
      </c>
      <c r="C2771" s="2" t="s">
        <v>2280</v>
      </c>
    </row>
    <row r="2772" spans="1:3">
      <c r="A2772" s="2">
        <v>291545</v>
      </c>
      <c r="B2772" s="2" t="s">
        <v>1355</v>
      </c>
      <c r="C2772" s="2" t="s">
        <v>2280</v>
      </c>
    </row>
    <row r="2773" spans="1:3">
      <c r="A2773" s="2">
        <v>332007</v>
      </c>
      <c r="B2773" s="2" t="s">
        <v>1921</v>
      </c>
      <c r="C2773" s="2" t="s">
        <v>2280</v>
      </c>
    </row>
    <row r="2774" spans="1:3">
      <c r="A2774" s="2">
        <v>291937</v>
      </c>
      <c r="B2774" s="2" t="s">
        <v>1587</v>
      </c>
      <c r="C2774" s="2" t="s">
        <v>2280</v>
      </c>
    </row>
    <row r="2775" spans="1:3">
      <c r="A2775" s="2">
        <v>332874</v>
      </c>
      <c r="B2775" s="2" t="s">
        <v>1966</v>
      </c>
      <c r="C2775" s="2" t="s">
        <v>2280</v>
      </c>
    </row>
    <row r="2776" spans="1:3">
      <c r="A2776" s="2">
        <v>292810</v>
      </c>
      <c r="B2776" s="2" t="s">
        <v>1907</v>
      </c>
      <c r="C2776" s="2" t="s">
        <v>2280</v>
      </c>
    </row>
    <row r="2777" spans="1:3">
      <c r="A2777" s="2">
        <v>334293</v>
      </c>
      <c r="B2777" s="2" t="s">
        <v>1923</v>
      </c>
      <c r="C2777" s="2" t="s">
        <v>2280</v>
      </c>
    </row>
    <row r="2778" spans="1:3">
      <c r="A2778" s="2">
        <v>294338</v>
      </c>
      <c r="B2778" s="2" t="s">
        <v>1589</v>
      </c>
      <c r="C2778" s="2" t="s">
        <v>2280</v>
      </c>
    </row>
    <row r="2779" spans="1:3">
      <c r="A2779" s="2">
        <v>338138</v>
      </c>
      <c r="B2779" s="2" t="s">
        <v>1656</v>
      </c>
      <c r="C2779" s="2" t="s">
        <v>2280</v>
      </c>
    </row>
    <row r="2780" spans="1:3">
      <c r="A2780" s="2">
        <v>294356</v>
      </c>
      <c r="B2780" s="2" t="s">
        <v>1801</v>
      </c>
      <c r="C2780" s="2" t="s">
        <v>2280</v>
      </c>
    </row>
    <row r="2781" spans="1:3">
      <c r="A2781" s="2">
        <v>341429</v>
      </c>
      <c r="B2781" s="2" t="s">
        <v>1660</v>
      </c>
      <c r="C2781" s="2" t="s">
        <v>2280</v>
      </c>
    </row>
    <row r="2782" spans="1:3">
      <c r="A2782" s="2">
        <v>296166</v>
      </c>
      <c r="B2782" s="2" t="s">
        <v>1591</v>
      </c>
      <c r="C2782" s="2" t="s">
        <v>2280</v>
      </c>
    </row>
    <row r="2783" spans="1:3">
      <c r="A2783" s="2">
        <v>343319</v>
      </c>
      <c r="B2783" s="2" t="s">
        <v>1664</v>
      </c>
      <c r="C2783" s="2" t="s">
        <v>2279</v>
      </c>
    </row>
    <row r="2784" spans="1:3">
      <c r="A2784" s="2">
        <v>296234</v>
      </c>
      <c r="B2784" s="2" t="s">
        <v>1999</v>
      </c>
      <c r="C2784" s="2" t="s">
        <v>2280</v>
      </c>
    </row>
    <row r="2785" spans="1:3">
      <c r="A2785" s="2">
        <v>347703</v>
      </c>
      <c r="B2785" s="2">
        <v>-347703</v>
      </c>
      <c r="C2785" s="2" t="s">
        <v>2279</v>
      </c>
    </row>
    <row r="2786" spans="1:3">
      <c r="A2786" s="2">
        <v>296261</v>
      </c>
      <c r="B2786" s="2" t="s">
        <v>1593</v>
      </c>
      <c r="C2786" s="2" t="s">
        <v>2280</v>
      </c>
    </row>
    <row r="2787" spans="1:3">
      <c r="A2787" s="2">
        <v>350078</v>
      </c>
      <c r="B2787" s="2">
        <v>-350076</v>
      </c>
      <c r="C2787" s="2" t="s">
        <v>2280</v>
      </c>
    </row>
    <row r="2788" spans="1:3">
      <c r="A2788" s="2">
        <v>297255</v>
      </c>
      <c r="B2788" s="2" t="s">
        <v>1803</v>
      </c>
      <c r="C2788" s="2" t="s">
        <v>2280</v>
      </c>
    </row>
    <row r="2789" spans="1:3">
      <c r="A2789" s="2">
        <v>352560</v>
      </c>
      <c r="B2789" s="2" t="s">
        <v>1370</v>
      </c>
      <c r="C2789" s="2" t="s">
        <v>2280</v>
      </c>
    </row>
    <row r="2790" spans="1:3">
      <c r="A2790" s="2">
        <v>297829</v>
      </c>
      <c r="B2790" s="2" t="s">
        <v>1595</v>
      </c>
      <c r="C2790" s="2" t="s">
        <v>2280</v>
      </c>
    </row>
    <row r="2791" spans="1:3">
      <c r="A2791" s="2">
        <v>356133</v>
      </c>
      <c r="B2791" s="2" t="s">
        <v>1377</v>
      </c>
      <c r="C2791" s="2" t="s">
        <v>2280</v>
      </c>
    </row>
    <row r="2792" spans="1:3">
      <c r="A2792" s="2">
        <v>301701</v>
      </c>
      <c r="B2792" s="2" t="s">
        <v>1909</v>
      </c>
      <c r="C2792" s="2" t="s">
        <v>2280</v>
      </c>
    </row>
    <row r="2793" spans="1:3">
      <c r="A2793" s="2">
        <v>357612</v>
      </c>
      <c r="B2793" s="2">
        <v>-357612</v>
      </c>
      <c r="C2793" s="2" t="s">
        <v>2280</v>
      </c>
    </row>
    <row r="2794" spans="1:3">
      <c r="A2794" s="2">
        <v>305963</v>
      </c>
      <c r="B2794" s="2" t="s">
        <v>1597</v>
      </c>
      <c r="C2794" s="2" t="s">
        <v>2280</v>
      </c>
    </row>
    <row r="2795" spans="1:3">
      <c r="A2795" s="2">
        <v>358572</v>
      </c>
      <c r="B2795" s="2" t="s">
        <v>2007</v>
      </c>
      <c r="C2795" s="2" t="s">
        <v>2280</v>
      </c>
    </row>
    <row r="2796" spans="1:3">
      <c r="A2796" s="2">
        <v>306525</v>
      </c>
      <c r="B2796" s="2" t="s">
        <v>1805</v>
      </c>
      <c r="C2796" s="2" t="s">
        <v>2280</v>
      </c>
    </row>
    <row r="2797" spans="1:3">
      <c r="A2797" s="2">
        <v>361666</v>
      </c>
      <c r="B2797" s="2" t="s">
        <v>1932</v>
      </c>
      <c r="C2797" s="2" t="s">
        <v>2280</v>
      </c>
    </row>
    <row r="2798" spans="1:3">
      <c r="A2798" s="2">
        <v>306806</v>
      </c>
      <c r="B2798" s="2" t="s">
        <v>1599</v>
      </c>
      <c r="C2798" s="2" t="s">
        <v>2280</v>
      </c>
    </row>
    <row r="2799" spans="1:3">
      <c r="A2799" s="2">
        <v>365352</v>
      </c>
      <c r="B2799" s="2" t="s">
        <v>1972</v>
      </c>
      <c r="C2799" s="2" t="s">
        <v>2280</v>
      </c>
    </row>
    <row r="2800" spans="1:3">
      <c r="A2800" s="2">
        <v>433974</v>
      </c>
      <c r="B2800" s="2" t="s">
        <v>1570</v>
      </c>
      <c r="C2800" s="2" t="s">
        <v>2280</v>
      </c>
    </row>
    <row r="2801" spans="1:3">
      <c r="A2801" s="2">
        <v>367800</v>
      </c>
      <c r="B2801" s="2" t="s">
        <v>1934</v>
      </c>
      <c r="C2801" s="2" t="s">
        <v>2280</v>
      </c>
    </row>
    <row r="2802" spans="1:3">
      <c r="A2802" s="2">
        <v>309190</v>
      </c>
      <c r="B2802" s="2" t="s">
        <v>1601</v>
      </c>
      <c r="C2802" s="2" t="s">
        <v>2280</v>
      </c>
    </row>
    <row r="2803" spans="1:3">
      <c r="A2803" s="2">
        <v>370119</v>
      </c>
      <c r="B2803" s="2" t="s">
        <v>1388</v>
      </c>
      <c r="C2803" s="2" t="s">
        <v>2280</v>
      </c>
    </row>
    <row r="2804" spans="1:3">
      <c r="A2804" s="2">
        <v>310211</v>
      </c>
      <c r="B2804" s="2" t="s">
        <v>1807</v>
      </c>
      <c r="C2804" s="2" t="s">
        <v>2280</v>
      </c>
    </row>
    <row r="2805" spans="1:3">
      <c r="A2805" s="2">
        <v>371544</v>
      </c>
      <c r="B2805" s="2" t="s">
        <v>1397</v>
      </c>
      <c r="C2805" s="2" t="s">
        <v>2280</v>
      </c>
    </row>
    <row r="2806" spans="1:3">
      <c r="A2806" s="2">
        <v>310435</v>
      </c>
      <c r="B2806" s="2" t="s">
        <v>1603</v>
      </c>
      <c r="C2806" s="2" t="s">
        <v>2280</v>
      </c>
    </row>
    <row r="2807" spans="1:3">
      <c r="A2807" s="2">
        <v>373809</v>
      </c>
      <c r="B2807" s="2" t="s">
        <v>1405</v>
      </c>
      <c r="C2807" s="2" t="s">
        <v>2280</v>
      </c>
    </row>
    <row r="2808" spans="1:3">
      <c r="A2808" s="2">
        <v>310819</v>
      </c>
      <c r="B2808" s="2" t="s">
        <v>1911</v>
      </c>
      <c r="C2808" s="2" t="s">
        <v>2280</v>
      </c>
    </row>
    <row r="2809" spans="1:3">
      <c r="A2809" s="2">
        <v>378165</v>
      </c>
      <c r="B2809" s="2" t="s">
        <v>1415</v>
      </c>
      <c r="C2809" s="2" t="s">
        <v>2280</v>
      </c>
    </row>
    <row r="2810" spans="1:3">
      <c r="A2810" s="2">
        <v>310946</v>
      </c>
      <c r="B2810" s="2" t="s">
        <v>1605</v>
      </c>
      <c r="C2810" s="2" t="s">
        <v>2280</v>
      </c>
    </row>
    <row r="2811" spans="1:3">
      <c r="A2811" s="2">
        <v>381221</v>
      </c>
      <c r="B2811" s="2" t="s">
        <v>1423</v>
      </c>
      <c r="C2811" s="2" t="s">
        <v>2280</v>
      </c>
    </row>
    <row r="2812" spans="1:3">
      <c r="A2812" s="2">
        <v>310993</v>
      </c>
      <c r="B2812" s="2" t="s">
        <v>1809</v>
      </c>
      <c r="C2812" s="2" t="s">
        <v>2280</v>
      </c>
    </row>
    <row r="2813" spans="1:3">
      <c r="A2813" s="2">
        <v>382421</v>
      </c>
      <c r="B2813" s="2" t="s">
        <v>1431</v>
      </c>
      <c r="C2813" s="2" t="s">
        <v>2280</v>
      </c>
    </row>
    <row r="2814" spans="1:3">
      <c r="A2814" s="2">
        <v>311352</v>
      </c>
      <c r="B2814" s="2" t="s">
        <v>1607</v>
      </c>
      <c r="C2814" s="2" t="s">
        <v>2280</v>
      </c>
    </row>
    <row r="2815" spans="1:3">
      <c r="A2815" s="2">
        <v>383674</v>
      </c>
      <c r="B2815" s="2" t="s">
        <v>1439</v>
      </c>
      <c r="C2815" s="2" t="s">
        <v>2280</v>
      </c>
    </row>
    <row r="2816" spans="1:3">
      <c r="A2816" s="2">
        <v>312510</v>
      </c>
      <c r="B2816" s="2" t="s">
        <v>1987</v>
      </c>
      <c r="C2816" s="2" t="s">
        <v>2280</v>
      </c>
    </row>
    <row r="2817" spans="1:3">
      <c r="A2817" s="2">
        <v>385080</v>
      </c>
      <c r="B2817" s="2" t="s">
        <v>1446</v>
      </c>
      <c r="C2817" s="2" t="s">
        <v>2280</v>
      </c>
    </row>
    <row r="2818" spans="1:3">
      <c r="A2818" s="2">
        <v>313878</v>
      </c>
      <c r="B2818" s="2" t="s">
        <v>1609</v>
      </c>
      <c r="C2818" s="2" t="s">
        <v>2280</v>
      </c>
    </row>
    <row r="2819" spans="1:3">
      <c r="A2819" s="2">
        <v>386146</v>
      </c>
      <c r="B2819" s="2" t="s">
        <v>1454</v>
      </c>
      <c r="C2819" s="2" t="s">
        <v>2279</v>
      </c>
    </row>
    <row r="2820" spans="1:3">
      <c r="A2820" s="2">
        <v>314394</v>
      </c>
      <c r="B2820" s="2" t="s">
        <v>1811</v>
      </c>
      <c r="C2820" s="2" t="s">
        <v>2280</v>
      </c>
    </row>
    <row r="2821" spans="1:3">
      <c r="A2821" s="2">
        <v>386872</v>
      </c>
      <c r="B2821" s="2" t="s">
        <v>1462</v>
      </c>
      <c r="C2821" s="2" t="s">
        <v>2280</v>
      </c>
    </row>
    <row r="2822" spans="1:3">
      <c r="A2822" s="2">
        <v>434275</v>
      </c>
      <c r="B2822" s="2" t="s">
        <v>1572</v>
      </c>
      <c r="C2822" s="2" t="s">
        <v>2280</v>
      </c>
    </row>
    <row r="2823" spans="1:3">
      <c r="A2823" s="2">
        <v>389093</v>
      </c>
      <c r="B2823" s="2" t="s">
        <v>1470</v>
      </c>
      <c r="C2823" s="2" t="s">
        <v>2280</v>
      </c>
    </row>
    <row r="2824" spans="1:3">
      <c r="A2824" s="2">
        <v>819522</v>
      </c>
      <c r="B2824" s="2" t="s">
        <v>1566</v>
      </c>
      <c r="C2824" s="2" t="s">
        <v>2280</v>
      </c>
    </row>
    <row r="2825" spans="1:3">
      <c r="A2825" s="2">
        <v>390471</v>
      </c>
      <c r="B2825" s="2" t="s">
        <v>1477</v>
      </c>
      <c r="C2825" s="2" t="s">
        <v>2280</v>
      </c>
    </row>
    <row r="2826" spans="1:3">
      <c r="A2826" s="2">
        <v>819607</v>
      </c>
      <c r="B2826" s="2" t="s">
        <v>1567</v>
      </c>
      <c r="C2826" s="2" t="s">
        <v>2280</v>
      </c>
    </row>
    <row r="2827" spans="1:3">
      <c r="A2827" s="2">
        <v>394027</v>
      </c>
      <c r="B2827" s="2" t="s">
        <v>1483</v>
      </c>
      <c r="C2827" s="2" t="s">
        <v>2280</v>
      </c>
    </row>
    <row r="2828" spans="1:3">
      <c r="A2828" s="2">
        <v>435864</v>
      </c>
      <c r="B2828" s="2" t="s">
        <v>1574</v>
      </c>
      <c r="C2828" s="2" t="s">
        <v>2280</v>
      </c>
    </row>
    <row r="2829" spans="1:3">
      <c r="A2829" s="2">
        <v>395156</v>
      </c>
      <c r="B2829" s="2" t="s">
        <v>1491</v>
      </c>
      <c r="C2829" s="2" t="s">
        <v>2280</v>
      </c>
    </row>
    <row r="2830" spans="1:3">
      <c r="A2830" s="2">
        <v>820069</v>
      </c>
      <c r="B2830" s="2" t="s">
        <v>1903</v>
      </c>
      <c r="C2830" s="2" t="s">
        <v>2279</v>
      </c>
    </row>
    <row r="2831" spans="1:3">
      <c r="A2831" s="2">
        <v>397453</v>
      </c>
      <c r="B2831" s="2" t="s">
        <v>1499</v>
      </c>
      <c r="C2831" s="2" t="s">
        <v>2280</v>
      </c>
    </row>
    <row r="2832" spans="1:3">
      <c r="A2832" s="2">
        <v>820435</v>
      </c>
      <c r="B2832" s="2" t="s">
        <v>1960</v>
      </c>
      <c r="C2832" s="2" t="s">
        <v>2280</v>
      </c>
    </row>
    <row r="2833" spans="1:3">
      <c r="A2833" s="2">
        <v>402106</v>
      </c>
      <c r="B2833" s="2" t="s">
        <v>1509</v>
      </c>
      <c r="C2833" s="2" t="s">
        <v>2280</v>
      </c>
    </row>
    <row r="2834" spans="1:3">
      <c r="A2834" s="2">
        <v>822274</v>
      </c>
      <c r="B2834" s="2" t="s">
        <v>1611</v>
      </c>
      <c r="C2834" s="2" t="s">
        <v>2280</v>
      </c>
    </row>
    <row r="2835" spans="1:3">
      <c r="A2835" s="2">
        <v>402956</v>
      </c>
      <c r="B2835" s="2" t="s">
        <v>1516</v>
      </c>
      <c r="C2835" s="2" t="s">
        <v>2280</v>
      </c>
    </row>
    <row r="2836" spans="1:3">
      <c r="A2836" s="2">
        <v>822751</v>
      </c>
      <c r="B2836" s="2" t="s">
        <v>1913</v>
      </c>
      <c r="C2836" s="2" t="s">
        <v>2280</v>
      </c>
    </row>
    <row r="2837" spans="1:3">
      <c r="A2837" s="2">
        <v>406300</v>
      </c>
      <c r="B2837" s="2" t="s">
        <v>1524</v>
      </c>
      <c r="C2837" s="2" t="s">
        <v>2280</v>
      </c>
    </row>
    <row r="2838" spans="1:3">
      <c r="A2838" s="2">
        <v>435898</v>
      </c>
      <c r="B2838" s="2" t="s">
        <v>1576</v>
      </c>
      <c r="C2838" s="2" t="s">
        <v>2279</v>
      </c>
    </row>
    <row r="2839" spans="1:3">
      <c r="A2839" s="2">
        <v>630527</v>
      </c>
      <c r="B2839" s="2" t="s">
        <v>1612</v>
      </c>
      <c r="C2839" s="2" t="s">
        <v>2280</v>
      </c>
    </row>
    <row r="2840" spans="1:3">
      <c r="A2840" s="2">
        <v>824181</v>
      </c>
      <c r="B2840" s="2" t="s">
        <v>1619</v>
      </c>
      <c r="C2840" s="2" t="s">
        <v>2280</v>
      </c>
    </row>
    <row r="2841" spans="1:3">
      <c r="A2841" s="2">
        <v>634679</v>
      </c>
      <c r="B2841" s="2" t="s">
        <v>1629</v>
      </c>
      <c r="C2841" s="2" t="s">
        <v>2280</v>
      </c>
    </row>
    <row r="2842" spans="1:3">
      <c r="A2842" s="2">
        <v>824483</v>
      </c>
      <c r="B2842" s="2" t="s">
        <v>1634</v>
      </c>
      <c r="C2842" s="2" t="s">
        <v>2280</v>
      </c>
    </row>
    <row r="2843" spans="1:3">
      <c r="A2843" s="2">
        <v>637524</v>
      </c>
      <c r="B2843" s="2" t="s">
        <v>1645</v>
      </c>
      <c r="C2843" s="2" t="s">
        <v>2280</v>
      </c>
    </row>
    <row r="2844" spans="1:3">
      <c r="A2844" s="2">
        <v>824646</v>
      </c>
      <c r="B2844" s="2" t="s">
        <v>1652</v>
      </c>
      <c r="C2844" s="2" t="s">
        <v>2280</v>
      </c>
    </row>
    <row r="2845" spans="1:3">
      <c r="A2845" s="2">
        <v>642222</v>
      </c>
      <c r="B2845" s="2" t="s">
        <v>1661</v>
      </c>
      <c r="C2845" s="2" t="s">
        <v>2280</v>
      </c>
    </row>
    <row r="2846" spans="1:3">
      <c r="A2846" s="2">
        <v>824795</v>
      </c>
      <c r="B2846" s="2" t="s">
        <v>1409</v>
      </c>
      <c r="C2846" s="2" t="s">
        <v>2279</v>
      </c>
    </row>
    <row r="2847" spans="1:3">
      <c r="A2847" s="2">
        <v>651207</v>
      </c>
      <c r="B2847" s="2" t="s">
        <v>1674</v>
      </c>
      <c r="C2847" s="2" t="s">
        <v>2280</v>
      </c>
    </row>
    <row r="2848" spans="1:3">
      <c r="A2848" s="2">
        <v>436010</v>
      </c>
      <c r="B2848" s="2" t="s">
        <v>1578</v>
      </c>
      <c r="C2848" s="2" t="s">
        <v>2280</v>
      </c>
    </row>
    <row r="2849" spans="1:3">
      <c r="A2849" s="2">
        <v>655895</v>
      </c>
      <c r="B2849" s="2" t="s">
        <v>1690</v>
      </c>
      <c r="C2849" s="2" t="s">
        <v>2280</v>
      </c>
    </row>
    <row r="2850" spans="1:3">
      <c r="A2850" s="2">
        <v>825100</v>
      </c>
      <c r="B2850" s="2" t="s">
        <v>1514</v>
      </c>
      <c r="C2850" s="2" t="s">
        <v>2280</v>
      </c>
    </row>
    <row r="2851" spans="1:3">
      <c r="A2851" s="2">
        <v>663433</v>
      </c>
      <c r="B2851" s="2" t="s">
        <v>1705</v>
      </c>
      <c r="C2851" s="2" t="s">
        <v>2280</v>
      </c>
    </row>
    <row r="2852" spans="1:3">
      <c r="A2852" s="2">
        <v>825110</v>
      </c>
      <c r="B2852" s="2" t="s">
        <v>1518</v>
      </c>
      <c r="C2852" s="2" t="s">
        <v>2280</v>
      </c>
    </row>
    <row r="2853" spans="1:3">
      <c r="A2853" s="2">
        <v>667467</v>
      </c>
      <c r="B2853" s="2" t="s">
        <v>1721</v>
      </c>
      <c r="C2853" s="2" t="s">
        <v>2280</v>
      </c>
    </row>
    <row r="2854" spans="1:3">
      <c r="A2854" s="2">
        <v>826526</v>
      </c>
      <c r="B2854" s="2" t="s">
        <v>1526</v>
      </c>
      <c r="C2854" s="2" t="s">
        <v>2280</v>
      </c>
    </row>
    <row r="2855" spans="1:3">
      <c r="A2855" s="2">
        <v>670881</v>
      </c>
      <c r="B2855" s="2" t="s">
        <v>1739</v>
      </c>
      <c r="C2855" s="2" t="s">
        <v>2280</v>
      </c>
    </row>
    <row r="2856" spans="1:3">
      <c r="A2856" s="2">
        <v>826616</v>
      </c>
      <c r="B2856" s="2" t="s">
        <v>1594</v>
      </c>
      <c r="C2856" s="2" t="s">
        <v>2280</v>
      </c>
    </row>
    <row r="2857" spans="1:3">
      <c r="A2857" s="2">
        <v>676158</v>
      </c>
      <c r="B2857" s="2" t="s">
        <v>1755</v>
      </c>
      <c r="C2857" s="2" t="s">
        <v>2280</v>
      </c>
    </row>
    <row r="2858" spans="1:3">
      <c r="A2858" s="2">
        <v>827443</v>
      </c>
      <c r="B2858" s="2" t="s">
        <v>1618</v>
      </c>
      <c r="C2858" s="2" t="s">
        <v>2280</v>
      </c>
    </row>
    <row r="2859" spans="1:3">
      <c r="A2859" s="2">
        <v>681290</v>
      </c>
      <c r="B2859" s="2" t="s">
        <v>1772</v>
      </c>
      <c r="C2859" s="2" t="s">
        <v>2280</v>
      </c>
    </row>
    <row r="2860" spans="1:3">
      <c r="A2860" s="2">
        <v>827930</v>
      </c>
      <c r="B2860" s="2" t="s">
        <v>1727</v>
      </c>
      <c r="C2860" s="2" t="s">
        <v>2280</v>
      </c>
    </row>
    <row r="2861" spans="1:3">
      <c r="A2861" s="2">
        <v>685023</v>
      </c>
      <c r="B2861" s="2" t="s">
        <v>1790</v>
      </c>
      <c r="C2861" s="2" t="s">
        <v>2280</v>
      </c>
    </row>
    <row r="2862" spans="1:3">
      <c r="A2862" s="2">
        <v>828147</v>
      </c>
      <c r="B2862" s="2" t="s">
        <v>1763</v>
      </c>
      <c r="C2862" s="2" t="s">
        <v>2280</v>
      </c>
    </row>
    <row r="2863" spans="1:3">
      <c r="A2863" s="2">
        <v>687740</v>
      </c>
      <c r="B2863" s="2" t="s">
        <v>1806</v>
      </c>
      <c r="C2863" s="2" t="s">
        <v>2280</v>
      </c>
    </row>
    <row r="2864" spans="1:3">
      <c r="A2864" s="2">
        <v>828193</v>
      </c>
      <c r="B2864" s="2" t="s">
        <v>1784</v>
      </c>
      <c r="C2864" s="2" t="s">
        <v>2280</v>
      </c>
    </row>
    <row r="2865" spans="1:3">
      <c r="A2865" s="2">
        <v>690991</v>
      </c>
      <c r="B2865" s="2" t="s">
        <v>1822</v>
      </c>
      <c r="C2865" s="2" t="s">
        <v>2280</v>
      </c>
    </row>
    <row r="2866" spans="1:3">
      <c r="A2866" s="2">
        <v>828237</v>
      </c>
      <c r="B2866" s="2" t="s">
        <v>1852</v>
      </c>
      <c r="C2866" s="2" t="s">
        <v>2280</v>
      </c>
    </row>
    <row r="2867" spans="1:3">
      <c r="A2867" s="2">
        <v>700993</v>
      </c>
      <c r="B2867" s="2" t="s">
        <v>1856</v>
      </c>
      <c r="C2867" s="2" t="s">
        <v>2280</v>
      </c>
    </row>
    <row r="2868" spans="1:3">
      <c r="A2868" s="2">
        <v>829306</v>
      </c>
      <c r="B2868" s="2" t="s">
        <v>1957</v>
      </c>
      <c r="C2868" s="2" t="s">
        <v>2279</v>
      </c>
    </row>
    <row r="2869" spans="1:3">
      <c r="A2869" s="2">
        <v>708108</v>
      </c>
      <c r="B2869" s="2" t="s">
        <v>1871</v>
      </c>
      <c r="C2869" s="2" t="s">
        <v>2280</v>
      </c>
    </row>
    <row r="2870" spans="1:3">
      <c r="A2870" s="2">
        <v>829348</v>
      </c>
      <c r="B2870" s="2" t="s">
        <v>1961</v>
      </c>
      <c r="C2870" s="2" t="s">
        <v>2280</v>
      </c>
    </row>
    <row r="2871" spans="1:3">
      <c r="A2871" s="2">
        <v>714429</v>
      </c>
      <c r="B2871" s="2" t="s">
        <v>1887</v>
      </c>
      <c r="C2871" s="2" t="s">
        <v>2280</v>
      </c>
    </row>
    <row r="2872" spans="1:3">
      <c r="A2872" s="2">
        <v>829806</v>
      </c>
      <c r="B2872" s="2" t="s">
        <v>1980</v>
      </c>
      <c r="C2872" s="2" t="s">
        <v>2280</v>
      </c>
    </row>
    <row r="2873" spans="1:3">
      <c r="A2873" s="2">
        <v>717202</v>
      </c>
      <c r="B2873" s="2" t="s">
        <v>1904</v>
      </c>
      <c r="C2873" s="2" t="s">
        <v>2280</v>
      </c>
    </row>
    <row r="2874" spans="1:3">
      <c r="A2874" s="2">
        <v>829842</v>
      </c>
      <c r="B2874" s="2" t="s">
        <v>2002</v>
      </c>
      <c r="C2874" s="2" t="s">
        <v>2280</v>
      </c>
    </row>
    <row r="2875" spans="1:3">
      <c r="A2875" s="2">
        <v>721716</v>
      </c>
      <c r="B2875" s="2" t="s">
        <v>1920</v>
      </c>
      <c r="C2875" s="2" t="s">
        <v>2280</v>
      </c>
    </row>
    <row r="2876" spans="1:3">
      <c r="A2876" s="2">
        <v>831121</v>
      </c>
      <c r="B2876" s="2" t="s">
        <v>1993</v>
      </c>
      <c r="C2876" s="2" t="s">
        <v>2280</v>
      </c>
    </row>
    <row r="2877" spans="1:3">
      <c r="A2877" s="2">
        <v>727881</v>
      </c>
      <c r="B2877" s="2" t="s">
        <v>1935</v>
      </c>
      <c r="C2877" s="2" t="s">
        <v>2280</v>
      </c>
    </row>
    <row r="2878" spans="1:3">
      <c r="A2878" s="2">
        <v>831430</v>
      </c>
      <c r="B2878" s="2" t="s">
        <v>1357</v>
      </c>
      <c r="C2878" s="2" t="s">
        <v>2280</v>
      </c>
    </row>
    <row r="2879" spans="1:3">
      <c r="A2879" s="2">
        <v>733102</v>
      </c>
      <c r="B2879" s="2" t="s">
        <v>1949</v>
      </c>
      <c r="C2879" s="2" t="s">
        <v>2280</v>
      </c>
    </row>
    <row r="2880" spans="1:3">
      <c r="A2880" s="2">
        <v>831488</v>
      </c>
      <c r="B2880" s="2" t="s">
        <v>1626</v>
      </c>
      <c r="C2880" s="2" t="s">
        <v>2280</v>
      </c>
    </row>
    <row r="2881" spans="1:3">
      <c r="A2881" s="2">
        <v>803087</v>
      </c>
      <c r="B2881" s="2" t="s">
        <v>1969</v>
      </c>
      <c r="C2881" s="2" t="s">
        <v>2280</v>
      </c>
    </row>
    <row r="2882" spans="1:3">
      <c r="A2882" s="2">
        <v>831553</v>
      </c>
      <c r="B2882" s="2" t="s">
        <v>1359</v>
      </c>
      <c r="C2882" s="2" t="s">
        <v>2280</v>
      </c>
    </row>
    <row r="2883" spans="1:3">
      <c r="A2883" s="2">
        <v>317348</v>
      </c>
      <c r="B2883" s="2" t="s">
        <v>1962</v>
      </c>
      <c r="C2883" s="2" t="s">
        <v>2280</v>
      </c>
    </row>
    <row r="2884" spans="1:3">
      <c r="A2884" s="2">
        <v>833233</v>
      </c>
      <c r="B2884" s="2" t="s">
        <v>1917</v>
      </c>
      <c r="C2884" s="2" t="s">
        <v>2280</v>
      </c>
    </row>
    <row r="2885" spans="1:3">
      <c r="A2885" s="2">
        <v>318972</v>
      </c>
      <c r="B2885" s="2" t="s">
        <v>1624</v>
      </c>
      <c r="C2885" s="2" t="s">
        <v>2280</v>
      </c>
    </row>
    <row r="2886" spans="1:3">
      <c r="A2886" s="2">
        <v>834604</v>
      </c>
      <c r="B2886" s="2" t="s">
        <v>1361</v>
      </c>
      <c r="C2886" s="2" t="s">
        <v>2280</v>
      </c>
    </row>
    <row r="2887" spans="1:3">
      <c r="A2887" s="2">
        <v>326002</v>
      </c>
      <c r="B2887" s="2" t="s">
        <v>1632</v>
      </c>
      <c r="C2887" s="2" t="s">
        <v>2279</v>
      </c>
    </row>
    <row r="2888" spans="1:3">
      <c r="A2888" s="2">
        <v>835455</v>
      </c>
      <c r="B2888" s="2" t="s">
        <v>1628</v>
      </c>
      <c r="C2888" s="2" t="s">
        <v>2280</v>
      </c>
    </row>
    <row r="2889" spans="1:3">
      <c r="A2889" s="2">
        <v>331494</v>
      </c>
      <c r="B2889" s="2" t="s">
        <v>1827</v>
      </c>
      <c r="C2889" s="2" t="s">
        <v>2280</v>
      </c>
    </row>
    <row r="2890" spans="1:3">
      <c r="A2890" s="2">
        <v>835748</v>
      </c>
      <c r="B2890" s="2" t="s">
        <v>1363</v>
      </c>
      <c r="C2890" s="2" t="s">
        <v>2280</v>
      </c>
    </row>
    <row r="2891" spans="1:3">
      <c r="A2891" s="2">
        <v>334085</v>
      </c>
      <c r="B2891" s="2" t="s">
        <v>1831</v>
      </c>
      <c r="C2891" s="2" t="s">
        <v>2279</v>
      </c>
    </row>
    <row r="2892" spans="1:3">
      <c r="A2892" s="2">
        <v>835906</v>
      </c>
      <c r="B2892" s="2" t="s">
        <v>1821</v>
      </c>
      <c r="C2892" s="2" t="s">
        <v>2280</v>
      </c>
    </row>
    <row r="2893" spans="1:3">
      <c r="A2893" s="2">
        <v>339900</v>
      </c>
      <c r="B2893" s="2" t="s">
        <v>1658</v>
      </c>
      <c r="C2893" s="2" t="s">
        <v>2280</v>
      </c>
    </row>
    <row r="2894" spans="1:3">
      <c r="A2894" s="2">
        <v>836360</v>
      </c>
      <c r="B2894" s="2" t="s">
        <v>1365</v>
      </c>
      <c r="C2894" s="2" t="s">
        <v>2280</v>
      </c>
    </row>
    <row r="2895" spans="1:3">
      <c r="A2895" s="2">
        <v>344538</v>
      </c>
      <c r="B2895" s="2">
        <v>-344411</v>
      </c>
      <c r="C2895" s="2" t="s">
        <v>2280</v>
      </c>
    </row>
    <row r="2896" spans="1:3">
      <c r="A2896" s="2">
        <v>836387</v>
      </c>
      <c r="B2896" s="2" t="s">
        <v>1841</v>
      </c>
      <c r="C2896" s="2" t="s">
        <v>2280</v>
      </c>
    </row>
    <row r="2897" spans="1:3">
      <c r="A2897" s="2">
        <v>350691</v>
      </c>
      <c r="B2897" s="2" t="s">
        <v>1366</v>
      </c>
      <c r="C2897" s="2" t="s">
        <v>2280</v>
      </c>
    </row>
    <row r="2898" spans="1:3">
      <c r="A2898" s="2">
        <v>837946</v>
      </c>
      <c r="B2898" s="2" t="s">
        <v>1668</v>
      </c>
      <c r="C2898" s="2" t="s">
        <v>2280</v>
      </c>
    </row>
    <row r="2899" spans="1:3">
      <c r="A2899" s="2">
        <v>356432</v>
      </c>
      <c r="B2899" s="2">
        <v>-356432</v>
      </c>
      <c r="C2899" s="2" t="s">
        <v>2279</v>
      </c>
    </row>
    <row r="2900" spans="1:3">
      <c r="A2900" s="2">
        <v>841684</v>
      </c>
      <c r="B2900" s="2" t="s">
        <v>1367</v>
      </c>
      <c r="C2900" s="2" t="s">
        <v>2280</v>
      </c>
    </row>
    <row r="2901" spans="1:3">
      <c r="A2901" s="2">
        <v>359795</v>
      </c>
      <c r="B2901" s="2" t="s">
        <v>1851</v>
      </c>
      <c r="C2901" s="2" t="s">
        <v>2280</v>
      </c>
    </row>
    <row r="2902" spans="1:3">
      <c r="A2902" s="2">
        <v>436780</v>
      </c>
      <c r="B2902" s="2" t="s">
        <v>1580</v>
      </c>
      <c r="C2902" s="2" t="s">
        <v>2280</v>
      </c>
    </row>
    <row r="2903" spans="1:3">
      <c r="A2903" s="2">
        <v>365474</v>
      </c>
      <c r="B2903" s="2" t="s">
        <v>1855</v>
      </c>
      <c r="C2903" s="2" t="s">
        <v>2280</v>
      </c>
    </row>
    <row r="2904" spans="1:3">
      <c r="A2904" s="2">
        <v>843472</v>
      </c>
      <c r="B2904" s="2" t="s">
        <v>1369</v>
      </c>
      <c r="C2904" s="2" t="s">
        <v>2280</v>
      </c>
    </row>
    <row r="2905" spans="1:3">
      <c r="A2905" s="2">
        <v>370794</v>
      </c>
      <c r="B2905" s="2" t="s">
        <v>1391</v>
      </c>
      <c r="C2905" s="2" t="s">
        <v>2280</v>
      </c>
    </row>
    <row r="2906" spans="1:3">
      <c r="A2906" s="2">
        <v>843477</v>
      </c>
      <c r="B2906" s="2" t="s">
        <v>1928</v>
      </c>
      <c r="C2906" s="2" t="s">
        <v>2280</v>
      </c>
    </row>
    <row r="2907" spans="1:3">
      <c r="A2907" s="2">
        <v>377619</v>
      </c>
      <c r="B2907" s="2" t="s">
        <v>1411</v>
      </c>
      <c r="C2907" s="2" t="s">
        <v>2280</v>
      </c>
    </row>
    <row r="2908" spans="1:3">
      <c r="A2908" s="2">
        <v>843567</v>
      </c>
      <c r="B2908" s="2" t="s">
        <v>1371</v>
      </c>
      <c r="C2908" s="2" t="s">
        <v>2280</v>
      </c>
    </row>
    <row r="2909" spans="1:3">
      <c r="A2909" s="2">
        <v>381328</v>
      </c>
      <c r="B2909" s="2" t="s">
        <v>1427</v>
      </c>
      <c r="C2909" s="2" t="s">
        <v>2280</v>
      </c>
    </row>
    <row r="2910" spans="1:3">
      <c r="A2910" s="2">
        <v>843726</v>
      </c>
      <c r="B2910" s="2" t="s">
        <v>1673</v>
      </c>
      <c r="C2910" s="2" t="s">
        <v>2280</v>
      </c>
    </row>
    <row r="2911" spans="1:3">
      <c r="A2911" s="2">
        <v>384704</v>
      </c>
      <c r="B2911" s="2" t="s">
        <v>1443</v>
      </c>
      <c r="C2911" s="2" t="s">
        <v>2280</v>
      </c>
    </row>
    <row r="2912" spans="1:3">
      <c r="A2912" s="2">
        <v>844879</v>
      </c>
      <c r="B2912" s="2" t="s">
        <v>1373</v>
      </c>
      <c r="C2912" s="2" t="s">
        <v>2280</v>
      </c>
    </row>
    <row r="2913" spans="1:3">
      <c r="A2913" s="2">
        <v>386450</v>
      </c>
      <c r="B2913" s="2" t="s">
        <v>1458</v>
      </c>
      <c r="C2913" s="2" t="s">
        <v>2280</v>
      </c>
    </row>
    <row r="2914" spans="1:3">
      <c r="A2914" s="2">
        <v>845138</v>
      </c>
      <c r="B2914" s="2" t="s">
        <v>1845</v>
      </c>
      <c r="C2914" s="2" t="s">
        <v>2280</v>
      </c>
    </row>
    <row r="2915" spans="1:3">
      <c r="A2915" s="2">
        <v>389529</v>
      </c>
      <c r="B2915" s="2" t="s">
        <v>1473</v>
      </c>
      <c r="C2915" s="2" t="s">
        <v>2280</v>
      </c>
    </row>
    <row r="2916" spans="1:3">
      <c r="A2916" s="2">
        <v>847494</v>
      </c>
      <c r="B2916" s="2" t="s">
        <v>1374</v>
      </c>
      <c r="C2916" s="2" t="s">
        <v>2280</v>
      </c>
    </row>
    <row r="2917" spans="1:3">
      <c r="A2917" s="2">
        <v>394412</v>
      </c>
      <c r="B2917" s="2" t="s">
        <v>1487</v>
      </c>
      <c r="C2917" s="2" t="s">
        <v>2280</v>
      </c>
    </row>
    <row r="2918" spans="1:3">
      <c r="A2918" s="2">
        <v>848064</v>
      </c>
      <c r="B2918" s="2" t="s">
        <v>1675</v>
      </c>
      <c r="C2918" s="2" t="s">
        <v>2280</v>
      </c>
    </row>
    <row r="2919" spans="1:3">
      <c r="A2919" s="2">
        <v>399834</v>
      </c>
      <c r="B2919" s="2" t="s">
        <v>1503</v>
      </c>
      <c r="C2919" s="2" t="s">
        <v>2280</v>
      </c>
    </row>
    <row r="2920" spans="1:3">
      <c r="A2920" s="2">
        <v>848167</v>
      </c>
      <c r="B2920" s="2" t="s">
        <v>1376</v>
      </c>
      <c r="C2920" s="2" t="s">
        <v>2280</v>
      </c>
    </row>
    <row r="2921" spans="1:3">
      <c r="A2921" s="2">
        <v>405460</v>
      </c>
      <c r="B2921" s="2" t="s">
        <v>1520</v>
      </c>
      <c r="C2921" s="2" t="s">
        <v>2280</v>
      </c>
    </row>
    <row r="2922" spans="1:3">
      <c r="A2922" s="2">
        <v>848354</v>
      </c>
      <c r="B2922" s="2" t="s">
        <v>1970</v>
      </c>
      <c r="C2922" s="2" t="s">
        <v>2280</v>
      </c>
    </row>
    <row r="2923" spans="1:3">
      <c r="A2923" s="2">
        <v>633351</v>
      </c>
      <c r="B2923" s="2" t="s">
        <v>1621</v>
      </c>
      <c r="C2923" s="2" t="s">
        <v>2280</v>
      </c>
    </row>
    <row r="2924" spans="1:3">
      <c r="A2924" s="2">
        <v>848626</v>
      </c>
      <c r="B2924" s="2" t="s">
        <v>1378</v>
      </c>
      <c r="C2924" s="2" t="s">
        <v>2280</v>
      </c>
    </row>
    <row r="2925" spans="1:3">
      <c r="A2925" s="2">
        <v>639693</v>
      </c>
      <c r="B2925" s="2" t="s">
        <v>1653</v>
      </c>
      <c r="C2925" s="2" t="s">
        <v>2280</v>
      </c>
    </row>
    <row r="2926" spans="1:3">
      <c r="A2926" s="2">
        <v>849088</v>
      </c>
      <c r="B2926" s="2" t="s">
        <v>1677</v>
      </c>
      <c r="C2926" s="2" t="s">
        <v>2280</v>
      </c>
    </row>
    <row r="2927" spans="1:3">
      <c r="A2927" s="2">
        <v>653056</v>
      </c>
      <c r="B2927" s="2" t="s">
        <v>1682</v>
      </c>
      <c r="C2927" s="2" t="s">
        <v>2280</v>
      </c>
    </row>
    <row r="2928" spans="1:3">
      <c r="A2928" s="2">
        <v>849169</v>
      </c>
      <c r="B2928" s="2" t="s">
        <v>1380</v>
      </c>
      <c r="C2928" s="2" t="s">
        <v>2280</v>
      </c>
    </row>
    <row r="2929" spans="1:3">
      <c r="A2929" s="2">
        <v>666153</v>
      </c>
      <c r="B2929" s="2" t="s">
        <v>1713</v>
      </c>
      <c r="C2929" s="2" t="s">
        <v>2280</v>
      </c>
    </row>
    <row r="2930" spans="1:3">
      <c r="A2930" s="2">
        <v>849353</v>
      </c>
      <c r="B2930" s="2" t="s">
        <v>1847</v>
      </c>
      <c r="C2930" s="2" t="s">
        <v>2280</v>
      </c>
    </row>
    <row r="2931" spans="1:3">
      <c r="A2931" s="2">
        <v>673731</v>
      </c>
      <c r="B2931" s="2" t="s">
        <v>1747</v>
      </c>
      <c r="C2931" s="2" t="s">
        <v>2280</v>
      </c>
    </row>
    <row r="2932" spans="1:3">
      <c r="A2932" s="2">
        <v>849442</v>
      </c>
      <c r="B2932" s="2" t="s">
        <v>1381</v>
      </c>
      <c r="C2932" s="2" t="s">
        <v>2280</v>
      </c>
    </row>
    <row r="2933" spans="1:3">
      <c r="A2933" s="2">
        <v>684432</v>
      </c>
      <c r="B2933" s="2" t="s">
        <v>1780</v>
      </c>
      <c r="C2933" s="2" t="s">
        <v>2280</v>
      </c>
    </row>
    <row r="2934" spans="1:3">
      <c r="A2934" s="2">
        <v>849599</v>
      </c>
      <c r="B2934" s="2" t="s">
        <v>1679</v>
      </c>
      <c r="C2934" s="2" t="s">
        <v>2280</v>
      </c>
    </row>
    <row r="2935" spans="1:3">
      <c r="A2935" s="2">
        <v>689266</v>
      </c>
      <c r="B2935" s="2" t="s">
        <v>1814</v>
      </c>
      <c r="C2935" s="2" t="s">
        <v>2280</v>
      </c>
    </row>
    <row r="2936" spans="1:3">
      <c r="A2936" s="2">
        <v>849674</v>
      </c>
      <c r="B2936" s="2" t="s">
        <v>1383</v>
      </c>
      <c r="C2936" s="2" t="s">
        <v>2280</v>
      </c>
    </row>
    <row r="2937" spans="1:3">
      <c r="A2937" s="2">
        <v>706274</v>
      </c>
      <c r="B2937" s="2" t="s">
        <v>1863</v>
      </c>
      <c r="C2937" s="2" t="s">
        <v>2280</v>
      </c>
    </row>
    <row r="2938" spans="1:3">
      <c r="A2938" s="2">
        <v>849703</v>
      </c>
      <c r="B2938" s="2" t="s">
        <v>1930</v>
      </c>
      <c r="C2938" s="2" t="s">
        <v>2280</v>
      </c>
    </row>
    <row r="2939" spans="1:3">
      <c r="A2939" s="2">
        <v>716295</v>
      </c>
      <c r="B2939" s="2" t="s">
        <v>1894</v>
      </c>
      <c r="C2939" s="2" t="s">
        <v>2280</v>
      </c>
    </row>
    <row r="2940" spans="1:3">
      <c r="A2940" s="2">
        <v>849946</v>
      </c>
      <c r="B2940" s="2" t="s">
        <v>1384</v>
      </c>
      <c r="C2940" s="2" t="s">
        <v>2280</v>
      </c>
    </row>
    <row r="2941" spans="1:3">
      <c r="A2941" s="2">
        <v>725543</v>
      </c>
      <c r="B2941" s="2" t="s">
        <v>1927</v>
      </c>
      <c r="C2941" s="2" t="s">
        <v>2280</v>
      </c>
    </row>
    <row r="2942" spans="1:3">
      <c r="A2942" s="2">
        <v>850286</v>
      </c>
      <c r="B2942" s="2" t="s">
        <v>1681</v>
      </c>
      <c r="C2942" s="2" t="s">
        <v>2280</v>
      </c>
    </row>
    <row r="2943" spans="1:3">
      <c r="A2943" s="2">
        <v>421728</v>
      </c>
      <c r="B2943" s="2" t="s">
        <v>1959</v>
      </c>
      <c r="C2943" s="2" t="s">
        <v>2280</v>
      </c>
    </row>
    <row r="2944" spans="1:3">
      <c r="A2944" s="2">
        <v>850359</v>
      </c>
      <c r="B2944" s="2" t="s">
        <v>1385</v>
      </c>
      <c r="C2944" s="2" t="s">
        <v>2280</v>
      </c>
    </row>
    <row r="2945" spans="1:3">
      <c r="A2945" s="2">
        <v>318372</v>
      </c>
      <c r="B2945" s="2" t="s">
        <v>1620</v>
      </c>
      <c r="C2945" s="2" t="s">
        <v>2280</v>
      </c>
    </row>
    <row r="2946" spans="1:3">
      <c r="A2946" s="2">
        <v>850429</v>
      </c>
      <c r="B2946" s="2" t="s">
        <v>1849</v>
      </c>
      <c r="C2946" s="2" t="s">
        <v>2280</v>
      </c>
    </row>
    <row r="2947" spans="1:3">
      <c r="A2947" s="2">
        <v>330132</v>
      </c>
      <c r="B2947" s="2" t="s">
        <v>1825</v>
      </c>
      <c r="C2947" s="2" t="s">
        <v>2280</v>
      </c>
    </row>
    <row r="2948" spans="1:3">
      <c r="A2948" s="2">
        <v>332426</v>
      </c>
      <c r="B2948" s="2" t="s">
        <v>1829</v>
      </c>
      <c r="C2948" s="2" t="s">
        <v>2280</v>
      </c>
    </row>
    <row r="2949" spans="1:3">
      <c r="A2949" s="2">
        <v>336939</v>
      </c>
      <c r="B2949" s="2" t="s">
        <v>1654</v>
      </c>
      <c r="C2949" s="2" t="s">
        <v>2280</v>
      </c>
    </row>
    <row r="2950" spans="1:3">
      <c r="A2950" s="2">
        <v>342285</v>
      </c>
      <c r="B2950" s="2" t="s">
        <v>1662</v>
      </c>
      <c r="C2950" s="2" t="s">
        <v>2280</v>
      </c>
    </row>
    <row r="2951" spans="1:3">
      <c r="A2951" s="2">
        <v>438215</v>
      </c>
      <c r="B2951" s="2" t="s">
        <v>1582</v>
      </c>
      <c r="C2951" s="2" t="s">
        <v>2280</v>
      </c>
    </row>
    <row r="2952" spans="1:3">
      <c r="A2952" s="2">
        <v>355074</v>
      </c>
      <c r="B2952" s="2">
        <v>-355069</v>
      </c>
      <c r="C2952" s="2" t="s">
        <v>2280</v>
      </c>
    </row>
    <row r="2953" spans="1:3">
      <c r="A2953" s="2">
        <v>852879</v>
      </c>
      <c r="B2953" s="2" t="s">
        <v>1390</v>
      </c>
      <c r="C2953" s="2" t="s">
        <v>2280</v>
      </c>
    </row>
    <row r="2954" spans="1:3">
      <c r="A2954" s="2">
        <v>363813</v>
      </c>
      <c r="B2954" s="2" t="s">
        <v>1853</v>
      </c>
      <c r="C2954" s="2" t="s">
        <v>2280</v>
      </c>
    </row>
    <row r="2955" spans="1:3">
      <c r="A2955" s="2">
        <v>852923</v>
      </c>
      <c r="B2955" s="2" t="s">
        <v>1392</v>
      </c>
      <c r="C2955" s="2" t="s">
        <v>2280</v>
      </c>
    </row>
    <row r="2956" spans="1:3">
      <c r="A2956" s="2">
        <v>371861</v>
      </c>
      <c r="B2956" s="2" t="s">
        <v>1401</v>
      </c>
      <c r="C2956" s="2" t="s">
        <v>2280</v>
      </c>
    </row>
    <row r="2957" spans="1:3">
      <c r="A2957" s="2">
        <v>382848</v>
      </c>
      <c r="B2957" s="2" t="s">
        <v>1435</v>
      </c>
      <c r="C2957" s="2" t="s">
        <v>2280</v>
      </c>
    </row>
    <row r="2958" spans="1:3">
      <c r="A2958" s="2">
        <v>844933</v>
      </c>
      <c r="B2958" s="2" t="s">
        <v>1418</v>
      </c>
      <c r="C2958" s="2" t="s">
        <v>2280</v>
      </c>
    </row>
    <row r="2959" spans="1:3">
      <c r="A2959" s="2">
        <v>853239</v>
      </c>
      <c r="B2959" s="2" t="s">
        <v>1393</v>
      </c>
      <c r="C2959" s="2" t="s">
        <v>2280</v>
      </c>
    </row>
    <row r="2960" spans="1:3">
      <c r="A2960" s="2">
        <v>388195</v>
      </c>
      <c r="B2960" s="2" t="s">
        <v>1466</v>
      </c>
      <c r="C2960" s="2" t="s">
        <v>2280</v>
      </c>
    </row>
    <row r="2961" spans="1:3">
      <c r="A2961" s="2">
        <v>853460</v>
      </c>
      <c r="B2961" s="2" t="s">
        <v>1394</v>
      </c>
      <c r="C2961" s="2" t="s">
        <v>2280</v>
      </c>
    </row>
    <row r="2962" spans="1:3">
      <c r="A2962" s="2">
        <v>402900</v>
      </c>
      <c r="B2962" s="2" t="s">
        <v>1513</v>
      </c>
      <c r="C2962" s="2" t="s">
        <v>2280</v>
      </c>
    </row>
    <row r="2963" spans="1:3">
      <c r="A2963" s="2">
        <v>853710</v>
      </c>
      <c r="B2963" s="2" t="s">
        <v>1451</v>
      </c>
      <c r="C2963" s="2" t="s">
        <v>2280</v>
      </c>
    </row>
    <row r="2964" spans="1:3">
      <c r="A2964" s="2">
        <v>636083</v>
      </c>
      <c r="B2964" s="2" t="s">
        <v>1637</v>
      </c>
      <c r="C2964" s="2" t="s">
        <v>2280</v>
      </c>
    </row>
    <row r="2965" spans="1:3">
      <c r="A2965" s="2">
        <v>853787</v>
      </c>
      <c r="B2965" s="2" t="s">
        <v>1396</v>
      </c>
      <c r="C2965" s="2" t="s">
        <v>2280</v>
      </c>
    </row>
    <row r="2966" spans="1:3">
      <c r="A2966" s="2">
        <v>661376</v>
      </c>
      <c r="B2966" s="2" t="s">
        <v>1697</v>
      </c>
      <c r="C2966" s="2" t="s">
        <v>2280</v>
      </c>
    </row>
    <row r="2967" spans="1:3">
      <c r="A2967" s="2">
        <v>438934</v>
      </c>
      <c r="B2967" s="2" t="s">
        <v>1584</v>
      </c>
      <c r="C2967" s="2" t="s">
        <v>2280</v>
      </c>
    </row>
    <row r="2968" spans="1:3">
      <c r="A2968" s="2">
        <v>680141</v>
      </c>
      <c r="B2968" s="2" t="s">
        <v>1765</v>
      </c>
      <c r="C2968" s="2" t="s">
        <v>2280</v>
      </c>
    </row>
    <row r="2969" spans="1:3">
      <c r="A2969" s="2">
        <v>861503</v>
      </c>
      <c r="B2969" s="2" t="s">
        <v>1398</v>
      </c>
      <c r="C2969" s="2" t="s">
        <v>2279</v>
      </c>
    </row>
    <row r="2970" spans="1:3">
      <c r="A2970" s="2">
        <v>698755</v>
      </c>
      <c r="B2970" s="2" t="s">
        <v>1846</v>
      </c>
      <c r="C2970" s="2" t="s">
        <v>2280</v>
      </c>
    </row>
    <row r="2971" spans="1:3">
      <c r="A2971" s="2">
        <v>861896</v>
      </c>
      <c r="B2971" s="2" t="s">
        <v>1936</v>
      </c>
      <c r="C2971" s="2" t="s">
        <v>2280</v>
      </c>
    </row>
    <row r="2972" spans="1:3">
      <c r="A2972" s="2">
        <v>720245</v>
      </c>
      <c r="B2972" s="2" t="s">
        <v>1912</v>
      </c>
      <c r="C2972" s="2" t="s">
        <v>2280</v>
      </c>
    </row>
    <row r="2973" spans="1:3">
      <c r="A2973" s="2">
        <v>440401</v>
      </c>
      <c r="B2973" s="2" t="s">
        <v>1586</v>
      </c>
      <c r="C2973" s="2" t="s">
        <v>2280</v>
      </c>
    </row>
    <row r="2974" spans="1:3">
      <c r="A2974" s="2">
        <v>715127</v>
      </c>
      <c r="B2974" s="2" t="s">
        <v>1978</v>
      </c>
      <c r="C2974" s="2" t="s">
        <v>2280</v>
      </c>
    </row>
    <row r="2975" spans="1:3">
      <c r="A2975" s="2">
        <v>440793</v>
      </c>
      <c r="B2975" s="2" t="s">
        <v>1588</v>
      </c>
      <c r="C2975" s="2" t="s">
        <v>2280</v>
      </c>
    </row>
    <row r="2976" spans="1:3">
      <c r="A2976" s="2">
        <v>829456</v>
      </c>
      <c r="B2976" s="2" t="s">
        <v>1864</v>
      </c>
      <c r="C2976" s="2" t="s">
        <v>2280</v>
      </c>
    </row>
    <row r="2977" spans="1:3">
      <c r="A2977" s="2">
        <v>862431</v>
      </c>
      <c r="B2977" s="2" t="s">
        <v>1402</v>
      </c>
      <c r="C2977" s="2" t="s">
        <v>2280</v>
      </c>
    </row>
    <row r="2978" spans="1:3">
      <c r="A2978" s="2">
        <v>358338</v>
      </c>
      <c r="B2978" s="2">
        <v>-358338</v>
      </c>
      <c r="C2978" s="2" t="s">
        <v>2280</v>
      </c>
    </row>
    <row r="2979" spans="1:3">
      <c r="A2979" s="2">
        <v>560816</v>
      </c>
      <c r="B2979" s="2" t="s">
        <v>1590</v>
      </c>
      <c r="C2979" s="2" t="s">
        <v>2280</v>
      </c>
    </row>
    <row r="2980" spans="1:3">
      <c r="A2980" s="2">
        <v>378512</v>
      </c>
      <c r="B2980" s="2" t="s">
        <v>1419</v>
      </c>
      <c r="C2980" s="2" t="s">
        <v>2280</v>
      </c>
    </row>
    <row r="2981" spans="1:3">
      <c r="A2981" s="2">
        <v>616148</v>
      </c>
      <c r="B2981" s="2" t="s">
        <v>1592</v>
      </c>
      <c r="C2981" s="2" t="s">
        <v>2280</v>
      </c>
    </row>
    <row r="2982" spans="1:3">
      <c r="A2982" s="2">
        <v>395351</v>
      </c>
      <c r="B2982" s="2" t="s">
        <v>1495</v>
      </c>
      <c r="C2982" s="2" t="s">
        <v>2280</v>
      </c>
    </row>
    <row r="2983" spans="1:3">
      <c r="A2983" s="2">
        <v>618246</v>
      </c>
      <c r="B2983" s="2" t="s">
        <v>1596</v>
      </c>
      <c r="C2983" s="2" t="s">
        <v>2280</v>
      </c>
    </row>
    <row r="2984" spans="1:3">
      <c r="A2984" s="2">
        <v>649561</v>
      </c>
      <c r="B2984" s="2" t="s">
        <v>1667</v>
      </c>
      <c r="C2984" s="2" t="s">
        <v>2280</v>
      </c>
    </row>
    <row r="2985" spans="1:3">
      <c r="A2985" s="2">
        <v>620481</v>
      </c>
      <c r="B2985" s="2" t="s">
        <v>1598</v>
      </c>
      <c r="C2985" s="2" t="s">
        <v>2280</v>
      </c>
    </row>
    <row r="2986" spans="1:3">
      <c r="A2986" s="2">
        <v>686500</v>
      </c>
      <c r="B2986" s="2" t="s">
        <v>1798</v>
      </c>
      <c r="C2986" s="2" t="s">
        <v>2280</v>
      </c>
    </row>
    <row r="2987" spans="1:3">
      <c r="A2987" s="2">
        <v>711788</v>
      </c>
      <c r="B2987" s="2" t="s">
        <v>1879</v>
      </c>
      <c r="C2987" s="2" t="s">
        <v>2279</v>
      </c>
    </row>
    <row r="2988" spans="1:3">
      <c r="A2988" s="2">
        <v>730828</v>
      </c>
      <c r="B2988" s="2" t="s">
        <v>1941</v>
      </c>
      <c r="C2988" s="2" t="s">
        <v>2280</v>
      </c>
    </row>
    <row r="2989" spans="1:3">
      <c r="A2989" s="2">
        <v>321670</v>
      </c>
      <c r="B2989" s="2" t="s">
        <v>1360</v>
      </c>
      <c r="C2989" s="2" t="s">
        <v>2280</v>
      </c>
    </row>
    <row r="2990" spans="1:3">
      <c r="A2990" s="2">
        <v>620886</v>
      </c>
      <c r="B2990" s="2" t="s">
        <v>1600</v>
      </c>
      <c r="C2990" s="2" t="s">
        <v>2280</v>
      </c>
    </row>
    <row r="2991" spans="1:3">
      <c r="A2991" s="2">
        <v>369568</v>
      </c>
      <c r="B2991" s="2" t="s">
        <v>1857</v>
      </c>
      <c r="C2991" s="2" t="s">
        <v>2280</v>
      </c>
    </row>
    <row r="2992" spans="1:3">
      <c r="A2992" s="2">
        <v>864309</v>
      </c>
      <c r="B2992" s="2" t="s">
        <v>1708</v>
      </c>
      <c r="C2992" s="2" t="s">
        <v>2279</v>
      </c>
    </row>
    <row r="2993" spans="1:3">
      <c r="A2993" s="2">
        <v>409016</v>
      </c>
      <c r="B2993" s="2" t="s">
        <v>1422</v>
      </c>
      <c r="C2993" s="2" t="s">
        <v>2280</v>
      </c>
    </row>
    <row r="2994" spans="1:3">
      <c r="A2994" s="2">
        <v>722552</v>
      </c>
      <c r="B2994" s="2" t="s">
        <v>1410</v>
      </c>
      <c r="C2994" s="2" t="s">
        <v>2280</v>
      </c>
    </row>
    <row r="2995" spans="1:3">
      <c r="A2995" s="2">
        <v>622027</v>
      </c>
      <c r="B2995" s="2" t="s">
        <v>1602</v>
      </c>
      <c r="C2995" s="2" t="s">
        <v>2280</v>
      </c>
    </row>
    <row r="2996" spans="1:3">
      <c r="A2996" s="2">
        <v>828228</v>
      </c>
      <c r="B2996" s="2" t="s">
        <v>1862</v>
      </c>
      <c r="C2996" s="2" t="s">
        <v>2280</v>
      </c>
    </row>
    <row r="2997" spans="1:3">
      <c r="A2997" s="2">
        <v>385596</v>
      </c>
      <c r="B2997" s="2" t="s">
        <v>1450</v>
      </c>
      <c r="C2997" s="2" t="s">
        <v>2280</v>
      </c>
    </row>
    <row r="2998" spans="1:3">
      <c r="A2998" s="2">
        <v>768606</v>
      </c>
      <c r="B2998" s="2" t="s">
        <v>1412</v>
      </c>
      <c r="C2998" s="2" t="s">
        <v>2280</v>
      </c>
    </row>
    <row r="2999" spans="1:3">
      <c r="A2999" s="2">
        <v>349583</v>
      </c>
      <c r="B2999" s="2">
        <v>-349580</v>
      </c>
      <c r="C2999" s="2" t="s">
        <v>2280</v>
      </c>
    </row>
    <row r="3000" spans="1:3">
      <c r="A3000" s="2">
        <v>779652</v>
      </c>
      <c r="B3000" s="2" t="s">
        <v>1710</v>
      </c>
      <c r="C3000" s="2" t="s">
        <v>2280</v>
      </c>
    </row>
    <row r="3001" spans="1:3">
      <c r="A3001" s="2">
        <v>669465</v>
      </c>
      <c r="B3001" s="2" t="s">
        <v>1731</v>
      </c>
      <c r="C3001" s="2" t="s">
        <v>2280</v>
      </c>
    </row>
    <row r="3002" spans="1:3">
      <c r="A3002" s="2">
        <v>853569</v>
      </c>
      <c r="B3002" s="2" t="s">
        <v>1903</v>
      </c>
      <c r="C3002" s="2" t="s">
        <v>2280</v>
      </c>
    </row>
    <row r="3003" spans="1:3">
      <c r="A3003" s="2">
        <v>863565</v>
      </c>
      <c r="B3003" s="2" t="s">
        <v>2013</v>
      </c>
      <c r="C3003" s="2" t="s">
        <v>2279</v>
      </c>
    </row>
    <row r="3004" spans="1:3">
      <c r="A3004" s="2">
        <v>853058</v>
      </c>
      <c r="B3004" s="2" t="s">
        <v>2014</v>
      </c>
      <c r="C3004" s="2" t="s">
        <v>2280</v>
      </c>
    </row>
    <row r="3005" spans="1:3">
      <c r="A3005" s="2">
        <v>391143</v>
      </c>
      <c r="B3005" s="2" t="s">
        <v>2015</v>
      </c>
      <c r="C3005" s="2" t="s">
        <v>2279</v>
      </c>
    </row>
    <row r="3006" spans="1:3">
      <c r="A3006" s="2">
        <v>851430</v>
      </c>
      <c r="B3006" s="2" t="s">
        <v>2016</v>
      </c>
      <c r="C3006" s="2" t="s">
        <v>2283</v>
      </c>
    </row>
    <row r="3007" spans="1:3">
      <c r="A3007" s="2">
        <v>862657</v>
      </c>
      <c r="B3007" s="2" t="s">
        <v>2020</v>
      </c>
      <c r="C3007" s="2" t="s">
        <v>2280</v>
      </c>
    </row>
    <row r="3008" spans="1:3">
      <c r="A3008" s="2">
        <v>856012</v>
      </c>
      <c r="B3008" s="2" t="s">
        <v>2017</v>
      </c>
      <c r="C3008" s="2" t="s">
        <v>2280</v>
      </c>
    </row>
    <row r="3009" spans="1:3">
      <c r="A3009" s="2">
        <v>855678</v>
      </c>
      <c r="B3009" s="2" t="s">
        <v>2019</v>
      </c>
      <c r="C3009" s="2" t="s">
        <v>2280</v>
      </c>
    </row>
    <row r="3010" spans="1:3">
      <c r="A3010" s="2">
        <v>853170</v>
      </c>
      <c r="B3010" s="2" t="s">
        <v>2018</v>
      </c>
      <c r="C3010" s="2" t="s">
        <v>2279</v>
      </c>
    </row>
    <row r="3011" spans="1:3">
      <c r="A3011" s="2">
        <v>851580</v>
      </c>
      <c r="B3011" s="2" t="s">
        <v>2022</v>
      </c>
      <c r="C3011" s="2" t="s">
        <v>2280</v>
      </c>
    </row>
    <row r="3012" spans="1:3">
      <c r="A3012" s="2">
        <v>248919</v>
      </c>
      <c r="B3012" s="2" t="s">
        <v>2023</v>
      </c>
      <c r="C3012" s="2" t="s">
        <v>2280</v>
      </c>
    </row>
    <row r="3013" spans="1:3">
      <c r="A3013" s="2">
        <v>140332</v>
      </c>
      <c r="B3013" s="2" t="s">
        <v>2021</v>
      </c>
      <c r="C3013" s="2" t="s">
        <v>2280</v>
      </c>
    </row>
    <row r="3014" spans="1:3">
      <c r="A3014" s="2">
        <v>803272</v>
      </c>
      <c r="B3014" s="2" t="s">
        <v>2038</v>
      </c>
      <c r="C3014" s="2" t="s">
        <v>2280</v>
      </c>
    </row>
    <row r="3015" spans="1:3">
      <c r="A3015" s="2">
        <v>777506</v>
      </c>
      <c r="B3015" s="2" t="s">
        <v>2028</v>
      </c>
      <c r="C3015" s="2" t="s">
        <v>2280</v>
      </c>
    </row>
    <row r="3016" spans="1:3">
      <c r="A3016" s="2">
        <v>86056</v>
      </c>
      <c r="B3016" s="2" t="s">
        <v>2036</v>
      </c>
      <c r="C3016" s="2" t="s">
        <v>2279</v>
      </c>
    </row>
    <row r="3017" spans="1:3">
      <c r="A3017" s="2">
        <v>193259</v>
      </c>
      <c r="B3017" s="2" t="s">
        <v>2034</v>
      </c>
      <c r="C3017" s="2" t="s">
        <v>2280</v>
      </c>
    </row>
    <row r="3018" spans="1:3">
      <c r="A3018" s="2">
        <v>864424</v>
      </c>
      <c r="B3018" s="2" t="s">
        <v>2043</v>
      </c>
      <c r="C3018" s="2" t="s">
        <v>2280</v>
      </c>
    </row>
    <row r="3019" spans="1:3">
      <c r="A3019" s="2">
        <v>827209</v>
      </c>
      <c r="B3019" s="2" t="s">
        <v>2032</v>
      </c>
      <c r="C3019" s="2" t="s">
        <v>2280</v>
      </c>
    </row>
    <row r="3020" spans="1:3">
      <c r="A3020" s="2">
        <v>136493</v>
      </c>
      <c r="B3020" s="2" t="s">
        <v>2046</v>
      </c>
      <c r="C3020" s="2" t="s">
        <v>2280</v>
      </c>
    </row>
    <row r="3021" spans="1:3">
      <c r="A3021" s="2">
        <v>797124</v>
      </c>
      <c r="B3021" s="2" t="s">
        <v>2042</v>
      </c>
      <c r="C3021" s="2" t="s">
        <v>2280</v>
      </c>
    </row>
    <row r="3022" spans="1:3">
      <c r="A3022" s="2">
        <v>820290</v>
      </c>
      <c r="B3022" s="2" t="s">
        <v>2041</v>
      </c>
      <c r="C3022" s="2" t="s">
        <v>2280</v>
      </c>
    </row>
    <row r="3023" spans="1:3">
      <c r="A3023" s="2">
        <v>654501</v>
      </c>
      <c r="B3023" s="2" t="s">
        <v>2039</v>
      </c>
      <c r="C3023" s="2" t="s">
        <v>2284</v>
      </c>
    </row>
    <row r="3024" spans="1:3">
      <c r="A3024" s="2">
        <v>640937</v>
      </c>
      <c r="B3024" s="2" t="s">
        <v>2047</v>
      </c>
      <c r="C3024" s="2" t="s">
        <v>2280</v>
      </c>
    </row>
    <row r="3025" spans="1:3">
      <c r="A3025" s="2">
        <v>861070</v>
      </c>
      <c r="B3025" s="2" t="s">
        <v>2025</v>
      </c>
      <c r="C3025" s="2" t="s">
        <v>2280</v>
      </c>
    </row>
    <row r="3026" spans="1:3">
      <c r="A3026" s="2">
        <v>853625</v>
      </c>
      <c r="B3026" s="2" t="s">
        <v>2029</v>
      </c>
      <c r="C3026" s="2" t="s">
        <v>2280</v>
      </c>
    </row>
    <row r="3027" spans="1:3">
      <c r="A3027" s="2">
        <v>863306</v>
      </c>
      <c r="B3027" s="2" t="s">
        <v>2037</v>
      </c>
      <c r="C3027" s="2" t="s">
        <v>2280</v>
      </c>
    </row>
    <row r="3028" spans="1:3">
      <c r="A3028" s="2">
        <v>384472</v>
      </c>
      <c r="B3028" s="2" t="s">
        <v>2035</v>
      </c>
      <c r="C3028" s="2" t="s">
        <v>2280</v>
      </c>
    </row>
    <row r="3029" spans="1:3">
      <c r="A3029" s="2">
        <v>850628</v>
      </c>
      <c r="B3029" s="2" t="s">
        <v>2044</v>
      </c>
      <c r="C3029" s="2" t="s">
        <v>2280</v>
      </c>
    </row>
    <row r="3030" spans="1:3">
      <c r="A3030" s="2">
        <v>859300</v>
      </c>
      <c r="B3030" s="2" t="s">
        <v>2030</v>
      </c>
      <c r="C3030" s="2" t="s">
        <v>2280</v>
      </c>
    </row>
    <row r="3031" spans="1:3">
      <c r="A3031" s="2">
        <v>26638</v>
      </c>
      <c r="B3031" s="2" t="s">
        <v>2026</v>
      </c>
      <c r="C3031" s="2" t="s">
        <v>2279</v>
      </c>
    </row>
    <row r="3032" spans="1:3">
      <c r="A3032" s="2">
        <v>26338</v>
      </c>
      <c r="B3032" s="2" t="s">
        <v>2040</v>
      </c>
      <c r="C3032" s="2" t="s">
        <v>2279</v>
      </c>
    </row>
    <row r="3033" spans="1:3">
      <c r="A3033" s="2">
        <v>843798</v>
      </c>
      <c r="B3033" s="2" t="s">
        <v>2045</v>
      </c>
      <c r="C3033" s="2" t="s">
        <v>2280</v>
      </c>
    </row>
    <row r="3034" spans="1:3">
      <c r="A3034" s="2">
        <v>861066</v>
      </c>
      <c r="B3034" s="2" t="s">
        <v>2024</v>
      </c>
      <c r="C3034" s="2" t="s">
        <v>2280</v>
      </c>
    </row>
    <row r="3035" spans="1:3">
      <c r="A3035" s="2">
        <v>168565</v>
      </c>
      <c r="B3035" s="2" t="s">
        <v>2027</v>
      </c>
      <c r="C3035" s="2" t="s">
        <v>2280</v>
      </c>
    </row>
    <row r="3036" spans="1:3">
      <c r="A3036" s="2">
        <v>861068</v>
      </c>
      <c r="B3036" s="2" t="s">
        <v>2033</v>
      </c>
      <c r="C3036" s="2" t="s">
        <v>2280</v>
      </c>
    </row>
    <row r="3037" spans="1:3">
      <c r="A3037" s="2">
        <v>44381</v>
      </c>
      <c r="B3037" s="2" t="s">
        <v>2027</v>
      </c>
      <c r="C3037" s="2" t="s">
        <v>2279</v>
      </c>
    </row>
    <row r="3038" spans="1:3">
      <c r="A3038" s="2">
        <v>107759</v>
      </c>
      <c r="B3038" s="2" t="s">
        <v>2031</v>
      </c>
      <c r="C3038" s="2" t="s">
        <v>2279</v>
      </c>
    </row>
    <row r="3039" spans="1:3">
      <c r="A3039" s="2">
        <v>851417</v>
      </c>
      <c r="B3039" s="2" t="s">
        <v>2053</v>
      </c>
      <c r="C3039" s="2" t="s">
        <v>2280</v>
      </c>
    </row>
    <row r="3040" spans="1:3">
      <c r="A3040" s="2">
        <v>861997</v>
      </c>
      <c r="B3040" s="2" t="s">
        <v>2052</v>
      </c>
      <c r="C3040" s="2" t="s">
        <v>2280</v>
      </c>
    </row>
    <row r="3041" spans="1:3">
      <c r="A3041" s="2">
        <v>854045</v>
      </c>
      <c r="B3041" s="2" t="s">
        <v>2050</v>
      </c>
      <c r="C3041" s="2" t="s">
        <v>2280</v>
      </c>
    </row>
    <row r="3042" spans="1:3">
      <c r="A3042" s="2">
        <v>863474</v>
      </c>
      <c r="B3042" s="2" t="s">
        <v>2049</v>
      </c>
      <c r="C3042" s="2" t="s">
        <v>2280</v>
      </c>
    </row>
    <row r="3043" spans="1:3">
      <c r="A3043" s="2">
        <v>861726</v>
      </c>
      <c r="B3043" s="2" t="s">
        <v>2051</v>
      </c>
      <c r="C3043" s="2" t="s">
        <v>2279</v>
      </c>
    </row>
    <row r="3044" spans="1:3">
      <c r="A3044" s="2">
        <v>860689</v>
      </c>
      <c r="B3044" s="2" t="s">
        <v>2048</v>
      </c>
      <c r="C3044" s="2" t="s">
        <v>2280</v>
      </c>
    </row>
    <row r="3045" spans="1:3">
      <c r="A3045" s="2">
        <v>240</v>
      </c>
      <c r="B3045" s="2" t="s">
        <v>2054</v>
      </c>
      <c r="C3045" s="2" t="s">
        <v>2279</v>
      </c>
    </row>
    <row r="3046" spans="1:3">
      <c r="A3046" s="2">
        <v>84939</v>
      </c>
      <c r="B3046" s="2" t="s">
        <v>2055</v>
      </c>
      <c r="C3046" s="2" t="s">
        <v>2279</v>
      </c>
    </row>
    <row r="3047" spans="1:3">
      <c r="A3047" s="2">
        <v>853889</v>
      </c>
      <c r="B3047" s="2" t="s">
        <v>2056</v>
      </c>
      <c r="C3047" s="2" t="s">
        <v>2280</v>
      </c>
    </row>
    <row r="3048" spans="1:3">
      <c r="A3048" s="2">
        <v>851662</v>
      </c>
      <c r="B3048" s="2" t="s">
        <v>2058</v>
      </c>
      <c r="C3048" s="2" t="s">
        <v>2279</v>
      </c>
    </row>
    <row r="3049" spans="1:3">
      <c r="A3049" s="2">
        <v>862002</v>
      </c>
      <c r="B3049" s="2" t="s">
        <v>2060</v>
      </c>
      <c r="C3049" s="2" t="s">
        <v>2283</v>
      </c>
    </row>
    <row r="3050" spans="1:3">
      <c r="A3050" s="2">
        <v>859586</v>
      </c>
      <c r="B3050" s="2" t="s">
        <v>2059</v>
      </c>
      <c r="C3050" s="2" t="s">
        <v>2279</v>
      </c>
    </row>
    <row r="3051" spans="1:3">
      <c r="A3051" s="2">
        <v>836635</v>
      </c>
      <c r="B3051" s="2" t="s">
        <v>2057</v>
      </c>
      <c r="C3051" s="2" t="s">
        <v>2283</v>
      </c>
    </row>
    <row r="3052" spans="1:3">
      <c r="A3052" s="2">
        <v>851677</v>
      </c>
      <c r="B3052" s="2" t="s">
        <v>2058</v>
      </c>
      <c r="C3052" s="2" t="s">
        <v>2283</v>
      </c>
    </row>
    <row r="3053" spans="1:3">
      <c r="A3053" s="2">
        <v>27034</v>
      </c>
      <c r="B3053" s="2" t="s">
        <v>2061</v>
      </c>
      <c r="C3053" s="2" t="s">
        <v>2279</v>
      </c>
    </row>
    <row r="3054" spans="1:3">
      <c r="A3054" s="2">
        <v>856013</v>
      </c>
      <c r="B3054" s="2" t="s">
        <v>2062</v>
      </c>
      <c r="C3054" s="2" t="s">
        <v>2279</v>
      </c>
    </row>
    <row r="3055" spans="1:3">
      <c r="A3055" s="2">
        <v>850247</v>
      </c>
      <c r="B3055" s="2" t="s">
        <v>2063</v>
      </c>
      <c r="C3055" s="2" t="s">
        <v>2279</v>
      </c>
    </row>
    <row r="3056" spans="1:3">
      <c r="A3056" s="2">
        <v>655138</v>
      </c>
      <c r="B3056" s="2" t="s">
        <v>2087</v>
      </c>
      <c r="C3056" s="2" t="s">
        <v>2280</v>
      </c>
    </row>
    <row r="3057" spans="1:3">
      <c r="A3057" s="2">
        <v>853044</v>
      </c>
      <c r="B3057" s="2" t="s">
        <v>2071</v>
      </c>
      <c r="C3057" s="2" t="s">
        <v>2280</v>
      </c>
    </row>
    <row r="3058" spans="1:3">
      <c r="A3058" s="2">
        <v>137913</v>
      </c>
      <c r="B3058" s="2" t="s">
        <v>2075</v>
      </c>
      <c r="C3058" s="2" t="s">
        <v>2280</v>
      </c>
    </row>
    <row r="3059" spans="1:3">
      <c r="A3059" s="2">
        <v>362414</v>
      </c>
      <c r="B3059" s="2" t="s">
        <v>2070</v>
      </c>
      <c r="C3059" s="2" t="s">
        <v>2280</v>
      </c>
    </row>
    <row r="3060" spans="1:3">
      <c r="A3060" s="2">
        <v>180759</v>
      </c>
      <c r="B3060" s="2" t="s">
        <v>2072</v>
      </c>
      <c r="C3060" s="2" t="s">
        <v>2280</v>
      </c>
    </row>
    <row r="3061" spans="1:3">
      <c r="A3061" s="2">
        <v>286084</v>
      </c>
      <c r="B3061" s="2" t="s">
        <v>2080</v>
      </c>
      <c r="C3061" s="2" t="s">
        <v>2280</v>
      </c>
    </row>
    <row r="3062" spans="1:3">
      <c r="A3062" s="2">
        <v>201015</v>
      </c>
      <c r="B3062" s="2" t="s">
        <v>2076</v>
      </c>
      <c r="C3062" s="2" t="s">
        <v>2280</v>
      </c>
    </row>
    <row r="3063" spans="1:3">
      <c r="A3063" s="2">
        <v>800759</v>
      </c>
      <c r="B3063" s="2" t="s">
        <v>2077</v>
      </c>
      <c r="C3063" s="2" t="s">
        <v>2279</v>
      </c>
    </row>
    <row r="3064" spans="1:3">
      <c r="A3064" s="2">
        <v>645235</v>
      </c>
      <c r="B3064" s="2" t="s">
        <v>2068</v>
      </c>
      <c r="C3064" s="2" t="s">
        <v>2280</v>
      </c>
    </row>
    <row r="3065" spans="1:3">
      <c r="A3065" s="2">
        <v>129709</v>
      </c>
      <c r="B3065" s="2" t="s">
        <v>2066</v>
      </c>
      <c r="C3065" s="2" t="s">
        <v>2280</v>
      </c>
    </row>
    <row r="3066" spans="1:3">
      <c r="A3066" s="2">
        <v>158145</v>
      </c>
      <c r="B3066" s="2" t="s">
        <v>2088</v>
      </c>
      <c r="C3066" s="2" t="s">
        <v>2280</v>
      </c>
    </row>
    <row r="3067" spans="1:3">
      <c r="A3067" s="2">
        <v>864261</v>
      </c>
      <c r="B3067" s="2" t="s">
        <v>2069</v>
      </c>
      <c r="C3067" s="2" t="s">
        <v>2280</v>
      </c>
    </row>
    <row r="3068" spans="1:3">
      <c r="A3068" s="2">
        <v>757474</v>
      </c>
      <c r="B3068" s="2" t="s">
        <v>2083</v>
      </c>
      <c r="C3068" s="2" t="s">
        <v>2280</v>
      </c>
    </row>
    <row r="3069" spans="1:3">
      <c r="A3069" s="2">
        <v>632375</v>
      </c>
      <c r="B3069" s="2" t="s">
        <v>2090</v>
      </c>
      <c r="C3069" s="2" t="s">
        <v>2280</v>
      </c>
    </row>
    <row r="3070" spans="1:3">
      <c r="A3070" s="2">
        <v>215983</v>
      </c>
      <c r="B3070" s="2" t="s">
        <v>2078</v>
      </c>
      <c r="C3070" s="2" t="s">
        <v>2280</v>
      </c>
    </row>
    <row r="3071" spans="1:3">
      <c r="A3071" s="2">
        <v>419134</v>
      </c>
      <c r="B3071" s="2" t="s">
        <v>2092</v>
      </c>
      <c r="C3071" s="2" t="s">
        <v>2280</v>
      </c>
    </row>
    <row r="3072" spans="1:3">
      <c r="A3072" s="2">
        <v>846172</v>
      </c>
      <c r="B3072" s="2" t="s">
        <v>2073</v>
      </c>
      <c r="C3072" s="2" t="s">
        <v>2280</v>
      </c>
    </row>
    <row r="3073" spans="1:3">
      <c r="A3073" s="2">
        <v>159667</v>
      </c>
      <c r="B3073" s="2" t="s">
        <v>2082</v>
      </c>
      <c r="C3073" s="2" t="s">
        <v>2280</v>
      </c>
    </row>
    <row r="3074" spans="1:3">
      <c r="A3074" s="2">
        <v>192835</v>
      </c>
      <c r="B3074" s="2" t="s">
        <v>2084</v>
      </c>
      <c r="C3074" s="2" t="s">
        <v>2280</v>
      </c>
    </row>
    <row r="3075" spans="1:3">
      <c r="A3075" s="2">
        <v>861696</v>
      </c>
      <c r="B3075" s="2" t="s">
        <v>2085</v>
      </c>
      <c r="C3075" s="2" t="s">
        <v>2280</v>
      </c>
    </row>
    <row r="3076" spans="1:3">
      <c r="A3076" s="2">
        <v>201201</v>
      </c>
      <c r="B3076" s="2" t="s">
        <v>2086</v>
      </c>
      <c r="C3076" s="2" t="s">
        <v>2280</v>
      </c>
    </row>
    <row r="3077" spans="1:3">
      <c r="A3077" s="2">
        <v>325183</v>
      </c>
      <c r="B3077" s="2" t="s">
        <v>2064</v>
      </c>
      <c r="C3077" s="2" t="s">
        <v>2280</v>
      </c>
    </row>
    <row r="3078" spans="1:3">
      <c r="A3078" s="2">
        <v>861009</v>
      </c>
      <c r="B3078" s="2" t="s">
        <v>2094</v>
      </c>
      <c r="C3078" s="2" t="s">
        <v>2280</v>
      </c>
    </row>
    <row r="3079" spans="1:3">
      <c r="A3079" s="2">
        <v>800760</v>
      </c>
      <c r="B3079" s="2" t="s">
        <v>2077</v>
      </c>
      <c r="C3079" s="2" t="s">
        <v>2280</v>
      </c>
    </row>
    <row r="3080" spans="1:3">
      <c r="A3080" s="2">
        <v>178033</v>
      </c>
      <c r="B3080" s="2" t="s">
        <v>2091</v>
      </c>
      <c r="C3080" s="2" t="s">
        <v>2280</v>
      </c>
    </row>
    <row r="3081" spans="1:3">
      <c r="A3081" s="2">
        <v>863442</v>
      </c>
      <c r="B3081" s="2" t="s">
        <v>2093</v>
      </c>
      <c r="C3081" s="2" t="s">
        <v>2280</v>
      </c>
    </row>
    <row r="3082" spans="1:3">
      <c r="A3082" s="2">
        <v>854196</v>
      </c>
      <c r="B3082" s="2" t="s">
        <v>2079</v>
      </c>
      <c r="C3082" s="2" t="s">
        <v>2280</v>
      </c>
    </row>
    <row r="3083" spans="1:3">
      <c r="A3083" s="2">
        <v>676937</v>
      </c>
      <c r="B3083" s="2" t="s">
        <v>2067</v>
      </c>
      <c r="C3083" s="2" t="s">
        <v>2280</v>
      </c>
    </row>
    <row r="3084" spans="1:3">
      <c r="A3084" s="2">
        <v>383746</v>
      </c>
      <c r="B3084" s="2" t="s">
        <v>2065</v>
      </c>
      <c r="C3084" s="2" t="s">
        <v>2280</v>
      </c>
    </row>
    <row r="3085" spans="1:3">
      <c r="A3085" s="2">
        <v>855690</v>
      </c>
      <c r="B3085" s="2" t="s">
        <v>2081</v>
      </c>
      <c r="C3085" s="2" t="s">
        <v>2280</v>
      </c>
    </row>
    <row r="3086" spans="1:3">
      <c r="A3086" s="2">
        <v>659042</v>
      </c>
      <c r="B3086" s="2" t="s">
        <v>2074</v>
      </c>
      <c r="C3086" s="2" t="s">
        <v>2280</v>
      </c>
    </row>
    <row r="3087" spans="1:3">
      <c r="A3087" s="2">
        <v>621039</v>
      </c>
      <c r="B3087" s="2" t="s">
        <v>2089</v>
      </c>
      <c r="C3087" s="2" t="s">
        <v>2280</v>
      </c>
    </row>
    <row r="3088" spans="1:3">
      <c r="A3088" s="2">
        <v>851780</v>
      </c>
      <c r="B3088" s="2" t="s">
        <v>2106</v>
      </c>
      <c r="C3088" s="2" t="s">
        <v>2280</v>
      </c>
    </row>
    <row r="3089" spans="1:3">
      <c r="A3089" s="2">
        <v>817143</v>
      </c>
      <c r="B3089" s="2" t="s">
        <v>2103</v>
      </c>
      <c r="C3089" s="2" t="s">
        <v>2280</v>
      </c>
    </row>
    <row r="3090" spans="1:3">
      <c r="A3090" s="2">
        <v>398513</v>
      </c>
      <c r="B3090" s="2" t="s">
        <v>2095</v>
      </c>
      <c r="C3090" s="2" t="s">
        <v>2280</v>
      </c>
    </row>
    <row r="3091" spans="1:3">
      <c r="A3091" s="2">
        <v>843546</v>
      </c>
      <c r="B3091" s="2" t="s">
        <v>2111</v>
      </c>
      <c r="C3091" s="2" t="s">
        <v>2280</v>
      </c>
    </row>
    <row r="3092" spans="1:3">
      <c r="A3092" s="2">
        <v>432859</v>
      </c>
      <c r="B3092" s="2" t="s">
        <v>2096</v>
      </c>
      <c r="C3092" s="2" t="s">
        <v>2280</v>
      </c>
    </row>
    <row r="3093" spans="1:3">
      <c r="A3093" s="2">
        <v>207839</v>
      </c>
      <c r="B3093" s="2" t="s">
        <v>2118</v>
      </c>
      <c r="C3093" s="2" t="s">
        <v>2280</v>
      </c>
    </row>
    <row r="3094" spans="1:3">
      <c r="A3094" s="2">
        <v>197653</v>
      </c>
      <c r="B3094" s="2" t="s">
        <v>2132</v>
      </c>
      <c r="C3094" s="2" t="s">
        <v>2280</v>
      </c>
    </row>
    <row r="3095" spans="1:3">
      <c r="A3095" s="2">
        <v>164199</v>
      </c>
      <c r="B3095" s="2" t="s">
        <v>2128</v>
      </c>
      <c r="C3095" s="2" t="s">
        <v>2280</v>
      </c>
    </row>
    <row r="3096" spans="1:3">
      <c r="A3096" s="2">
        <v>746035</v>
      </c>
      <c r="B3096" s="2" t="s">
        <v>2125</v>
      </c>
      <c r="C3096" s="2" t="s">
        <v>2280</v>
      </c>
    </row>
    <row r="3097" spans="1:3">
      <c r="A3097" s="2">
        <v>158380</v>
      </c>
      <c r="B3097" s="2" t="s">
        <v>2116</v>
      </c>
      <c r="C3097" s="2" t="s">
        <v>2280</v>
      </c>
    </row>
    <row r="3098" spans="1:3">
      <c r="A3098" s="2">
        <v>712330</v>
      </c>
      <c r="B3098" s="2" t="s">
        <v>2113</v>
      </c>
      <c r="C3098" s="2" t="s">
        <v>2280</v>
      </c>
    </row>
    <row r="3099" spans="1:3">
      <c r="A3099" s="2">
        <v>253665</v>
      </c>
      <c r="B3099" s="2" t="s">
        <v>2130</v>
      </c>
      <c r="C3099" s="2" t="s">
        <v>2280</v>
      </c>
    </row>
    <row r="3100" spans="1:3">
      <c r="A3100" s="2">
        <v>47570</v>
      </c>
      <c r="B3100" s="2" t="s">
        <v>2102</v>
      </c>
      <c r="C3100" s="2" t="s">
        <v>2279</v>
      </c>
    </row>
    <row r="3101" spans="1:3">
      <c r="A3101" s="2">
        <v>433617</v>
      </c>
      <c r="B3101" s="2" t="s">
        <v>2097</v>
      </c>
      <c r="C3101" s="2" t="s">
        <v>2280</v>
      </c>
    </row>
    <row r="3102" spans="1:3">
      <c r="A3102" s="2">
        <v>864078</v>
      </c>
      <c r="B3102" s="2" t="s">
        <v>2115</v>
      </c>
      <c r="C3102" s="2" t="s">
        <v>2280</v>
      </c>
    </row>
    <row r="3103" spans="1:3">
      <c r="A3103" s="2">
        <v>833331</v>
      </c>
      <c r="B3103" s="2" t="s">
        <v>2098</v>
      </c>
      <c r="C3103" s="2" t="s">
        <v>2280</v>
      </c>
    </row>
    <row r="3104" spans="1:3">
      <c r="A3104" s="2">
        <v>862740</v>
      </c>
      <c r="B3104" s="2" t="s">
        <v>2126</v>
      </c>
      <c r="C3104" s="2" t="s">
        <v>2280</v>
      </c>
    </row>
    <row r="3105" spans="1:3">
      <c r="A3105" s="2">
        <v>637139</v>
      </c>
      <c r="B3105" s="2" t="s">
        <v>2110</v>
      </c>
      <c r="C3105" s="2" t="s">
        <v>2280</v>
      </c>
    </row>
    <row r="3106" spans="1:3">
      <c r="A3106" s="2">
        <v>786242</v>
      </c>
      <c r="B3106" s="2" t="s">
        <v>2136</v>
      </c>
      <c r="C3106" s="2" t="s">
        <v>2280</v>
      </c>
    </row>
    <row r="3107" spans="1:3">
      <c r="A3107" s="2">
        <v>723854</v>
      </c>
      <c r="B3107" s="2" t="s">
        <v>2114</v>
      </c>
      <c r="C3107" s="2" t="s">
        <v>2280</v>
      </c>
    </row>
    <row r="3108" spans="1:3">
      <c r="A3108" s="2">
        <v>81079</v>
      </c>
      <c r="B3108" s="2" t="s">
        <v>2127</v>
      </c>
      <c r="C3108" s="2" t="s">
        <v>2279</v>
      </c>
    </row>
    <row r="3109" spans="1:3">
      <c r="A3109" s="2">
        <v>826712</v>
      </c>
      <c r="B3109" s="2" t="s">
        <v>2104</v>
      </c>
      <c r="C3109" s="2" t="s">
        <v>2280</v>
      </c>
    </row>
    <row r="3110" spans="1:3">
      <c r="A3110" s="2">
        <v>862883</v>
      </c>
      <c r="B3110" s="2" t="s">
        <v>2121</v>
      </c>
      <c r="C3110" s="2" t="s">
        <v>2280</v>
      </c>
    </row>
    <row r="3111" spans="1:3">
      <c r="A3111" s="2">
        <v>29424</v>
      </c>
      <c r="B3111" s="2" t="s">
        <v>2122</v>
      </c>
      <c r="C3111" s="2" t="s">
        <v>2279</v>
      </c>
    </row>
    <row r="3112" spans="1:3">
      <c r="A3112" s="2">
        <v>210236</v>
      </c>
      <c r="B3112" s="2" t="s">
        <v>2123</v>
      </c>
      <c r="C3112" s="2" t="s">
        <v>2280</v>
      </c>
    </row>
    <row r="3113" spans="1:3">
      <c r="A3113" s="2">
        <v>706929</v>
      </c>
      <c r="B3113" s="2" t="s">
        <v>2109</v>
      </c>
      <c r="C3113" s="2" t="s">
        <v>2280</v>
      </c>
    </row>
    <row r="3114" spans="1:3">
      <c r="A3114" s="2">
        <v>76867</v>
      </c>
      <c r="B3114" s="2" t="s">
        <v>2124</v>
      </c>
      <c r="C3114" s="2" t="s">
        <v>2279</v>
      </c>
    </row>
    <row r="3115" spans="1:3">
      <c r="A3115" s="2">
        <v>704583</v>
      </c>
      <c r="B3115" s="2" t="s">
        <v>2107</v>
      </c>
      <c r="C3115" s="2" t="s">
        <v>2280</v>
      </c>
    </row>
    <row r="3116" spans="1:3">
      <c r="A3116" s="2">
        <v>671704</v>
      </c>
      <c r="B3116" s="2" t="s">
        <v>2117</v>
      </c>
      <c r="C3116" s="2" t="s">
        <v>2280</v>
      </c>
    </row>
    <row r="3117" spans="1:3">
      <c r="A3117" s="2">
        <v>791303</v>
      </c>
      <c r="B3117" s="2" t="s">
        <v>2131</v>
      </c>
      <c r="C3117" s="2" t="s">
        <v>2280</v>
      </c>
    </row>
    <row r="3118" spans="1:3">
      <c r="A3118" s="2">
        <v>863331</v>
      </c>
      <c r="B3118" s="2" t="s">
        <v>2101</v>
      </c>
      <c r="C3118" s="2" t="s">
        <v>2280</v>
      </c>
    </row>
    <row r="3119" spans="1:3">
      <c r="A3119" s="2">
        <v>103450</v>
      </c>
      <c r="B3119" s="2" t="s">
        <v>2129</v>
      </c>
      <c r="C3119" s="2" t="s">
        <v>2279</v>
      </c>
    </row>
    <row r="3120" spans="1:3">
      <c r="A3120" s="2">
        <v>625112</v>
      </c>
      <c r="B3120" s="2" t="s">
        <v>2112</v>
      </c>
      <c r="C3120" s="2" t="s">
        <v>2280</v>
      </c>
    </row>
    <row r="3121" spans="1:3">
      <c r="A3121" s="2">
        <v>698242</v>
      </c>
      <c r="B3121" s="2" t="s">
        <v>2105</v>
      </c>
      <c r="C3121" s="2" t="s">
        <v>2280</v>
      </c>
    </row>
    <row r="3122" spans="1:3">
      <c r="A3122" s="2">
        <v>314529</v>
      </c>
      <c r="B3122" s="2" t="s">
        <v>2119</v>
      </c>
      <c r="C3122" s="2" t="s">
        <v>2280</v>
      </c>
    </row>
    <row r="3123" spans="1:3">
      <c r="A3123" s="2">
        <v>97868</v>
      </c>
      <c r="B3123" s="2" t="s">
        <v>2099</v>
      </c>
      <c r="C3123" s="2" t="s">
        <v>2279</v>
      </c>
    </row>
    <row r="3124" spans="1:3">
      <c r="A3124" s="2">
        <v>122993</v>
      </c>
      <c r="B3124" s="2" t="s">
        <v>2133</v>
      </c>
      <c r="C3124" s="2" t="s">
        <v>2279</v>
      </c>
    </row>
    <row r="3125" spans="1:3">
      <c r="A3125" s="2">
        <v>853643</v>
      </c>
      <c r="B3125" s="2" t="s">
        <v>2100</v>
      </c>
      <c r="C3125" s="2" t="s">
        <v>2280</v>
      </c>
    </row>
    <row r="3126" spans="1:3">
      <c r="A3126" s="2">
        <v>692077</v>
      </c>
      <c r="B3126" s="2" t="s">
        <v>2135</v>
      </c>
      <c r="C3126" s="2" t="s">
        <v>2280</v>
      </c>
    </row>
    <row r="3127" spans="1:3">
      <c r="A3127" s="2">
        <v>319383</v>
      </c>
      <c r="B3127" s="2" t="s">
        <v>2134</v>
      </c>
      <c r="C3127" s="2" t="s">
        <v>2280</v>
      </c>
    </row>
    <row r="3128" spans="1:3">
      <c r="A3128" s="2">
        <v>231737</v>
      </c>
      <c r="B3128" s="2" t="s">
        <v>2120</v>
      </c>
      <c r="C3128" s="2" t="s">
        <v>2280</v>
      </c>
    </row>
    <row r="3129" spans="1:3">
      <c r="A3129" s="2">
        <v>752174</v>
      </c>
      <c r="B3129" s="2" t="s">
        <v>2129</v>
      </c>
      <c r="C3129" s="2" t="s">
        <v>2280</v>
      </c>
    </row>
    <row r="3130" spans="1:3">
      <c r="A3130" s="2">
        <v>855656</v>
      </c>
      <c r="B3130" s="2" t="s">
        <v>2108</v>
      </c>
      <c r="C3130" s="2" t="s">
        <v>2280</v>
      </c>
    </row>
    <row r="3131" spans="1:3">
      <c r="A3131" s="2">
        <v>854204</v>
      </c>
      <c r="B3131" s="2" t="s">
        <v>2137</v>
      </c>
      <c r="C3131" s="2" t="s">
        <v>2283</v>
      </c>
    </row>
    <row r="3132" spans="1:3">
      <c r="A3132" s="2">
        <v>684195</v>
      </c>
      <c r="B3132" s="2" t="s">
        <v>2138</v>
      </c>
      <c r="C3132" s="2" t="s">
        <v>2279</v>
      </c>
    </row>
    <row r="3133" spans="1:3">
      <c r="A3133" s="2">
        <v>389668</v>
      </c>
      <c r="B3133" s="2" t="s">
        <v>2139</v>
      </c>
      <c r="C3133" s="2" t="s">
        <v>2280</v>
      </c>
    </row>
    <row r="3134" spans="1:3">
      <c r="A3134" s="2">
        <v>299906</v>
      </c>
      <c r="B3134" s="2" t="s">
        <v>2140</v>
      </c>
      <c r="C3134" s="2" t="s">
        <v>2280</v>
      </c>
    </row>
    <row r="3135" spans="1:3">
      <c r="A3135" s="2">
        <v>395693</v>
      </c>
      <c r="B3135" s="2">
        <f>--386327</f>
        <v>386327</v>
      </c>
      <c r="C3135" s="2" t="s">
        <v>2280</v>
      </c>
    </row>
    <row r="3136" spans="1:3">
      <c r="A3136" s="2">
        <v>859677</v>
      </c>
      <c r="B3136" s="2" t="s">
        <v>2145</v>
      </c>
      <c r="C3136" s="2" t="s">
        <v>2280</v>
      </c>
    </row>
    <row r="3137" spans="1:3">
      <c r="A3137" s="2">
        <v>340538</v>
      </c>
      <c r="B3137" s="2" t="s">
        <v>2146</v>
      </c>
      <c r="C3137" s="2" t="s">
        <v>2280</v>
      </c>
    </row>
    <row r="3138" spans="1:3">
      <c r="A3138" s="2">
        <v>862529</v>
      </c>
      <c r="B3138" s="2" t="s">
        <v>2150</v>
      </c>
      <c r="C3138" s="2" t="s">
        <v>2280</v>
      </c>
    </row>
    <row r="3139" spans="1:3">
      <c r="A3139" s="2">
        <v>438432</v>
      </c>
      <c r="B3139" s="2" t="s">
        <v>2142</v>
      </c>
      <c r="C3139" s="2" t="s">
        <v>2280</v>
      </c>
    </row>
    <row r="3140" spans="1:3">
      <c r="A3140" s="2">
        <v>336345</v>
      </c>
      <c r="B3140" s="2" t="s">
        <v>2149</v>
      </c>
      <c r="C3140" s="2" t="s">
        <v>2280</v>
      </c>
    </row>
    <row r="3141" spans="1:3">
      <c r="A3141" s="2">
        <v>386327</v>
      </c>
      <c r="B3141" s="2">
        <f>--386327</f>
        <v>386327</v>
      </c>
      <c r="C3141" s="2" t="s">
        <v>2279</v>
      </c>
    </row>
    <row r="3142" spans="1:3">
      <c r="A3142" s="2">
        <v>675613</v>
      </c>
      <c r="B3142" s="2" t="s">
        <v>2148</v>
      </c>
      <c r="C3142" s="2" t="s">
        <v>2280</v>
      </c>
    </row>
    <row r="3143" spans="1:3">
      <c r="A3143" s="2">
        <v>668739</v>
      </c>
      <c r="B3143" s="2" t="s">
        <v>2144</v>
      </c>
      <c r="C3143" s="2" t="s">
        <v>2280</v>
      </c>
    </row>
    <row r="3144" spans="1:3">
      <c r="A3144" s="2">
        <v>861321</v>
      </c>
      <c r="B3144" s="2" t="s">
        <v>2152</v>
      </c>
      <c r="C3144" s="2" t="s">
        <v>2280</v>
      </c>
    </row>
    <row r="3145" spans="1:3">
      <c r="A3145" s="2">
        <v>862181</v>
      </c>
      <c r="B3145" s="2" t="s">
        <v>2143</v>
      </c>
      <c r="C3145" s="2" t="s">
        <v>2280</v>
      </c>
    </row>
    <row r="3146" spans="1:3">
      <c r="A3146" s="2">
        <v>861062</v>
      </c>
      <c r="B3146" s="2" t="s">
        <v>2147</v>
      </c>
      <c r="C3146" s="2" t="s">
        <v>2280</v>
      </c>
    </row>
    <row r="3147" spans="1:3">
      <c r="A3147" s="2">
        <v>863501</v>
      </c>
      <c r="B3147" s="2" t="s">
        <v>2153</v>
      </c>
      <c r="C3147" s="2" t="s">
        <v>2280</v>
      </c>
    </row>
    <row r="3148" spans="1:3">
      <c r="A3148" s="2">
        <v>831255</v>
      </c>
      <c r="B3148" s="2" t="s">
        <v>2155</v>
      </c>
      <c r="C3148" s="2" t="s">
        <v>2280</v>
      </c>
    </row>
    <row r="3149" spans="1:3">
      <c r="A3149" s="2">
        <v>404267</v>
      </c>
      <c r="B3149" s="2" t="s">
        <v>2141</v>
      </c>
      <c r="C3149" s="2" t="s">
        <v>2280</v>
      </c>
    </row>
    <row r="3150" spans="1:3">
      <c r="A3150" s="2">
        <v>665335</v>
      </c>
      <c r="B3150" s="2" t="s">
        <v>2156</v>
      </c>
      <c r="C3150" s="2" t="s">
        <v>2280</v>
      </c>
    </row>
    <row r="3151" spans="1:3">
      <c r="A3151" s="2">
        <v>856024</v>
      </c>
      <c r="B3151" s="2" t="s">
        <v>2154</v>
      </c>
      <c r="C3151" s="2" t="s">
        <v>2279</v>
      </c>
    </row>
    <row r="3152" spans="1:3">
      <c r="A3152" s="2">
        <v>691265</v>
      </c>
      <c r="B3152" s="2" t="s">
        <v>2151</v>
      </c>
      <c r="C3152" s="2" t="s">
        <v>2280</v>
      </c>
    </row>
    <row r="3153" spans="1:3">
      <c r="A3153" s="2">
        <v>853829</v>
      </c>
      <c r="B3153" s="2" t="s">
        <v>2157</v>
      </c>
      <c r="C3153" s="2" t="s">
        <v>2283</v>
      </c>
    </row>
    <row r="3154" spans="1:3">
      <c r="A3154" s="2">
        <v>853286</v>
      </c>
      <c r="B3154" s="2" t="s">
        <v>2159</v>
      </c>
      <c r="C3154" s="2" t="s">
        <v>2283</v>
      </c>
    </row>
    <row r="3155" spans="1:3">
      <c r="A3155" s="2">
        <v>852804</v>
      </c>
      <c r="B3155" s="2" t="s">
        <v>2158</v>
      </c>
      <c r="C3155" s="2" t="s">
        <v>2283</v>
      </c>
    </row>
    <row r="3156" spans="1:3">
      <c r="A3156" s="2">
        <v>862678</v>
      </c>
      <c r="B3156" s="2" t="s">
        <v>2162</v>
      </c>
      <c r="C3156" s="2" t="s">
        <v>2283</v>
      </c>
    </row>
    <row r="3157" spans="1:3">
      <c r="A3157" s="2">
        <v>864523</v>
      </c>
      <c r="B3157" s="2" t="s">
        <v>2164</v>
      </c>
      <c r="C3157" s="2" t="s">
        <v>2283</v>
      </c>
    </row>
    <row r="3158" spans="1:3">
      <c r="A3158" s="2">
        <v>853703</v>
      </c>
      <c r="B3158" s="2" t="s">
        <v>2160</v>
      </c>
      <c r="C3158" s="2" t="s">
        <v>2279</v>
      </c>
    </row>
    <row r="3159" spans="1:3">
      <c r="A3159" s="2">
        <v>854094</v>
      </c>
      <c r="B3159" s="2" t="s">
        <v>2163</v>
      </c>
      <c r="C3159" s="2" t="s">
        <v>2283</v>
      </c>
    </row>
    <row r="3160" spans="1:3">
      <c r="A3160" s="2">
        <v>864833</v>
      </c>
      <c r="B3160" s="2" t="s">
        <v>2161</v>
      </c>
      <c r="C3160" s="2" t="s">
        <v>2283</v>
      </c>
    </row>
    <row r="3161" spans="1:3">
      <c r="A3161" s="2">
        <v>863639</v>
      </c>
      <c r="B3161" s="2" t="s">
        <v>2165</v>
      </c>
      <c r="C3161" s="2" t="s">
        <v>2280</v>
      </c>
    </row>
    <row r="3162" spans="1:3">
      <c r="A3162" s="2">
        <v>863590</v>
      </c>
      <c r="B3162" s="2" t="s">
        <v>2165</v>
      </c>
      <c r="C3162" s="2" t="s">
        <v>2279</v>
      </c>
    </row>
    <row r="3163" spans="1:3">
      <c r="A3163" s="2">
        <v>842132</v>
      </c>
      <c r="B3163" s="2" t="s">
        <v>2174</v>
      </c>
      <c r="C3163" s="2" t="s">
        <v>2280</v>
      </c>
    </row>
    <row r="3164" spans="1:3">
      <c r="A3164" s="2">
        <v>301306</v>
      </c>
      <c r="B3164" s="2" t="s">
        <v>2218</v>
      </c>
      <c r="C3164" s="2" t="s">
        <v>2280</v>
      </c>
    </row>
    <row r="3165" spans="1:3">
      <c r="A3165" s="2">
        <v>359754</v>
      </c>
      <c r="B3165" s="2" t="s">
        <v>2166</v>
      </c>
      <c r="C3165" s="2" t="s">
        <v>2280</v>
      </c>
    </row>
    <row r="3166" spans="1:3">
      <c r="A3166" s="2">
        <v>860925</v>
      </c>
      <c r="B3166" s="2" t="s">
        <v>2190</v>
      </c>
      <c r="C3166" s="2" t="s">
        <v>2280</v>
      </c>
    </row>
    <row r="3167" spans="1:3">
      <c r="A3167" s="2">
        <v>861018</v>
      </c>
      <c r="B3167" s="2" t="s">
        <v>2171</v>
      </c>
      <c r="C3167" s="2" t="s">
        <v>2280</v>
      </c>
    </row>
    <row r="3168" spans="1:3">
      <c r="A3168" s="2">
        <v>424431</v>
      </c>
      <c r="B3168" s="2" t="s">
        <v>2231</v>
      </c>
      <c r="C3168" s="2" t="s">
        <v>2280</v>
      </c>
    </row>
    <row r="3169" spans="1:3">
      <c r="A3169" s="2">
        <v>421518</v>
      </c>
      <c r="B3169" s="2" t="s">
        <v>2216</v>
      </c>
      <c r="C3169" s="2" t="s">
        <v>2280</v>
      </c>
    </row>
    <row r="3170" spans="1:3">
      <c r="A3170" s="2">
        <v>849192</v>
      </c>
      <c r="B3170" s="2" t="s">
        <v>2221</v>
      </c>
      <c r="C3170" s="2" t="s">
        <v>2280</v>
      </c>
    </row>
    <row r="3171" spans="1:3">
      <c r="A3171" s="2">
        <v>399724</v>
      </c>
      <c r="B3171" s="2" t="s">
        <v>2222</v>
      </c>
      <c r="C3171" s="2" t="s">
        <v>2280</v>
      </c>
    </row>
    <row r="3172" spans="1:3">
      <c r="A3172" s="2">
        <v>359801</v>
      </c>
      <c r="B3172" s="2" t="s">
        <v>2209</v>
      </c>
      <c r="C3172" s="2" t="s">
        <v>2280</v>
      </c>
    </row>
    <row r="3173" spans="1:3">
      <c r="A3173" s="2">
        <v>824682</v>
      </c>
      <c r="B3173" s="2" t="s">
        <v>2201</v>
      </c>
      <c r="C3173" s="2" t="s">
        <v>2280</v>
      </c>
    </row>
    <row r="3174" spans="1:3">
      <c r="A3174" s="2">
        <v>347016</v>
      </c>
      <c r="B3174" s="2">
        <v>-346816</v>
      </c>
      <c r="C3174" s="2" t="s">
        <v>2280</v>
      </c>
    </row>
    <row r="3175" spans="1:3">
      <c r="A3175" s="2">
        <v>418889</v>
      </c>
      <c r="B3175" s="2" t="s">
        <v>2198</v>
      </c>
      <c r="C3175" s="2" t="s">
        <v>2280</v>
      </c>
    </row>
    <row r="3176" spans="1:3">
      <c r="A3176" s="2">
        <v>851460</v>
      </c>
      <c r="B3176" s="2" t="s">
        <v>2208</v>
      </c>
      <c r="C3176" s="2" t="s">
        <v>2280</v>
      </c>
    </row>
    <row r="3177" spans="1:3">
      <c r="A3177" s="2">
        <v>394278</v>
      </c>
      <c r="B3177" s="2" t="s">
        <v>2211</v>
      </c>
      <c r="C3177" s="2" t="s">
        <v>2280</v>
      </c>
    </row>
    <row r="3178" spans="1:3">
      <c r="A3178" s="2">
        <v>374726</v>
      </c>
      <c r="B3178" s="2" t="s">
        <v>2230</v>
      </c>
      <c r="C3178" s="2" t="s">
        <v>2280</v>
      </c>
    </row>
    <row r="3179" spans="1:3">
      <c r="A3179" s="2">
        <v>304507</v>
      </c>
      <c r="B3179" s="2" t="s">
        <v>2223</v>
      </c>
      <c r="C3179" s="2" t="s">
        <v>2280</v>
      </c>
    </row>
    <row r="3180" spans="1:3">
      <c r="A3180" s="2">
        <v>812022</v>
      </c>
      <c r="B3180" s="2" t="s">
        <v>2195</v>
      </c>
      <c r="C3180" s="2" t="s">
        <v>2280</v>
      </c>
    </row>
    <row r="3181" spans="1:3">
      <c r="A3181" s="2">
        <v>731397</v>
      </c>
      <c r="B3181" s="2" t="s">
        <v>2204</v>
      </c>
      <c r="C3181" s="2" t="s">
        <v>2280</v>
      </c>
    </row>
    <row r="3182" spans="1:3">
      <c r="A3182" s="2">
        <v>378517</v>
      </c>
      <c r="B3182" s="2" t="s">
        <v>2172</v>
      </c>
      <c r="C3182" s="2" t="s">
        <v>2280</v>
      </c>
    </row>
    <row r="3183" spans="1:3">
      <c r="A3183" s="2">
        <v>338282</v>
      </c>
      <c r="B3183" s="2" t="s">
        <v>2206</v>
      </c>
      <c r="C3183" s="2" t="s">
        <v>2280</v>
      </c>
    </row>
    <row r="3184" spans="1:3">
      <c r="A3184" s="2">
        <v>853106</v>
      </c>
      <c r="B3184" s="2" t="s">
        <v>2202</v>
      </c>
      <c r="C3184" s="2" t="s">
        <v>2280</v>
      </c>
    </row>
    <row r="3185" spans="1:3">
      <c r="A3185" s="2">
        <v>423737</v>
      </c>
      <c r="B3185" s="2" t="s">
        <v>2200</v>
      </c>
      <c r="C3185" s="2" t="s">
        <v>2280</v>
      </c>
    </row>
    <row r="3186" spans="1:3">
      <c r="A3186" s="2">
        <v>680857</v>
      </c>
      <c r="B3186" s="2" t="s">
        <v>2214</v>
      </c>
      <c r="C3186" s="2" t="s">
        <v>2279</v>
      </c>
    </row>
    <row r="3187" spans="1:3">
      <c r="A3187" s="2">
        <v>836133</v>
      </c>
      <c r="B3187" s="2" t="s">
        <v>2179</v>
      </c>
      <c r="C3187" s="2" t="s">
        <v>2280</v>
      </c>
    </row>
    <row r="3188" spans="1:3">
      <c r="A3188" s="2">
        <v>853301</v>
      </c>
      <c r="B3188" s="2" t="s">
        <v>2217</v>
      </c>
      <c r="C3188" s="2" t="s">
        <v>2280</v>
      </c>
    </row>
    <row r="3189" spans="1:3">
      <c r="A3189" s="2">
        <v>680876</v>
      </c>
      <c r="B3189" s="2" t="s">
        <v>2214</v>
      </c>
      <c r="C3189" s="2" t="s">
        <v>2280</v>
      </c>
    </row>
    <row r="3190" spans="1:3">
      <c r="A3190" s="2">
        <v>428677</v>
      </c>
      <c r="B3190" s="2" t="s">
        <v>2240</v>
      </c>
      <c r="C3190" s="2" t="s">
        <v>2280</v>
      </c>
    </row>
    <row r="3191" spans="1:3">
      <c r="A3191" s="2">
        <v>282087</v>
      </c>
      <c r="B3191" s="2" t="s">
        <v>2199</v>
      </c>
      <c r="C3191" s="2" t="s">
        <v>2280</v>
      </c>
    </row>
    <row r="3192" spans="1:3">
      <c r="A3192" s="2">
        <v>659551</v>
      </c>
      <c r="B3192" s="2" t="s">
        <v>2212</v>
      </c>
      <c r="C3192" s="2" t="s">
        <v>2280</v>
      </c>
    </row>
    <row r="3193" spans="1:3">
      <c r="A3193" s="2">
        <v>850617</v>
      </c>
      <c r="B3193" s="2" t="s">
        <v>2189</v>
      </c>
      <c r="C3193" s="2" t="s">
        <v>2280</v>
      </c>
    </row>
    <row r="3194" spans="1:3">
      <c r="A3194" s="2">
        <v>853797</v>
      </c>
      <c r="B3194" s="2" t="s">
        <v>2224</v>
      </c>
      <c r="C3194" s="2" t="s">
        <v>2280</v>
      </c>
    </row>
    <row r="3195" spans="1:3">
      <c r="A3195" s="2">
        <v>632599</v>
      </c>
      <c r="B3195" s="2" t="s">
        <v>2203</v>
      </c>
      <c r="C3195" s="2" t="s">
        <v>2280</v>
      </c>
    </row>
    <row r="3196" spans="1:3">
      <c r="A3196" s="2">
        <v>352768</v>
      </c>
      <c r="B3196" s="2" t="s">
        <v>2225</v>
      </c>
      <c r="C3196" s="2" t="s">
        <v>2280</v>
      </c>
    </row>
    <row r="3197" spans="1:3">
      <c r="A3197" s="2">
        <v>788215</v>
      </c>
      <c r="B3197" s="2" t="s">
        <v>2239</v>
      </c>
      <c r="C3197" s="2" t="s">
        <v>2280</v>
      </c>
    </row>
    <row r="3198" spans="1:3">
      <c r="A3198" s="2">
        <v>855388</v>
      </c>
      <c r="B3198" s="2" t="s">
        <v>2207</v>
      </c>
      <c r="C3198" s="2" t="s">
        <v>2280</v>
      </c>
    </row>
    <row r="3199" spans="1:3">
      <c r="A3199" s="2">
        <v>837967</v>
      </c>
      <c r="B3199" s="2" t="s">
        <v>2205</v>
      </c>
      <c r="C3199" s="2" t="s">
        <v>2279</v>
      </c>
    </row>
    <row r="3200" spans="1:3">
      <c r="A3200" s="2">
        <v>855522</v>
      </c>
      <c r="B3200" s="2" t="s">
        <v>2192</v>
      </c>
      <c r="C3200" s="2" t="s">
        <v>2280</v>
      </c>
    </row>
    <row r="3201" spans="1:3">
      <c r="A3201" s="2">
        <v>727990</v>
      </c>
      <c r="B3201" s="2" t="s">
        <v>2167</v>
      </c>
      <c r="C3201" s="2" t="s">
        <v>2280</v>
      </c>
    </row>
    <row r="3202" spans="1:3">
      <c r="A3202" s="2">
        <v>341885</v>
      </c>
      <c r="B3202" s="2" t="s">
        <v>2178</v>
      </c>
      <c r="C3202" s="2" t="s">
        <v>2280</v>
      </c>
    </row>
    <row r="3203" spans="1:3">
      <c r="A3203" s="2">
        <v>353733</v>
      </c>
      <c r="B3203" s="2" t="s">
        <v>2229</v>
      </c>
      <c r="C3203" s="2" t="s">
        <v>2280</v>
      </c>
    </row>
    <row r="3204" spans="1:3">
      <c r="A3204" s="2">
        <v>857219</v>
      </c>
      <c r="B3204" s="2" t="s">
        <v>2233</v>
      </c>
      <c r="C3204" s="2" t="s">
        <v>2280</v>
      </c>
    </row>
    <row r="3205" spans="1:3">
      <c r="A3205" s="2">
        <v>862914</v>
      </c>
      <c r="B3205" s="2" t="s">
        <v>2177</v>
      </c>
      <c r="C3205" s="2" t="s">
        <v>2280</v>
      </c>
    </row>
    <row r="3206" spans="1:3">
      <c r="A3206" s="2">
        <v>402233</v>
      </c>
      <c r="B3206" s="2" t="s">
        <v>2184</v>
      </c>
      <c r="C3206" s="2" t="s">
        <v>2280</v>
      </c>
    </row>
    <row r="3207" spans="1:3">
      <c r="A3207" s="2">
        <v>841751</v>
      </c>
      <c r="B3207" s="2" t="s">
        <v>2210</v>
      </c>
      <c r="C3207" s="2" t="s">
        <v>2280</v>
      </c>
    </row>
    <row r="3208" spans="1:3">
      <c r="A3208" s="2">
        <v>855562</v>
      </c>
      <c r="B3208" s="2" t="s">
        <v>2197</v>
      </c>
      <c r="C3208" s="2" t="s">
        <v>2280</v>
      </c>
    </row>
    <row r="3209" spans="1:3">
      <c r="A3209" s="2">
        <v>863083</v>
      </c>
      <c r="B3209" s="2" t="s">
        <v>2228</v>
      </c>
      <c r="C3209" s="2" t="s">
        <v>2280</v>
      </c>
    </row>
    <row r="3210" spans="1:3">
      <c r="A3210" s="2">
        <v>437798</v>
      </c>
      <c r="B3210" s="2">
        <v>-356560</v>
      </c>
      <c r="C3210" s="2" t="s">
        <v>2280</v>
      </c>
    </row>
    <row r="3211" spans="1:3">
      <c r="A3211" s="2">
        <v>391745</v>
      </c>
      <c r="B3211" s="2" t="s">
        <v>2170</v>
      </c>
      <c r="C3211" s="2" t="s">
        <v>2280</v>
      </c>
    </row>
    <row r="3212" spans="1:3">
      <c r="A3212" s="2">
        <v>811999</v>
      </c>
      <c r="B3212" s="2" t="s">
        <v>2232</v>
      </c>
      <c r="C3212" s="2" t="s">
        <v>2280</v>
      </c>
    </row>
    <row r="3213" spans="1:3">
      <c r="A3213" s="2">
        <v>842238</v>
      </c>
      <c r="B3213" s="2" t="s">
        <v>2219</v>
      </c>
      <c r="C3213" s="2" t="s">
        <v>2280</v>
      </c>
    </row>
    <row r="3214" spans="1:3">
      <c r="A3214" s="2">
        <v>412968</v>
      </c>
      <c r="B3214" s="2" t="s">
        <v>2235</v>
      </c>
      <c r="C3214" s="2" t="s">
        <v>2280</v>
      </c>
    </row>
    <row r="3215" spans="1:3">
      <c r="A3215" s="2">
        <v>715204</v>
      </c>
      <c r="B3215" s="2" t="s">
        <v>2215</v>
      </c>
      <c r="C3215" s="2" t="s">
        <v>2280</v>
      </c>
    </row>
    <row r="3216" spans="1:3">
      <c r="A3216" s="2">
        <v>826276</v>
      </c>
      <c r="B3216" s="2" t="s">
        <v>2234</v>
      </c>
      <c r="C3216" s="2" t="s">
        <v>2280</v>
      </c>
    </row>
    <row r="3217" spans="1:3">
      <c r="A3217" s="2">
        <v>417904</v>
      </c>
      <c r="B3217" s="2" t="s">
        <v>2237</v>
      </c>
      <c r="C3217" s="2" t="s">
        <v>2280</v>
      </c>
    </row>
    <row r="3218" spans="1:3">
      <c r="A3218" s="2">
        <v>712382</v>
      </c>
      <c r="B3218" s="2" t="s">
        <v>2181</v>
      </c>
      <c r="C3218" s="2" t="s">
        <v>2280</v>
      </c>
    </row>
    <row r="3219" spans="1:3">
      <c r="A3219" s="2">
        <v>850205</v>
      </c>
      <c r="B3219" s="2" t="s">
        <v>2213</v>
      </c>
      <c r="C3219" s="2" t="s">
        <v>2280</v>
      </c>
    </row>
    <row r="3220" spans="1:3">
      <c r="A3220" s="2">
        <v>406775</v>
      </c>
      <c r="B3220" s="2" t="s">
        <v>2175</v>
      </c>
      <c r="C3220" s="2" t="s">
        <v>2280</v>
      </c>
    </row>
    <row r="3221" spans="1:3">
      <c r="A3221" s="2">
        <v>632245</v>
      </c>
      <c r="B3221" s="2" t="s">
        <v>2241</v>
      </c>
      <c r="C3221" s="2" t="s">
        <v>2280</v>
      </c>
    </row>
    <row r="3222" spans="1:3">
      <c r="A3222" s="2">
        <v>855428</v>
      </c>
      <c r="B3222" s="2" t="s">
        <v>2183</v>
      </c>
      <c r="C3222" s="2" t="s">
        <v>2280</v>
      </c>
    </row>
    <row r="3223" spans="1:3">
      <c r="A3223" s="2">
        <v>864751</v>
      </c>
      <c r="B3223" s="2" t="s">
        <v>2182</v>
      </c>
      <c r="C3223" s="2" t="s">
        <v>2280</v>
      </c>
    </row>
    <row r="3224" spans="1:3">
      <c r="A3224" s="2">
        <v>857252</v>
      </c>
      <c r="B3224" s="2" t="s">
        <v>2238</v>
      </c>
      <c r="C3224" s="2" t="s">
        <v>2280</v>
      </c>
    </row>
    <row r="3225" spans="1:3">
      <c r="A3225" s="2">
        <v>864913</v>
      </c>
      <c r="B3225" s="2" t="s">
        <v>2186</v>
      </c>
      <c r="C3225" s="2" t="s">
        <v>2280</v>
      </c>
    </row>
    <row r="3226" spans="1:3">
      <c r="A3226" s="2">
        <v>405094</v>
      </c>
      <c r="B3226" s="2" t="s">
        <v>2169</v>
      </c>
      <c r="C3226" s="2" t="s">
        <v>2280</v>
      </c>
    </row>
    <row r="3227" spans="1:3">
      <c r="A3227" s="2">
        <v>766891</v>
      </c>
      <c r="B3227" s="2" t="s">
        <v>2180</v>
      </c>
      <c r="C3227" s="2" t="s">
        <v>2280</v>
      </c>
    </row>
    <row r="3228" spans="1:3">
      <c r="A3228" s="2">
        <v>861494</v>
      </c>
      <c r="B3228" s="2" t="s">
        <v>2173</v>
      </c>
      <c r="C3228" s="2" t="s">
        <v>2280</v>
      </c>
    </row>
    <row r="3229" spans="1:3">
      <c r="A3229" s="2">
        <v>857260</v>
      </c>
      <c r="B3229" s="2" t="s">
        <v>2194</v>
      </c>
      <c r="C3229" s="2" t="s">
        <v>2280</v>
      </c>
    </row>
    <row r="3230" spans="1:3">
      <c r="A3230" s="2">
        <v>853609</v>
      </c>
      <c r="B3230" s="2" t="s">
        <v>2196</v>
      </c>
      <c r="C3230" s="2" t="s">
        <v>2280</v>
      </c>
    </row>
    <row r="3231" spans="1:3">
      <c r="A3231" s="2">
        <v>368584</v>
      </c>
      <c r="B3231" s="2" t="s">
        <v>2202</v>
      </c>
      <c r="C3231" s="2" t="s">
        <v>2279</v>
      </c>
    </row>
    <row r="3232" spans="1:3">
      <c r="A3232" s="2">
        <v>408231</v>
      </c>
      <c r="B3232" s="2" t="s">
        <v>2226</v>
      </c>
      <c r="C3232" s="2" t="s">
        <v>2280</v>
      </c>
    </row>
    <row r="3233" spans="1:3">
      <c r="A3233" s="2">
        <v>777081</v>
      </c>
      <c r="B3233" s="2" t="s">
        <v>2185</v>
      </c>
      <c r="C3233" s="2" t="s">
        <v>2280</v>
      </c>
    </row>
    <row r="3234" spans="1:3">
      <c r="A3234" s="2">
        <v>864155</v>
      </c>
      <c r="B3234" s="2" t="s">
        <v>2191</v>
      </c>
      <c r="C3234" s="2" t="s">
        <v>2280</v>
      </c>
    </row>
    <row r="3235" spans="1:3">
      <c r="A3235" s="2">
        <v>863748</v>
      </c>
      <c r="B3235" s="2" t="s">
        <v>2220</v>
      </c>
      <c r="C3235" s="2" t="s">
        <v>2280</v>
      </c>
    </row>
    <row r="3236" spans="1:3">
      <c r="A3236" s="2">
        <v>342683</v>
      </c>
      <c r="B3236" s="2" t="s">
        <v>2188</v>
      </c>
      <c r="C3236" s="2" t="s">
        <v>2280</v>
      </c>
    </row>
    <row r="3237" spans="1:3">
      <c r="A3237" s="2">
        <v>677642</v>
      </c>
      <c r="B3237" s="2" t="s">
        <v>2176</v>
      </c>
      <c r="C3237" s="2" t="s">
        <v>2280</v>
      </c>
    </row>
    <row r="3238" spans="1:3">
      <c r="A3238" s="2">
        <v>340391</v>
      </c>
      <c r="B3238" s="2" t="s">
        <v>2168</v>
      </c>
      <c r="C3238" s="2" t="s">
        <v>2280</v>
      </c>
    </row>
    <row r="3239" spans="1:3">
      <c r="A3239" s="2">
        <v>715536</v>
      </c>
      <c r="B3239" s="2" t="s">
        <v>2187</v>
      </c>
      <c r="C3239" s="2" t="s">
        <v>2280</v>
      </c>
    </row>
    <row r="3240" spans="1:3">
      <c r="A3240" s="2">
        <v>795583</v>
      </c>
      <c r="B3240" s="2" t="s">
        <v>2227</v>
      </c>
      <c r="C3240" s="2" t="s">
        <v>2280</v>
      </c>
    </row>
    <row r="3241" spans="1:3">
      <c r="A3241" s="2">
        <v>627555</v>
      </c>
      <c r="B3241" s="2" t="s">
        <v>2193</v>
      </c>
      <c r="C3241" s="2" t="s">
        <v>2280</v>
      </c>
    </row>
    <row r="3242" spans="1:3">
      <c r="A3242" s="2">
        <v>865389</v>
      </c>
      <c r="B3242" s="2" t="s">
        <v>2236</v>
      </c>
      <c r="C3242" s="2" t="s">
        <v>2280</v>
      </c>
    </row>
    <row r="3243" spans="1:3">
      <c r="A3243" s="2">
        <v>848285</v>
      </c>
      <c r="B3243" s="2" t="s">
        <v>2242</v>
      </c>
      <c r="C3243" s="2" t="s">
        <v>2280</v>
      </c>
    </row>
    <row r="3244" spans="1:3">
      <c r="A3244" s="2">
        <v>854290</v>
      </c>
      <c r="B3244" s="2" t="s">
        <v>2243</v>
      </c>
      <c r="C3244" s="2" t="s">
        <v>2280</v>
      </c>
    </row>
    <row r="3245" spans="1:3">
      <c r="A3245" s="2">
        <v>865223</v>
      </c>
      <c r="B3245" s="2" t="s">
        <v>2244</v>
      </c>
      <c r="C3245" s="2" t="s">
        <v>2284</v>
      </c>
    </row>
    <row r="3246" spans="1:3">
      <c r="A3246" s="2">
        <v>862405</v>
      </c>
      <c r="B3246" s="2" t="s">
        <v>2245</v>
      </c>
      <c r="C3246" s="2" t="s">
        <v>2279</v>
      </c>
    </row>
    <row r="3247" spans="1:3">
      <c r="A3247" s="2">
        <v>859325</v>
      </c>
      <c r="B3247" s="2" t="s">
        <v>2246</v>
      </c>
      <c r="C3247" s="2" t="s">
        <v>2279</v>
      </c>
    </row>
    <row r="3248" spans="1:3">
      <c r="A3248" s="2">
        <v>850958</v>
      </c>
      <c r="B3248" s="2" t="s">
        <v>2252</v>
      </c>
      <c r="C3248" s="2" t="s">
        <v>2280</v>
      </c>
    </row>
    <row r="3249" spans="1:3">
      <c r="A3249" s="2">
        <v>36693</v>
      </c>
      <c r="B3249" s="2" t="s">
        <v>2250</v>
      </c>
      <c r="C3249" s="2" t="s">
        <v>2279</v>
      </c>
    </row>
    <row r="3250" spans="1:3">
      <c r="A3250" s="2">
        <v>852851</v>
      </c>
      <c r="B3250" s="2" t="s">
        <v>2249</v>
      </c>
      <c r="C3250" s="2" t="s">
        <v>2280</v>
      </c>
    </row>
    <row r="3251" spans="1:3">
      <c r="A3251" s="2">
        <v>403123</v>
      </c>
      <c r="B3251" s="2" t="s">
        <v>2251</v>
      </c>
      <c r="C3251" s="2" t="s">
        <v>2280</v>
      </c>
    </row>
    <row r="3252" spans="1:3">
      <c r="A3252" s="2">
        <v>790776</v>
      </c>
      <c r="B3252" s="2" t="s">
        <v>2247</v>
      </c>
      <c r="C3252" s="2" t="s">
        <v>2280</v>
      </c>
    </row>
    <row r="3253" spans="1:3">
      <c r="A3253" s="2">
        <v>334270</v>
      </c>
      <c r="B3253" s="2" t="s">
        <v>2253</v>
      </c>
      <c r="C3253" s="2" t="s">
        <v>2280</v>
      </c>
    </row>
    <row r="3254" spans="1:3">
      <c r="A3254" s="2">
        <v>413472</v>
      </c>
      <c r="B3254" s="2" t="s">
        <v>2248</v>
      </c>
      <c r="C3254" s="2" t="s">
        <v>2280</v>
      </c>
    </row>
    <row r="3255" spans="1:3">
      <c r="A3255" s="2">
        <v>863686</v>
      </c>
      <c r="B3255" s="2" t="s">
        <v>2254</v>
      </c>
      <c r="C3255" s="2" t="s">
        <v>2283</v>
      </c>
    </row>
    <row r="3256" spans="1:3">
      <c r="A3256" s="2">
        <v>300680</v>
      </c>
      <c r="B3256" s="2" t="s">
        <v>2258</v>
      </c>
      <c r="C3256" s="2" t="s">
        <v>2280</v>
      </c>
    </row>
    <row r="3257" spans="1:3">
      <c r="A3257" s="2">
        <v>853448</v>
      </c>
      <c r="B3257" s="2" t="s">
        <v>2256</v>
      </c>
      <c r="C3257" s="2" t="s">
        <v>2280</v>
      </c>
    </row>
    <row r="3258" spans="1:3">
      <c r="A3258" s="2">
        <v>46854</v>
      </c>
      <c r="B3258" s="2" t="s">
        <v>2255</v>
      </c>
      <c r="C3258" s="2" t="s">
        <v>2279</v>
      </c>
    </row>
    <row r="3259" spans="1:3">
      <c r="A3259" s="2">
        <v>802861</v>
      </c>
      <c r="B3259" s="2" t="s">
        <v>2257</v>
      </c>
      <c r="C3259" s="2" t="s">
        <v>2280</v>
      </c>
    </row>
    <row r="3260" spans="1:3">
      <c r="A3260" s="2">
        <v>851173</v>
      </c>
      <c r="B3260" s="2" t="s">
        <v>2259</v>
      </c>
      <c r="C3260" s="2" t="s">
        <v>2280</v>
      </c>
    </row>
    <row r="3261" spans="1:3">
      <c r="A3261" s="2">
        <v>863422</v>
      </c>
      <c r="B3261" s="2" t="s">
        <v>2260</v>
      </c>
      <c r="C3261" s="2" t="s">
        <v>2283</v>
      </c>
    </row>
    <row r="3262" spans="1:3">
      <c r="A3262" s="2">
        <v>854036</v>
      </c>
      <c r="B3262" s="2" t="s">
        <v>2272</v>
      </c>
      <c r="C3262" s="2" t="s">
        <v>2280</v>
      </c>
    </row>
    <row r="3263" spans="1:3">
      <c r="A3263" s="2">
        <v>851420</v>
      </c>
      <c r="B3263" s="2" t="s">
        <v>2266</v>
      </c>
      <c r="C3263" s="2" t="s">
        <v>2280</v>
      </c>
    </row>
    <row r="3264" spans="1:3">
      <c r="A3264" s="2">
        <v>864067</v>
      </c>
      <c r="B3264" s="2" t="s">
        <v>2261</v>
      </c>
      <c r="C3264" s="2" t="s">
        <v>2280</v>
      </c>
    </row>
    <row r="3265" spans="1:3">
      <c r="A3265" s="2">
        <v>851209</v>
      </c>
      <c r="B3265" s="2" t="s">
        <v>2271</v>
      </c>
      <c r="C3265" s="2" t="s">
        <v>2280</v>
      </c>
    </row>
    <row r="3266" spans="1:3">
      <c r="A3266" s="2">
        <v>863514</v>
      </c>
      <c r="B3266" s="2" t="s">
        <v>2264</v>
      </c>
      <c r="C3266" s="2" t="s">
        <v>2280</v>
      </c>
    </row>
    <row r="3267" spans="1:3">
      <c r="A3267" s="2">
        <v>862154</v>
      </c>
      <c r="B3267" s="2" t="s">
        <v>2265</v>
      </c>
      <c r="C3267" s="2" t="s">
        <v>2280</v>
      </c>
    </row>
    <row r="3268" spans="1:3">
      <c r="A3268" s="2">
        <v>862006</v>
      </c>
      <c r="B3268" s="2" t="s">
        <v>2263</v>
      </c>
      <c r="C3268" s="2" t="s">
        <v>2280</v>
      </c>
    </row>
    <row r="3269" spans="1:3">
      <c r="A3269" s="2">
        <v>861804</v>
      </c>
      <c r="B3269" s="2" t="s">
        <v>2268</v>
      </c>
      <c r="C3269" s="2" t="s">
        <v>2280</v>
      </c>
    </row>
    <row r="3270" spans="1:3">
      <c r="A3270" s="2">
        <v>861270</v>
      </c>
      <c r="B3270" s="2" t="s">
        <v>2262</v>
      </c>
      <c r="C3270" s="2" t="s">
        <v>2280</v>
      </c>
    </row>
    <row r="3271" spans="1:3">
      <c r="A3271" s="2">
        <v>862738</v>
      </c>
      <c r="B3271" s="2" t="s">
        <v>2269</v>
      </c>
      <c r="C3271" s="2" t="s">
        <v>2280</v>
      </c>
    </row>
    <row r="3272" spans="1:3">
      <c r="A3272" s="2">
        <v>861904</v>
      </c>
      <c r="B3272" s="2" t="s">
        <v>2267</v>
      </c>
      <c r="C3272" s="2" t="s">
        <v>2280</v>
      </c>
    </row>
    <row r="3273" spans="1:3">
      <c r="A3273" s="2">
        <v>863381</v>
      </c>
      <c r="B3273" s="2" t="s">
        <v>2270</v>
      </c>
      <c r="C3273" s="2" t="s">
        <v>2280</v>
      </c>
    </row>
    <row r="3274" spans="1:3">
      <c r="A3274" s="2">
        <v>735501</v>
      </c>
      <c r="B3274" s="2" t="s">
        <v>2273</v>
      </c>
      <c r="C3274" s="2" t="s">
        <v>2284</v>
      </c>
    </row>
    <row r="3275" spans="1:3">
      <c r="A3275" s="2">
        <v>851768</v>
      </c>
      <c r="B3275" s="2" t="s">
        <v>2274</v>
      </c>
      <c r="C3275" s="2" t="s">
        <v>2279</v>
      </c>
    </row>
    <row r="3276" spans="1:3">
      <c r="A3276" s="2">
        <v>851586</v>
      </c>
      <c r="B3276" s="2" t="s">
        <v>2277</v>
      </c>
      <c r="C3276" s="2" t="s">
        <v>2279</v>
      </c>
    </row>
    <row r="3277" spans="1:3">
      <c r="A3277" s="2">
        <v>854334</v>
      </c>
      <c r="B3277" s="2" t="s">
        <v>2276</v>
      </c>
      <c r="C3277" s="2" t="s">
        <v>2280</v>
      </c>
    </row>
    <row r="3278" spans="1:3">
      <c r="A3278" s="2">
        <v>855928</v>
      </c>
      <c r="B3278" s="2" t="s">
        <v>2275</v>
      </c>
      <c r="C3278" s="2" t="s">
        <v>2280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activeCell="A4" sqref="A4"/>
    </sheetView>
  </sheetViews>
  <sheetFormatPr defaultRowHeight="15"/>
  <cols>
    <col min="1" max="1" width="15.140625" bestFit="1" customWidth="1"/>
    <col min="2" max="2" width="8.28515625" bestFit="1" customWidth="1"/>
    <col min="3" max="3" width="5" bestFit="1" customWidth="1"/>
    <col min="4" max="4" width="20.42578125" bestFit="1" customWidth="1"/>
    <col min="5" max="5" width="10.5703125" bestFit="1" customWidth="1"/>
    <col min="6" max="6" width="7" bestFit="1" customWidth="1"/>
    <col min="7" max="7" width="40.5703125" bestFit="1" customWidth="1"/>
    <col min="8" max="8" width="10.7109375" bestFit="1" customWidth="1"/>
    <col min="9" max="9" width="16.5703125" bestFit="1" customWidth="1"/>
    <col min="10" max="10" width="8.85546875" bestFit="1" customWidth="1"/>
    <col min="11" max="11" width="15" bestFit="1" customWidth="1"/>
    <col min="12" max="12" width="21.7109375" bestFit="1" customWidth="1"/>
    <col min="13" max="13" width="11.7109375" bestFit="1" customWidth="1"/>
  </cols>
  <sheetData>
    <row r="1" spans="1:13" s="6" customFormat="1">
      <c r="A1" s="7" t="s">
        <v>135</v>
      </c>
      <c r="B1" s="7" t="s">
        <v>2296</v>
      </c>
      <c r="C1" s="7" t="s">
        <v>2297</v>
      </c>
      <c r="D1" s="7" t="s">
        <v>2298</v>
      </c>
      <c r="E1" s="7" t="s">
        <v>2299</v>
      </c>
      <c r="F1" s="8" t="s">
        <v>20</v>
      </c>
      <c r="G1" s="15" t="s">
        <v>2305</v>
      </c>
      <c r="H1" s="15" t="s">
        <v>2303</v>
      </c>
      <c r="I1" s="15" t="s">
        <v>2304</v>
      </c>
      <c r="J1" s="8" t="s">
        <v>2285</v>
      </c>
      <c r="K1" s="7" t="s">
        <v>68</v>
      </c>
      <c r="L1" s="7" t="s">
        <v>67</v>
      </c>
      <c r="M1" s="7" t="s">
        <v>76</v>
      </c>
    </row>
    <row r="2" spans="1:13" s="4" customFormat="1" ht="12.75" customHeight="1">
      <c r="A2" s="9" t="s">
        <v>75</v>
      </c>
      <c r="B2" s="14">
        <v>70000</v>
      </c>
      <c r="C2" s="14">
        <v>1250</v>
      </c>
      <c r="D2" s="11"/>
      <c r="E2" s="9" t="s">
        <v>71</v>
      </c>
      <c r="F2" s="10">
        <v>864660</v>
      </c>
      <c r="G2" s="16" t="s">
        <v>2355</v>
      </c>
      <c r="H2" s="16" t="s">
        <v>2356</v>
      </c>
      <c r="I2" s="16" t="s">
        <v>2308</v>
      </c>
      <c r="J2" s="10" t="s">
        <v>2281</v>
      </c>
      <c r="K2" s="9">
        <v>250</v>
      </c>
      <c r="L2" s="9" t="s">
        <v>90</v>
      </c>
      <c r="M2" s="9"/>
    </row>
    <row r="3" spans="1:13" s="4" customFormat="1" ht="12.75" customHeight="1">
      <c r="A3" s="9" t="s">
        <v>75</v>
      </c>
      <c r="B3" s="14">
        <v>70000</v>
      </c>
      <c r="C3" s="14">
        <v>1250</v>
      </c>
      <c r="D3" s="11" t="s">
        <v>115</v>
      </c>
      <c r="E3" s="9" t="s">
        <v>71</v>
      </c>
      <c r="F3" s="10">
        <v>864557</v>
      </c>
      <c r="G3" s="16" t="s">
        <v>2355</v>
      </c>
      <c r="H3" s="16" t="s">
        <v>2395</v>
      </c>
      <c r="I3" s="16" t="s">
        <v>2308</v>
      </c>
      <c r="J3" s="10" t="s">
        <v>2279</v>
      </c>
      <c r="K3" s="9">
        <v>250</v>
      </c>
      <c r="L3" s="9" t="s">
        <v>77</v>
      </c>
      <c r="M3" s="9" t="s">
        <v>83</v>
      </c>
    </row>
  </sheetData>
  <conditionalFormatting sqref="F2:F3">
    <cfRule type="duplicateValues" dxfId="5" priority="2"/>
  </conditionalFormatting>
  <conditionalFormatting sqref="F1">
    <cfRule type="duplicateValues" dxfId="4"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TERMS UPDATED</vt:lpstr>
      <vt:lpstr>Sheet2</vt:lpstr>
      <vt:lpstr>Customer List</vt:lpstr>
      <vt:lpstr>Deleted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tnambiar</dc:creator>
  <cp:lastModifiedBy>Orchid Subtrust</cp:lastModifiedBy>
  <dcterms:created xsi:type="dcterms:W3CDTF">2019-01-19T13:55:07Z</dcterms:created>
  <dcterms:modified xsi:type="dcterms:W3CDTF">2019-05-11T07:58:51Z</dcterms:modified>
</cp:coreProperties>
</file>