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3895" windowHeight="107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Sheet1!$A$1:$BG$1</definedName>
  </definedNames>
  <calcPr calcId="124519"/>
</workbook>
</file>

<file path=xl/calcChain.xml><?xml version="1.0" encoding="utf-8"?>
<calcChain xmlns="http://schemas.openxmlformats.org/spreadsheetml/2006/main">
  <c r="M105" i="1"/>
  <c r="M104"/>
  <c r="M3"/>
  <c r="M130"/>
  <c r="M4"/>
  <c r="M36"/>
  <c r="M101"/>
  <c r="M82"/>
  <c r="M95"/>
  <c r="M151"/>
  <c r="M59"/>
  <c r="M29"/>
  <c r="M121"/>
  <c r="M144"/>
  <c r="M150"/>
  <c r="M94"/>
  <c r="M81"/>
  <c r="M145"/>
  <c r="M156"/>
  <c r="M157"/>
  <c r="M24"/>
  <c r="M58"/>
  <c r="M98"/>
  <c r="M61"/>
  <c r="M146"/>
  <c r="M68"/>
  <c r="M66"/>
  <c r="M15"/>
  <c r="M107"/>
  <c r="M108"/>
  <c r="M134"/>
  <c r="M148"/>
  <c r="M93"/>
  <c r="M143"/>
  <c r="M73"/>
  <c r="M154"/>
  <c r="M35"/>
  <c r="M67"/>
  <c r="M99"/>
  <c r="M167"/>
  <c r="M149"/>
  <c r="M153"/>
  <c r="M56"/>
  <c r="M85"/>
  <c r="M119"/>
  <c r="M138"/>
  <c r="M80"/>
  <c r="M118"/>
  <c r="M142"/>
  <c r="M158"/>
  <c r="M106"/>
  <c r="M21"/>
  <c r="M110"/>
  <c r="M97"/>
  <c r="M125"/>
  <c r="M128"/>
  <c r="M76"/>
  <c r="M126"/>
  <c r="M113"/>
  <c r="M133"/>
  <c r="M136"/>
  <c r="M166"/>
  <c r="M20"/>
  <c r="M6"/>
  <c r="M7"/>
  <c r="M49"/>
  <c r="M64"/>
  <c r="M165"/>
  <c r="M83"/>
  <c r="M86"/>
  <c r="M109"/>
  <c r="M112"/>
  <c r="M60"/>
  <c r="M137"/>
  <c r="M152"/>
  <c r="M155"/>
  <c r="M71"/>
  <c r="M96"/>
  <c r="M140"/>
  <c r="M16"/>
  <c r="M26"/>
  <c r="M18"/>
  <c r="M111"/>
  <c r="M127"/>
  <c r="M135"/>
  <c r="M147"/>
  <c r="M8"/>
  <c r="M34"/>
  <c r="M141"/>
  <c r="M19"/>
  <c r="M62"/>
  <c r="M22"/>
  <c r="M44"/>
  <c r="M54"/>
  <c r="M17"/>
  <c r="M65"/>
  <c r="M129"/>
  <c r="M23"/>
  <c r="M45"/>
  <c r="M159"/>
  <c r="M160"/>
  <c r="M122"/>
  <c r="M123"/>
  <c r="M139"/>
  <c r="M162"/>
  <c r="M131"/>
  <c r="M100"/>
  <c r="M70"/>
  <c r="M84"/>
  <c r="M89"/>
  <c r="M120"/>
  <c r="M124"/>
  <c r="M43"/>
  <c r="M10"/>
  <c r="M40"/>
  <c r="M41"/>
  <c r="M51"/>
  <c r="M88"/>
  <c r="M132"/>
  <c r="M63"/>
  <c r="M75"/>
  <c r="M114"/>
  <c r="M53"/>
  <c r="M42"/>
  <c r="M92"/>
  <c r="M5"/>
  <c r="M28"/>
  <c r="M32"/>
  <c r="M74"/>
  <c r="M77"/>
  <c r="M87"/>
  <c r="M115"/>
  <c r="M48"/>
  <c r="M117"/>
  <c r="M2"/>
  <c r="M31"/>
  <c r="M52"/>
  <c r="M161"/>
  <c r="M164"/>
  <c r="M57"/>
  <c r="M14"/>
  <c r="M91"/>
  <c r="M102"/>
  <c r="M163"/>
  <c r="M9"/>
  <c r="M12"/>
  <c r="M33"/>
  <c r="M39"/>
  <c r="M46"/>
  <c r="M55"/>
  <c r="M79"/>
  <c r="M47"/>
  <c r="M78"/>
  <c r="M30"/>
  <c r="M90"/>
  <c r="M116"/>
  <c r="M27"/>
  <c r="M13"/>
  <c r="M50"/>
  <c r="M38"/>
  <c r="M103"/>
  <c r="M69"/>
  <c r="M25"/>
  <c r="M37"/>
  <c r="M72"/>
  <c r="M11"/>
</calcChain>
</file>

<file path=xl/sharedStrings.xml><?xml version="1.0" encoding="utf-8"?>
<sst xmlns="http://schemas.openxmlformats.org/spreadsheetml/2006/main" count="1180" uniqueCount="514">
  <si>
    <t>Chassis</t>
  </si>
  <si>
    <t>YR</t>
  </si>
  <si>
    <t>CarCost</t>
  </si>
  <si>
    <t>Color</t>
  </si>
  <si>
    <t>Model Grade</t>
  </si>
  <si>
    <t>Trn</t>
  </si>
  <si>
    <t>Mileage</t>
  </si>
  <si>
    <t>CC</t>
  </si>
  <si>
    <t>CG</t>
  </si>
  <si>
    <t>InteriorGrade</t>
  </si>
  <si>
    <t>Int Color</t>
  </si>
  <si>
    <t>WHITE</t>
  </si>
  <si>
    <t>Auto</t>
  </si>
  <si>
    <t>B</t>
  </si>
  <si>
    <t>GREY</t>
  </si>
  <si>
    <t>BLACK</t>
  </si>
  <si>
    <t>1FM-DU73E13ZB37143</t>
  </si>
  <si>
    <t>EXPLORER 5D XLT</t>
  </si>
  <si>
    <t>27623K</t>
  </si>
  <si>
    <t>GRAY</t>
  </si>
  <si>
    <t>BEIGE</t>
  </si>
  <si>
    <t>BROWN</t>
  </si>
  <si>
    <t>WINE RED</t>
  </si>
  <si>
    <t>LIGHTGREEN</t>
  </si>
  <si>
    <t>PEARL</t>
  </si>
  <si>
    <t>SILVER</t>
  </si>
  <si>
    <t>Black</t>
  </si>
  <si>
    <t>DARKBLUE METALLIC</t>
  </si>
  <si>
    <t>LIGHTBLUE</t>
  </si>
  <si>
    <t>AK12-930401</t>
  </si>
  <si>
    <t>MARCH 12E</t>
  </si>
  <si>
    <t>57178K</t>
  </si>
  <si>
    <t>DARK BLUE</t>
  </si>
  <si>
    <t>RED</t>
  </si>
  <si>
    <t>WISH Z</t>
  </si>
  <si>
    <t>ANE11-0029076</t>
  </si>
  <si>
    <t>41313K</t>
  </si>
  <si>
    <t>GRAY/BLACK</t>
  </si>
  <si>
    <t>BLADE G</t>
  </si>
  <si>
    <t>AZE156-1002363</t>
  </si>
  <si>
    <t>76880K</t>
  </si>
  <si>
    <t>AZE156-1004738</t>
  </si>
  <si>
    <t>47623K</t>
  </si>
  <si>
    <t>AZE156-1025540</t>
  </si>
  <si>
    <t>62603K</t>
  </si>
  <si>
    <t>AZE156-1026890</t>
  </si>
  <si>
    <t>55560K</t>
  </si>
  <si>
    <t>AZE156-1034742</t>
  </si>
  <si>
    <t>BLADE Base Grade</t>
  </si>
  <si>
    <t>54335K</t>
  </si>
  <si>
    <t>AZE156-1035136</t>
  </si>
  <si>
    <t>50135K</t>
  </si>
  <si>
    <t>CALDINA Z</t>
  </si>
  <si>
    <t>R</t>
  </si>
  <si>
    <t>B30-204765</t>
  </si>
  <si>
    <t>LAFESTA 20G</t>
  </si>
  <si>
    <t>31779K</t>
  </si>
  <si>
    <t>B30-222145</t>
  </si>
  <si>
    <t>LAFESTA Highway Star</t>
  </si>
  <si>
    <t>70612K</t>
  </si>
  <si>
    <t>BK3P-300336</t>
  </si>
  <si>
    <t>AXELA SPORTS Mazda Speed axela</t>
  </si>
  <si>
    <t>6spd</t>
  </si>
  <si>
    <t>62700K</t>
  </si>
  <si>
    <t>BLUE</t>
  </si>
  <si>
    <t>BLEFP-102570</t>
  </si>
  <si>
    <t>AXELA 20E</t>
  </si>
  <si>
    <t>28411K</t>
  </si>
  <si>
    <t>A</t>
  </si>
  <si>
    <t>AXELA SPORTS 20S</t>
  </si>
  <si>
    <t>BLEFW-107572</t>
  </si>
  <si>
    <t>33536K</t>
  </si>
  <si>
    <t>BLEFW-110968</t>
  </si>
  <si>
    <t>26470K</t>
  </si>
  <si>
    <t>BLFFW-104157</t>
  </si>
  <si>
    <t>AXELA 20C SKYACTIVE</t>
  </si>
  <si>
    <t>41301K</t>
  </si>
  <si>
    <t>C11-062286</t>
  </si>
  <si>
    <t>TIIDA 15M</t>
  </si>
  <si>
    <t>55855K</t>
  </si>
  <si>
    <t>C11-172143</t>
  </si>
  <si>
    <t>63085K</t>
  </si>
  <si>
    <t>C11-194547</t>
  </si>
  <si>
    <t>PURPLE</t>
  </si>
  <si>
    <t>76699K</t>
  </si>
  <si>
    <t>C11-199730</t>
  </si>
  <si>
    <t>TIIDA 15S</t>
  </si>
  <si>
    <t>58165K</t>
  </si>
  <si>
    <t>FAT</t>
  </si>
  <si>
    <t>WINE</t>
  </si>
  <si>
    <t>C11-221514</t>
  </si>
  <si>
    <t>38324K</t>
  </si>
  <si>
    <t>C11-421386</t>
  </si>
  <si>
    <t>TIIDA 15M SV+ Plasma</t>
  </si>
  <si>
    <t>29642K</t>
  </si>
  <si>
    <t>5spd</t>
  </si>
  <si>
    <t>CKV36-402743</t>
  </si>
  <si>
    <t>SKYLINE 370GT Type S</t>
  </si>
  <si>
    <t>73906K</t>
  </si>
  <si>
    <t>PEARL WHITE</t>
  </si>
  <si>
    <t>LIGHT BLUE</t>
  </si>
  <si>
    <t>CP3-1001134</t>
  </si>
  <si>
    <t>INSPIRE TL</t>
  </si>
  <si>
    <t>68323K</t>
  </si>
  <si>
    <t>Gray</t>
  </si>
  <si>
    <t>CW4W-5400635</t>
  </si>
  <si>
    <t>OUTLANDER 20E</t>
  </si>
  <si>
    <t>64336K</t>
  </si>
  <si>
    <t>GOLD</t>
  </si>
  <si>
    <t>CW5W-5401883</t>
  </si>
  <si>
    <t>OUTLANDER 24E</t>
  </si>
  <si>
    <t>68576K</t>
  </si>
  <si>
    <t>CX4A-0100752</t>
  </si>
  <si>
    <t>GALANT FORTIS SPORTBACK Touring</t>
  </si>
  <si>
    <t>43207K</t>
  </si>
  <si>
    <t>CY4A-0104535</t>
  </si>
  <si>
    <t>GALANT FORTIS Sports</t>
  </si>
  <si>
    <t>51029K</t>
  </si>
  <si>
    <t>VERISA C</t>
  </si>
  <si>
    <t>DC5W-343054</t>
  </si>
  <si>
    <t>41916K</t>
  </si>
  <si>
    <t>DE3FS-301499</t>
  </si>
  <si>
    <t>DEMIO 13C Driving Comfort Package</t>
  </si>
  <si>
    <t>75853K</t>
  </si>
  <si>
    <t>DY3W-434478</t>
  </si>
  <si>
    <t>Purple</t>
  </si>
  <si>
    <t>DEMIO unknown</t>
  </si>
  <si>
    <t>50451K</t>
  </si>
  <si>
    <t>Dark Grey</t>
  </si>
  <si>
    <t>E11-006484</t>
  </si>
  <si>
    <t>NOTE 15S V PACKAGE</t>
  </si>
  <si>
    <t>70090K</t>
  </si>
  <si>
    <t>E11-042336</t>
  </si>
  <si>
    <t>NOTE 15S</t>
  </si>
  <si>
    <t>50906K</t>
  </si>
  <si>
    <t>NOTE 15X</t>
  </si>
  <si>
    <t>E11-479440</t>
  </si>
  <si>
    <t>46193K</t>
  </si>
  <si>
    <t>E11-499572</t>
  </si>
  <si>
    <t>58680K</t>
  </si>
  <si>
    <t>E11-717378</t>
  </si>
  <si>
    <t>NOTE 15X SV</t>
  </si>
  <si>
    <t>68443K</t>
  </si>
  <si>
    <t>E12-016580</t>
  </si>
  <si>
    <t xml:space="preserve">LIGHTBLUE </t>
  </si>
  <si>
    <t>NOTE Medalist</t>
  </si>
  <si>
    <t>49714K</t>
  </si>
  <si>
    <t>NOTE X</t>
  </si>
  <si>
    <t>E12-182929</t>
  </si>
  <si>
    <t>NOTE X DIG-S</t>
  </si>
  <si>
    <t>79793K</t>
  </si>
  <si>
    <t>E12-211650</t>
  </si>
  <si>
    <t>61298K</t>
  </si>
  <si>
    <t>E12-230226</t>
  </si>
  <si>
    <t>NOTE S</t>
  </si>
  <si>
    <t>50236K</t>
  </si>
  <si>
    <t>E12-232341</t>
  </si>
  <si>
    <t>72518K</t>
  </si>
  <si>
    <t>GD1-2418702</t>
  </si>
  <si>
    <t>FIT 1.3A HID Edition</t>
  </si>
  <si>
    <t>63071K</t>
  </si>
  <si>
    <t>GD1-2441343</t>
  </si>
  <si>
    <t>LIGHT GREEN</t>
  </si>
  <si>
    <t>FIT 1.3A HID-EDition</t>
  </si>
  <si>
    <t>37007K</t>
  </si>
  <si>
    <t>GD3-2002342</t>
  </si>
  <si>
    <t>FIT 1.5S</t>
  </si>
  <si>
    <t>79342K</t>
  </si>
  <si>
    <t>GE2-005237</t>
  </si>
  <si>
    <t>IMPREZA ANNESIS 1.5I-L</t>
  </si>
  <si>
    <t>24684K</t>
  </si>
  <si>
    <t>GE6-1332009</t>
  </si>
  <si>
    <t>LightBlue</t>
  </si>
  <si>
    <t>FIT 1.3G</t>
  </si>
  <si>
    <t>61263K</t>
  </si>
  <si>
    <t>GE6-1712528</t>
  </si>
  <si>
    <t>FIT 13G</t>
  </si>
  <si>
    <t>55499K</t>
  </si>
  <si>
    <t>GE8-1007055</t>
  </si>
  <si>
    <t>FIT RS</t>
  </si>
  <si>
    <t>62495K</t>
  </si>
  <si>
    <t>GE8-1025169</t>
  </si>
  <si>
    <t>DARKBLUE</t>
  </si>
  <si>
    <t>FIT RS Highway Edition</t>
  </si>
  <si>
    <t>70768K</t>
  </si>
  <si>
    <t>GG3P-105682</t>
  </si>
  <si>
    <t>ATENZA 23E Luxury Package</t>
  </si>
  <si>
    <t>65184K</t>
  </si>
  <si>
    <t>GG3S-116710</t>
  </si>
  <si>
    <t>ATENZA SPORTS 23S</t>
  </si>
  <si>
    <t>65500K</t>
  </si>
  <si>
    <t>75931K</t>
  </si>
  <si>
    <t>Gray/Black</t>
  </si>
  <si>
    <t>HR-V J</t>
  </si>
  <si>
    <t>GH3-1301536</t>
  </si>
  <si>
    <t>77556K</t>
  </si>
  <si>
    <t>GH8-005617</t>
  </si>
  <si>
    <t>IMPREZA 4WD S-GT Sports P Turbo</t>
  </si>
  <si>
    <t>63860K</t>
  </si>
  <si>
    <t>IMPREZA 2.0GT</t>
  </si>
  <si>
    <t>GH8-008597</t>
  </si>
  <si>
    <t>56814K</t>
  </si>
  <si>
    <t>Silver</t>
  </si>
  <si>
    <t>GP1-1017855</t>
  </si>
  <si>
    <t>FIT HYBRID SMART EDITION</t>
  </si>
  <si>
    <t>67122K</t>
  </si>
  <si>
    <t>GP1-1080164</t>
  </si>
  <si>
    <t>FIT HYBRID</t>
  </si>
  <si>
    <t>63991K</t>
  </si>
  <si>
    <t>GP1-1116767</t>
  </si>
  <si>
    <t>FIT Hybrid</t>
  </si>
  <si>
    <t>54048K</t>
  </si>
  <si>
    <t>GP2-017564</t>
  </si>
  <si>
    <t>IMPREZA SPORT 1.6I-L</t>
  </si>
  <si>
    <t>48538K</t>
  </si>
  <si>
    <t>GP7-004188</t>
  </si>
  <si>
    <t>IMPREZA Sports 2.0i Eyesight</t>
  </si>
  <si>
    <t>55477K</t>
  </si>
  <si>
    <t>GP7-005564</t>
  </si>
  <si>
    <t>IMPREZA Sport 2.0i EyeSight</t>
  </si>
  <si>
    <t>74874K</t>
  </si>
  <si>
    <t>GRX130-6014498</t>
  </si>
  <si>
    <t>MARK X 250G RELAX SELECTION</t>
  </si>
  <si>
    <t>57912K</t>
  </si>
  <si>
    <t>GRX133-6001106</t>
  </si>
  <si>
    <t>MARK X 350S</t>
  </si>
  <si>
    <t>62885K</t>
  </si>
  <si>
    <t>GSR50-0010106</t>
  </si>
  <si>
    <t>ESTIMA AERAS LEATHER PACKAGE</t>
  </si>
  <si>
    <t>70794K</t>
  </si>
  <si>
    <t>GSU35-2049496</t>
  </si>
  <si>
    <t>HARRIER 350G PREMIUM L PACKAGE</t>
  </si>
  <si>
    <t>59835K</t>
  </si>
  <si>
    <t>GX100-6108784</t>
  </si>
  <si>
    <t>MARK 2 Grande</t>
  </si>
  <si>
    <t>56468K</t>
  </si>
  <si>
    <t>HR52S-710134</t>
  </si>
  <si>
    <t>CRUZE LS</t>
  </si>
  <si>
    <t>46836K</t>
  </si>
  <si>
    <t>ORANGE</t>
  </si>
  <si>
    <t>DUALIS 20G</t>
  </si>
  <si>
    <t>J10-057993</t>
  </si>
  <si>
    <t>31083K</t>
  </si>
  <si>
    <t>DUALIS 20S</t>
  </si>
  <si>
    <t>J10-095631</t>
  </si>
  <si>
    <t>63593K</t>
  </si>
  <si>
    <t>J200E-0003541</t>
  </si>
  <si>
    <t>RUSH G</t>
  </si>
  <si>
    <t>41592K</t>
  </si>
  <si>
    <t>TIIDA 18G</t>
  </si>
  <si>
    <t>JC11-039618</t>
  </si>
  <si>
    <t>56169K</t>
  </si>
  <si>
    <t>JC11-040871</t>
  </si>
  <si>
    <t>50107K</t>
  </si>
  <si>
    <t>MARCH 12X</t>
  </si>
  <si>
    <t>K13-316618</t>
  </si>
  <si>
    <t>54373K</t>
  </si>
  <si>
    <t>K13-378670</t>
  </si>
  <si>
    <t>MARCH X V selection</t>
  </si>
  <si>
    <t>26104K</t>
  </si>
  <si>
    <t>KG11-125157</t>
  </si>
  <si>
    <t>BLUEBIRD SYLPHY 20M</t>
  </si>
  <si>
    <t>61332K</t>
  </si>
  <si>
    <t>KG11-126149</t>
  </si>
  <si>
    <t>50715K</t>
  </si>
  <si>
    <t>KJ10-002821</t>
  </si>
  <si>
    <t>65267K</t>
  </si>
  <si>
    <t>KJ10-207489</t>
  </si>
  <si>
    <t>68587K</t>
  </si>
  <si>
    <t>KJ10-250701</t>
  </si>
  <si>
    <t>26514K</t>
  </si>
  <si>
    <t>KJ10-251579</t>
  </si>
  <si>
    <t>58782K</t>
  </si>
  <si>
    <t>KJ10-252100</t>
  </si>
  <si>
    <t>49177K</t>
  </si>
  <si>
    <t>KJ10-300306</t>
  </si>
  <si>
    <t>33925K</t>
  </si>
  <si>
    <t>KJ10-300651</t>
  </si>
  <si>
    <t>51088K</t>
  </si>
  <si>
    <t>KJ10-301104</t>
  </si>
  <si>
    <t>41101K</t>
  </si>
  <si>
    <t>KJ10-303060</t>
  </si>
  <si>
    <t>68947K</t>
  </si>
  <si>
    <t>DUALIS 20G FOUR</t>
  </si>
  <si>
    <t>KNJ10-201057</t>
  </si>
  <si>
    <t>DUALIS 20G Four</t>
  </si>
  <si>
    <t>76652K</t>
  </si>
  <si>
    <t>KNJ10-211703</t>
  </si>
  <si>
    <t xml:space="preserve">DUALIS 20G FOUR </t>
  </si>
  <si>
    <t>78777K</t>
  </si>
  <si>
    <t>KNJ10-212330</t>
  </si>
  <si>
    <t>50014K</t>
  </si>
  <si>
    <t>KNJ10-213888</t>
  </si>
  <si>
    <t>67930K</t>
  </si>
  <si>
    <t>KNJ10-213923</t>
  </si>
  <si>
    <t>76065K</t>
  </si>
  <si>
    <t>KNJ10-215764</t>
  </si>
  <si>
    <t xml:space="preserve">SILVER </t>
  </si>
  <si>
    <t>62675K</t>
  </si>
  <si>
    <t>KSP90-5113878</t>
  </si>
  <si>
    <t xml:space="preserve">LIGHTPURPLE </t>
  </si>
  <si>
    <t>VITZ U</t>
  </si>
  <si>
    <t>28550K</t>
  </si>
  <si>
    <t>LATIO B</t>
  </si>
  <si>
    <t>N17-700035</t>
  </si>
  <si>
    <t>31536K</t>
  </si>
  <si>
    <t>N17-700271</t>
  </si>
  <si>
    <t>20818K</t>
  </si>
  <si>
    <t>NCP100-0100858</t>
  </si>
  <si>
    <t>RACTIS G L Package</t>
  </si>
  <si>
    <t>75304K</t>
  </si>
  <si>
    <t>NCP120-2021256</t>
  </si>
  <si>
    <t>RACTIS S</t>
  </si>
  <si>
    <t>46910K</t>
  </si>
  <si>
    <t>NCP120-2021800</t>
  </si>
  <si>
    <t>33666K</t>
  </si>
  <si>
    <t>NCP120-2029477</t>
  </si>
  <si>
    <t>36233K</t>
  </si>
  <si>
    <t>NCP81-5198839</t>
  </si>
  <si>
    <t>wine</t>
  </si>
  <si>
    <t>X DICE</t>
  </si>
  <si>
    <t>Manual</t>
  </si>
  <si>
    <t>45009K</t>
  </si>
  <si>
    <t>VITZ RS</t>
  </si>
  <si>
    <t>NCP91-5201002</t>
  </si>
  <si>
    <t>LIGHTPURPLE</t>
  </si>
  <si>
    <t>78758K</t>
  </si>
  <si>
    <t>NCZ20-0127401</t>
  </si>
  <si>
    <t>RAUM Base</t>
  </si>
  <si>
    <t>73274K</t>
  </si>
  <si>
    <t>NGJ10-6000665</t>
  </si>
  <si>
    <t>IQ 130G</t>
  </si>
  <si>
    <t>38553K</t>
  </si>
  <si>
    <t>AQUA S</t>
  </si>
  <si>
    <t>NHP10-6075218</t>
  </si>
  <si>
    <t>69369K</t>
  </si>
  <si>
    <t>NJ10-037120</t>
  </si>
  <si>
    <t>DUALIS 20S FOUR</t>
  </si>
  <si>
    <t>51280K</t>
  </si>
  <si>
    <t>NSP120-2010411</t>
  </si>
  <si>
    <t>RACTIS G</t>
  </si>
  <si>
    <t>55441K</t>
  </si>
  <si>
    <t>NT30-210786</t>
  </si>
  <si>
    <t>X-TRAIL X</t>
  </si>
  <si>
    <t>72860K</t>
  </si>
  <si>
    <t>NT30-212450</t>
  </si>
  <si>
    <t>69248K</t>
  </si>
  <si>
    <t>NT30-309414</t>
  </si>
  <si>
    <t>X-TRAIL S DRIVING GEAR</t>
  </si>
  <si>
    <t>69331K</t>
  </si>
  <si>
    <t>BEIGE/GRAY</t>
  </si>
  <si>
    <t>NT31-004205</t>
  </si>
  <si>
    <t>X-TRAIL 20S</t>
  </si>
  <si>
    <t>75485K</t>
  </si>
  <si>
    <t>X-TRAIL 20X</t>
  </si>
  <si>
    <t>X-TRAIL 20XTT</t>
  </si>
  <si>
    <t>NT31-113715</t>
  </si>
  <si>
    <t>COROLLA AXIO X</t>
  </si>
  <si>
    <t>NZE141-6105175</t>
  </si>
  <si>
    <t>69290K</t>
  </si>
  <si>
    <t>NZE141-9190836</t>
  </si>
  <si>
    <t>FIELDER 1.5X LIGHT</t>
  </si>
  <si>
    <t>44674K</t>
  </si>
  <si>
    <t>NZE141-9212991</t>
  </si>
  <si>
    <t>COROLLA FIELDER 1.5X</t>
  </si>
  <si>
    <t>77128K</t>
  </si>
  <si>
    <t>NZE151-1005733</t>
  </si>
  <si>
    <t>AURIS 150X S PACKAGE</t>
  </si>
  <si>
    <t>65249K</t>
  </si>
  <si>
    <t>AURIS 150X M PACKAGE</t>
  </si>
  <si>
    <t>NZE151-1029937</t>
  </si>
  <si>
    <t>AURIS 150X_S Package</t>
  </si>
  <si>
    <t>38910K</t>
  </si>
  <si>
    <t>NZE151-1050481</t>
  </si>
  <si>
    <t>67845K</t>
  </si>
  <si>
    <t>NZE151-1096010</t>
  </si>
  <si>
    <t>49673K</t>
  </si>
  <si>
    <t>NZE161-7000731</t>
  </si>
  <si>
    <t>COROLLA AXIO Smart KEY</t>
  </si>
  <si>
    <t>36462K</t>
  </si>
  <si>
    <t>ODYSSEY M</t>
  </si>
  <si>
    <t>RB3-1003895</t>
  </si>
  <si>
    <t>57381K</t>
  </si>
  <si>
    <t>RB3-1104226</t>
  </si>
  <si>
    <t>ODYSSEY M. FINE SPIRIT AERO PACKAGE</t>
  </si>
  <si>
    <t>77930K</t>
  </si>
  <si>
    <t>CR-V ZL</t>
  </si>
  <si>
    <t>RE3-1003581</t>
  </si>
  <si>
    <t>57425K</t>
  </si>
  <si>
    <t>RE3-1005295</t>
  </si>
  <si>
    <t>77262K</t>
  </si>
  <si>
    <t>RE3-1202002</t>
  </si>
  <si>
    <t>53387K</t>
  </si>
  <si>
    <t>RE3-1301524</t>
  </si>
  <si>
    <t>CR-V ZL HDD NAVI ALCANTARA STYLE</t>
  </si>
  <si>
    <t>74034K</t>
  </si>
  <si>
    <t>RT3-1002681</t>
  </si>
  <si>
    <t>CROSSROAD 20X</t>
  </si>
  <si>
    <t>69713K</t>
  </si>
  <si>
    <t>SC11-144262</t>
  </si>
  <si>
    <t>TIIDA LATIO 15M</t>
  </si>
  <si>
    <t>50785K</t>
  </si>
  <si>
    <t>SCP100-2002060</t>
  </si>
  <si>
    <t>RACTIS X HID Selection</t>
  </si>
  <si>
    <t>39746K</t>
  </si>
  <si>
    <t>SCP100-2008837</t>
  </si>
  <si>
    <t>47249K</t>
  </si>
  <si>
    <t>SCP90-5121523</t>
  </si>
  <si>
    <t>79088K</t>
  </si>
  <si>
    <t>SCP90-5144393</t>
  </si>
  <si>
    <t>33173K</t>
  </si>
  <si>
    <t xml:space="preserve">WINE RED </t>
  </si>
  <si>
    <t>SCP92-1048529</t>
  </si>
  <si>
    <t>BELTA X</t>
  </si>
  <si>
    <t>70778K</t>
  </si>
  <si>
    <t>SCP92-3003042</t>
  </si>
  <si>
    <t>26909K</t>
  </si>
  <si>
    <t>SE3P-120806</t>
  </si>
  <si>
    <t>RX-8 Base</t>
  </si>
  <si>
    <t>70073K</t>
  </si>
  <si>
    <t>654x2</t>
  </si>
  <si>
    <t>SE3P-304016</t>
  </si>
  <si>
    <t>RX-8 Type G</t>
  </si>
  <si>
    <t>65247K</t>
  </si>
  <si>
    <t>FORESTER 2.0XT</t>
  </si>
  <si>
    <t>SH5-063340</t>
  </si>
  <si>
    <t>72766K</t>
  </si>
  <si>
    <t>T31-001292</t>
  </si>
  <si>
    <t>28612K</t>
  </si>
  <si>
    <t>TNT31-000501</t>
  </si>
  <si>
    <t>X-TRAIL 25X</t>
  </si>
  <si>
    <t>75868K</t>
  </si>
  <si>
    <t>UC1-1051349</t>
  </si>
  <si>
    <t>INSPIRE AVANZARE</t>
  </si>
  <si>
    <t>63684K</t>
  </si>
  <si>
    <t>UC1-1200822</t>
  </si>
  <si>
    <t>INSPIRE 30TE</t>
  </si>
  <si>
    <t>42915K</t>
  </si>
  <si>
    <t>UC1-1204941</t>
  </si>
  <si>
    <t>39946K</t>
  </si>
  <si>
    <t>V75W-0200108</t>
  </si>
  <si>
    <t>PAJERO Exceed 1</t>
  </si>
  <si>
    <t>78191K</t>
  </si>
  <si>
    <t xml:space="preserve">VY12-601340 </t>
  </si>
  <si>
    <t>LANCER CARGO 15S</t>
  </si>
  <si>
    <t>60563K</t>
  </si>
  <si>
    <t>WF05XXGCD55C39855</t>
  </si>
  <si>
    <t>FOCUS S</t>
  </si>
  <si>
    <t>63097K</t>
  </si>
  <si>
    <t>YA11S-104799</t>
  </si>
  <si>
    <t>SX-4 1.5G</t>
  </si>
  <si>
    <t>44675K</t>
  </si>
  <si>
    <t>YA11S-301693</t>
  </si>
  <si>
    <t>34694K</t>
  </si>
  <si>
    <t>YF15-003933</t>
  </si>
  <si>
    <t>Red</t>
  </si>
  <si>
    <t>JUKE 15RX</t>
  </si>
  <si>
    <t>78900K</t>
  </si>
  <si>
    <t>YF15-008727</t>
  </si>
  <si>
    <t>65692K</t>
  </si>
  <si>
    <t>YF15-012987</t>
  </si>
  <si>
    <t>SAPPHIRE BLACK</t>
  </si>
  <si>
    <t>79091K</t>
  </si>
  <si>
    <t>YF15-039717</t>
  </si>
  <si>
    <t>Wine Red</t>
  </si>
  <si>
    <t>JUKE 15RX Type V</t>
  </si>
  <si>
    <t>49521K</t>
  </si>
  <si>
    <t>YF15-049656</t>
  </si>
  <si>
    <t>JUKE 15RX TYPE V</t>
  </si>
  <si>
    <t>30400K</t>
  </si>
  <si>
    <t>YF15-050867</t>
  </si>
  <si>
    <t>75671K</t>
  </si>
  <si>
    <t>Z12-188656</t>
  </si>
  <si>
    <t>CUBE 15X</t>
  </si>
  <si>
    <t>57589K</t>
  </si>
  <si>
    <t>SWIFT SPORT</t>
  </si>
  <si>
    <t>SWIFT Sport</t>
  </si>
  <si>
    <t>ZC31S-202543</t>
  </si>
  <si>
    <t>69312K</t>
  </si>
  <si>
    <t>ZC31S-210671</t>
  </si>
  <si>
    <t>78204K</t>
  </si>
  <si>
    <t>SWIFT XG</t>
  </si>
  <si>
    <t>ZC71S-438519</t>
  </si>
  <si>
    <t>SWIFT  XG L PACKAGE</t>
  </si>
  <si>
    <t>58777K</t>
  </si>
  <si>
    <t>ZC71S-451371</t>
  </si>
  <si>
    <t>27177K</t>
  </si>
  <si>
    <t>ZC71S-565403</t>
  </si>
  <si>
    <t>Blue</t>
  </si>
  <si>
    <t>SWIFT  XG Aero</t>
  </si>
  <si>
    <t>33433K</t>
  </si>
  <si>
    <t>ZC72S-137145</t>
  </si>
  <si>
    <t>73147K</t>
  </si>
  <si>
    <t>ZC72S-143552</t>
  </si>
  <si>
    <t>SWIFT XL</t>
  </si>
  <si>
    <t>41885K</t>
  </si>
  <si>
    <t>ZC72S-215769</t>
  </si>
  <si>
    <t>34738K</t>
  </si>
  <si>
    <t>ISIS L</t>
  </si>
  <si>
    <t>ZNM10-0055002</t>
  </si>
  <si>
    <t>78725K</t>
  </si>
  <si>
    <t>ZNM10-0057227</t>
  </si>
  <si>
    <t>ISIS Platana Limited</t>
  </si>
  <si>
    <t>67701K</t>
  </si>
  <si>
    <t>ZRE152-1052545</t>
  </si>
  <si>
    <t>RUMION 1.8S Aero Tourer</t>
  </si>
  <si>
    <t>76842K</t>
  </si>
  <si>
    <t>ZZT240-0085378</t>
  </si>
  <si>
    <t>PREMIO X L Package</t>
  </si>
  <si>
    <t>40347K</t>
  </si>
  <si>
    <t>ZZT241-0005614</t>
  </si>
  <si>
    <t>77742K</t>
  </si>
  <si>
    <t>Number</t>
  </si>
  <si>
    <t>Total FOB JPY</t>
  </si>
</sst>
</file>

<file path=xl/styles.xml><?xml version="1.0" encoding="utf-8"?>
<styleSheet xmlns="http://schemas.openxmlformats.org/spreadsheetml/2006/main">
  <numFmts count="1">
    <numFmt numFmtId="7" formatCode="&quot;$&quot;#,##0.00_);\(&quot;$&quot;#,##0.00\)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0" borderId="0" xfId="0" applyFont="1"/>
    <xf numFmtId="0" fontId="2" fillId="0" borderId="0" xfId="1" applyAlignment="1" applyProtection="1"/>
    <xf numFmtId="7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7" fontId="0" fillId="0" borderId="0" xfId="0" applyNumberFormat="1" applyAlignment="1">
      <alignment horizontal="right"/>
    </xf>
    <xf numFmtId="0" fontId="0" fillId="0" borderId="0" xfId="0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checklist.ibcjapan.net/checklist?crypt=%5E%CF%DE%DE%A0%B6%DC%DB%93%CC%9F%D1%D6%87%9F%CF%AD%D8%D6%A1%9C%D1%D4s%9Bjcc%A3%9B%5C%D2%CF%DF%A7%D7%D0%ECu%C8%A0%D3%9C%D7%D8%D4%DA%A5%C9%A8%95%A6%CA%E2%A2%DD%D9%CF%CC%A9" TargetMode="External"/><Relationship Id="rId117" Type="http://schemas.openxmlformats.org/officeDocument/2006/relationships/hyperlink" Target="http://checklist.ibcjapan.net/checklist?crypt=%5E%CF%DE%DE%A0%B6%DC%DB%93%CC%9F%D1%D6%87%9F%CF%AD%D8%D6%A1%9C%D1%D4s%9Agch%9F%96%5C%D2%CF%DF%A7%D7%D0%ECu%C8%A0%D3%9C%D7%D8%D4%DA%A5%C9%A8%95%A6%CA%E2%A2%DD%D9%CF%CC%A9" TargetMode="External"/><Relationship Id="rId21" Type="http://schemas.openxmlformats.org/officeDocument/2006/relationships/hyperlink" Target="http://checklist.ibcjapan.net/checklist?crypt=%5E%CF%DE%DE%A0%B6%DC%DB%93%CC%9F%D1%D6%87%9F%CF%AD%D8%D6%A1%9C%D1%D4s%9Bkel%A0%9D%5C%D2%CF%DF%A7%D7%D0%ECu%C8%A0%D3%9C%D7%D8%D4%DA%A5%C9%A8%95%A6%CA%E2%A2%DD%D9%CF%CC%A9" TargetMode="External"/><Relationship Id="rId42" Type="http://schemas.openxmlformats.org/officeDocument/2006/relationships/hyperlink" Target="http://checklist.ibcjapan.net/checklist?crypt=%5E%CF%DE%DE%A0%B6%DC%DB%93%CC%9F%D1%D6%87%9F%CF%AD%D8%D6%A1%9C%D1%D4s%9Bjjh%9F%95%5C%D2%CF%DF%A7%D7%D0%ECu%C8%A0%D3%9C%D7%D8%D4%DA%A5%C9%A8%95%A6%CA%E2%A2%DD%D9%CF%CC%A9" TargetMode="External"/><Relationship Id="rId47" Type="http://schemas.openxmlformats.org/officeDocument/2006/relationships/hyperlink" Target="http://checklist.ibcjapan.net/checklist?crypt=%5E%CF%DE%DE%A0%B6%DC%DB%93%CC%9F%D1%D6%87%9F%CF%AD%D8%D6%A1%9C%D1%D4s%9Bjgk%9C%99%5C%D2%CF%DF%A7%D7%D0%ECu%C8%A0%D3%9C%D7%D8%D4%DA%A5%C9%A8%95%A6%CA%E2%A2%DD%D9%CF%CC%A9" TargetMode="External"/><Relationship Id="rId63" Type="http://schemas.openxmlformats.org/officeDocument/2006/relationships/hyperlink" Target="http://checklist.ibcjapan.net/checklist?crypt=%5E%CF%DE%DE%A0%B6%DC%DB%93%CC%9F%D1%D6%87%9F%CF%AD%D8%D6%A1%9C%D1%D4s%9Bkbl%A2%9C%5C%D2%CF%DF%A7%D7%D0%ECu%C8%A0%D3%9C%D7%D8%D4%DA%A5%C9%A8%95%A6%CA%E2%A2%DD%D9%CF%CC%A9" TargetMode="External"/><Relationship Id="rId68" Type="http://schemas.openxmlformats.org/officeDocument/2006/relationships/hyperlink" Target="http://checklist.ibcjapan.net/checklist?crypt=%5E%CF%DE%DE%A0%B6%DC%DB%93%CC%9F%D1%D6%87%9F%CF%AD%D8%D6%A1%9C%D1%D4s%9Bidd%9B%95%5C%D2%CF%DF%A7%D7%D0%ECu%C8%A0%D3%9C%D7%D8%D4%DA%A5%C9%A8%95%A6%CA%E2%A2%DD%D9%CF%CC%A9" TargetMode="External"/><Relationship Id="rId84" Type="http://schemas.openxmlformats.org/officeDocument/2006/relationships/hyperlink" Target="http://checklist.ibcjapan.net/checklist?crypt=%5E%CF%DE%DE%A0%B6%DC%DB%93%CC%9F%D1%D6%87%9F%CF%AD%D8%D6%A1%9C%D1%D4s%9Bjgc%A2%97%5C%D2%CF%DF%A7%D7%D0%ECu%C8%A0%D3%9C%D7%D8%D4%DA%A5%C9%A8%95%A6%CA%E2%A2%DD%D9%CF%CC%A9" TargetMode="External"/><Relationship Id="rId89" Type="http://schemas.openxmlformats.org/officeDocument/2006/relationships/hyperlink" Target="http://checklist.ibcjapan.net/checklist?crypt=%5E%CF%DE%DE%A0%B6%DC%DB%93%CC%9F%D1%D6%87%9F%CF%AD%D8%D6%A1%9C%D1%D4s%9Bikd%9F%99%5C%D2%CF%DF%A7%D7%D0%ECu%C8%A0%D3%9C%D7%D8%D4%DA%A5%C9%A8%95%A6%CA%E2%A2%DD%D9%CF%CC%A9" TargetMode="External"/><Relationship Id="rId112" Type="http://schemas.openxmlformats.org/officeDocument/2006/relationships/hyperlink" Target="http://checklist.ibcjapan.net/checklist?crypt=%5E%CF%DE%DE%A0%B6%DC%DB%93%CC%9F%D1%D6%87%9F%CF%AD%D8%D6%A1%9C%D1%D4s%9Bjgk%A1%9C%5C%D2%CF%DF%A7%D7%D0%ECu%C8%A0%D3%9C%D7%D8%D4%DA%A5%C9%A8%95%A6%CA%E2%A2%DD%D9%CF%CC%A9" TargetMode="External"/><Relationship Id="rId133" Type="http://schemas.openxmlformats.org/officeDocument/2006/relationships/hyperlink" Target="http://checklist.ibcjapan.net/checklist?crypt=%5E%CF%DE%DE%A0%B6%DC%DB%93%CC%9F%D1%D6%87%9F%CF%AD%D8%D6%A1%9C%D1%D4s%9Adjj%A1%96%5C%D2%CF%DF%A7%D7%D0%ECu%C8%A0%D3%9C%D7%D8%D4%DA%A5%C9%A8%95%A6%CA%E2%A2%DD%D9%CF%CC%A9" TargetMode="External"/><Relationship Id="rId138" Type="http://schemas.openxmlformats.org/officeDocument/2006/relationships/hyperlink" Target="http://checklist.ibcjapan.net/checklist?crypt=%5E%CF%DE%DE%A0%B6%DC%DB%93%CC%9F%D1%D6%87%9F%CF%AD%D8%D6%A1%9C%D1%D4s%9Bjgf%9E%96%5C%D2%CF%DF%A7%D7%D0%ECu%C8%A0%D3%9C%D7%D8%D4%DA%A5%C9%A8%95%A6%CA%E2%A2%DD%D9%CF%CC%A9" TargetMode="External"/><Relationship Id="rId154" Type="http://schemas.openxmlformats.org/officeDocument/2006/relationships/hyperlink" Target="http://checklist.ibcjapan.net/checklist?crypt=%5E%CF%DE%DE%A0%B6%DC%DB%93%CC%9F%D1%D6%87%9F%CF%AD%D8%D6%A1%9C%D1%D4s%9Bihg%A2%97%5C%D2%CF%DF%A7%D7%D0%ECu%C8%A0%D3%9C%D7%D8%D4%DA%A5%C9%A8%95%A6%CA%E2%A2%DD%D9%CF%CC%A9" TargetMode="External"/><Relationship Id="rId159" Type="http://schemas.openxmlformats.org/officeDocument/2006/relationships/hyperlink" Target="http://checklist.ibcjapan.net/checklist?crypt=%5E%CF%DE%DE%A0%B6%DC%DB%93%CC%9F%D1%D6%87%9F%CF%AD%D8%D6%A1%9C%D1%D4s%9Bjjf%A0%95%5C%D2%CF%DF%A7%D7%D0%ECu%C8%A0%D3%9C%D7%D8%D4%DA%A5%C9%A8%95%A6%CA%E2%A2%DD%D9%CF%CC%A9" TargetMode="External"/><Relationship Id="rId16" Type="http://schemas.openxmlformats.org/officeDocument/2006/relationships/hyperlink" Target="http://checklist.ibcjapan.net/checklist?crypt=%5E%CF%DE%DE%A0%B6%DC%DB%93%CC%9F%D1%D6%87%9F%CF%AD%D8%D6%A1%9C%D1%D4s%9Bjde%A0%96%5C%D2%CF%DF%A7%D7%D0%ECu%C8%A0%D3%9C%D7%D8%D4%DA%A5%C9%A8%95%A6%CA%E2%A2%DD%D9%CF%CC%A9" TargetMode="External"/><Relationship Id="rId107" Type="http://schemas.openxmlformats.org/officeDocument/2006/relationships/hyperlink" Target="http://checklist.ibcjapan.net/checklist?crypt=%5E%CF%DE%DE%A0%B6%DC%DB%93%CC%9F%D1%D6%87%9F%CF%AD%D8%D6%A1%9C%D1%D4s%9Bffk%A1%96%5C%D2%CF%DF%A7%D7%D0%ECu%C8%A0%D3%9C%D7%D8%D4%DA%A5%C9%A8%95%A6%CA%E2%A2%DD%D9%CF%CC%A9" TargetMode="External"/><Relationship Id="rId11" Type="http://schemas.openxmlformats.org/officeDocument/2006/relationships/hyperlink" Target="http://checklist.ibcjapan.net/checklist?crypt=%5E%CF%DE%DE%A0%B6%DC%DB%93%CC%9F%D1%D6%87%9F%CF%AD%D8%D6%A1%9C%D1%D4s%9Bjjc%A0%97%5C%D2%CF%DF%A7%D7%D0%ECu%C8%A0%D3%9C%D7%D8%D4%DA%A5%C9%A8%95%A6%CA%E2%A2%DD%D9%CF%CC%A9" TargetMode="External"/><Relationship Id="rId32" Type="http://schemas.openxmlformats.org/officeDocument/2006/relationships/hyperlink" Target="http://checklist.ibcjapan.net/checklist?crypt=%5E%CF%DE%DE%A0%B6%DC%DB%93%CC%9F%D1%D6%87%9F%CF%AD%D8%D6%A1%9C%D1%D4s%9Bjek%9E%98%5C%D2%CF%DF%A7%D7%D0%ECu%C8%A0%D3%9C%D7%D8%D4%DA%A5%C9%A8%95%A6%CA%E2%A2%DD%D9%CF%CC%A9" TargetMode="External"/><Relationship Id="rId37" Type="http://schemas.openxmlformats.org/officeDocument/2006/relationships/hyperlink" Target="http://checklist.ibcjapan.net/checklist?crypt=%5E%CF%DE%DE%A0%B6%DC%DB%93%CC%9F%D1%D6%87%9F%CF%AD%D8%D6%A1%9C%D1%D4s%9Bjhd%9C%9C%5C%D2%CF%DF%A7%D7%D0%ECu%C8%A0%D3%9C%D7%D8%D4%DA%A5%C9%A8%95%A6%CA%E2%A2%DD%D9%CF%CC%A9" TargetMode="External"/><Relationship Id="rId53" Type="http://schemas.openxmlformats.org/officeDocument/2006/relationships/hyperlink" Target="http://checklist.ibcjapan.net/checklist?crypt=%5E%CF%DE%DE%A0%B6%DC%DB%93%CC%9F%D1%D6%87%9F%CF%AD%D8%D6%A1%9C%D1%D4s%9Bghd%9D%9A%5C%D2%CF%DF%A7%D7%D0%ECu%C8%A0%D3%9C%D7%D8%D4%DA%A5%C9%A8%95%A6%CA%E2%A2%DD%D9%CF%CC%A9" TargetMode="External"/><Relationship Id="rId58" Type="http://schemas.openxmlformats.org/officeDocument/2006/relationships/hyperlink" Target="http://checklist.ibcjapan.net/checklist?crypt=%5E%CF%DE%DE%A0%B6%DC%DB%93%CC%9F%D1%D6%87%9F%CF%AD%D8%D6%A1%9C%D1%D4s%9Bijd%A2%99%5C%D2%CF%DF%A7%D7%D0%ECu%C8%A0%D3%9C%D7%D8%D4%DA%A5%C9%A8%95%A6%CA%E2%A2%DD%D9%CF%CC%A9" TargetMode="External"/><Relationship Id="rId74" Type="http://schemas.openxmlformats.org/officeDocument/2006/relationships/hyperlink" Target="http://checklist.ibcjapan.net/checklist?crypt=%5E%CF%DE%DE%A0%B6%DC%DB%93%CC%9F%D1%D6%87%9F%CF%AD%D8%D6%A1%9C%D1%D4s%9Bidd%A1%94%5C%D2%CF%DF%A7%D7%D0%ECu%C8%A0%D3%9C%D7%D8%D4%DA%A5%C9%A8%95%A6%CA%E2%A2%DD%D9%CF%CC%A9" TargetMode="External"/><Relationship Id="rId79" Type="http://schemas.openxmlformats.org/officeDocument/2006/relationships/hyperlink" Target="http://checklist.ibcjapan.net/checklist?crypt=%5E%CF%DE%DE%A0%B6%DC%DB%93%CC%9F%D1%D6%87%9F%CF%AD%D8%D6%A1%9C%D1%D4s%9Bjci%9B%9B%5C%D2%CF%DF%A7%D7%D0%ECu%C8%A0%D3%9C%D7%D8%D4%DA%A5%C9%A8%95%A6%CA%E2%A2%DD%D9%CF%CC%A9" TargetMode="External"/><Relationship Id="rId102" Type="http://schemas.openxmlformats.org/officeDocument/2006/relationships/hyperlink" Target="http://checklist.ibcjapan.net/checklist?crypt=%5E%CF%DE%DE%A0%B6%DC%DB%93%CC%9F%D1%D6%87%9F%CF%AD%D8%D6%A1%9C%D1%D4s%9Ajjc%9E%98%5C%D2%CF%DF%A7%D7%D0%ECu%C8%A0%D3%9C%D7%D8%D4%DA%A5%C9%A8%95%A6%CA%E2%A2%DD%D9%CF%CC%A9" TargetMode="External"/><Relationship Id="rId123" Type="http://schemas.openxmlformats.org/officeDocument/2006/relationships/hyperlink" Target="http://checklist.ibcjapan.net/checklist?crypt=%5E%CF%DE%DE%A0%B6%DC%DB%93%CC%9F%D1%D6%87%9F%CF%AD%D8%D6%A1%9C%D1%D4s%9Bjel%9C%9A%5C%D2%CF%DF%A7%D7%D0%ECu%C8%A0%D3%9C%D7%D8%D4%DA%A5%C9%A8%95%A6%CA%E2%A2%DD%D9%CF%CC%A9" TargetMode="External"/><Relationship Id="rId128" Type="http://schemas.openxmlformats.org/officeDocument/2006/relationships/hyperlink" Target="http://checklist.ibcjapan.net/checklist?crypt=%5E%CF%DE%DE%A0%B6%DC%DB%93%CC%9F%D1%D6%87%9F%CF%AD%D8%D6%A1%9C%D1%D4s%9Bkdf%A3%9B%5C%D2%CF%DF%A7%D7%D0%ECu%C8%A0%D3%9C%D7%D8%D4%DA%A5%C9%A8%95%A6%CA%E2%A2%DD%D9%CF%CC%A9" TargetMode="External"/><Relationship Id="rId144" Type="http://schemas.openxmlformats.org/officeDocument/2006/relationships/hyperlink" Target="http://checklist.ibcjapan.net/checklist?crypt=%5E%CF%DE%DE%A0%B6%DC%DB%93%CC%9F%D1%D6%87%9F%CF%AD%D8%D6%A1%9C%D1%D4s%9Bkek%9C%94%5C%D2%CF%DF%A7%D7%D0%ECu%C8%A0%D3%9C%D7%D8%D4%DA%A5%C9%A8%95%A6%CA%E2%A2%DD%D9%CF%CC%A9" TargetMode="External"/><Relationship Id="rId149" Type="http://schemas.openxmlformats.org/officeDocument/2006/relationships/hyperlink" Target="http://checklist.ibcjapan.net/checklist?crypt=%5E%CF%DE%DE%A0%B6%DC%DB%93%CC%9F%D1%D6%87%9F%CF%AD%D8%D6%A1%9C%D1%D4s%9Bikh%A0%9D%5C%D2%CF%DF%A7%D7%D0%ECu%C8%A0%D3%9C%D7%D8%D4%DA%A5%C9%A8%95%A6%CA%E2%A2%DD%D9%CF%CC%A9" TargetMode="External"/><Relationship Id="rId5" Type="http://schemas.openxmlformats.org/officeDocument/2006/relationships/hyperlink" Target="http://checklist.ibcjapan.net/checklist?crypt=%5E%CF%DE%DE%A0%B6%DC%DB%93%CC%9F%D1%D6%87%9F%CF%AD%D8%D6%A1%9C%D1%D4s%9Bigl%9F%9B%5C%D2%CF%DF%A7%D7%D0%ECu%C8%A0%D3%9C%D7%D8%D4%DA%A5%C9%A8%95%A6%CA%E2%A2%DD%D9%CF%CC%A9" TargetMode="External"/><Relationship Id="rId90" Type="http://schemas.openxmlformats.org/officeDocument/2006/relationships/hyperlink" Target="http://checklist.ibcjapan.net/checklist?crypt=%5E%CF%DE%DE%A0%B6%DC%DB%93%CC%9F%D1%D6%87%9F%CF%AD%D8%D6%A1%9C%D1%D4s%9Bjcf%9E%97%5C%D2%CF%DF%A7%D7%D0%ECu%C8%A0%D3%9C%D7%D8%D4%DA%A5%C9%A8%95%A6%CA%E2%A2%DD%D9%CF%CC%A9" TargetMode="External"/><Relationship Id="rId95" Type="http://schemas.openxmlformats.org/officeDocument/2006/relationships/hyperlink" Target="http://checklist.ibcjapan.net/checklist?crypt=%5E%CF%DE%DE%A0%B6%DC%DB%93%CC%9F%D1%D6%87%9F%CF%AD%D8%D6%A1%9C%D1%D4s%9Bjch%9C%9D%5C%D2%CF%DF%A7%D7%D0%ECu%C8%A0%D3%9C%D7%D8%D4%DA%A5%C9%A8%95%A6%CA%E2%A2%DD%D9%CF%CC%A9" TargetMode="External"/><Relationship Id="rId160" Type="http://schemas.openxmlformats.org/officeDocument/2006/relationships/hyperlink" Target="http://checklist.ibcjapan.net/checklist?crypt=%5E%CF%DE%DE%A0%B6%DC%DB%93%CC%9F%D1%D6%87%9F%CF%AD%D8%D6%A1%9C%D1%D4s%9Bjil%A4%99%5C%D2%CF%DF%A7%D7%D0%ECu%C8%A0%D3%9C%D7%D8%D4%DA%A5%C9%A8%95%A6%CA%E2%A2%DD%D9%CF%CC%A9" TargetMode="External"/><Relationship Id="rId22" Type="http://schemas.openxmlformats.org/officeDocument/2006/relationships/hyperlink" Target="http://checklist.ibcjapan.net/checklist?crypt=%5E%CF%DE%DE%A0%B6%DC%DB%93%CC%9F%D1%D6%87%9F%CF%AD%D8%D6%A1%9C%D1%D4s%9Bjck%9F%96%5C%D2%CF%DF%A7%D7%D0%ECu%C8%A0%D3%9C%D7%D8%D4%DA%A5%C9%A8%95%A6%CA%E2%A2%DD%D9%CF%CC%A9" TargetMode="External"/><Relationship Id="rId27" Type="http://schemas.openxmlformats.org/officeDocument/2006/relationships/hyperlink" Target="http://checklist.ibcjapan.net/checklist?crypt=%5E%CF%DE%DE%A0%B6%DC%DB%93%CC%9F%D1%D6%87%9F%CF%AD%D8%D6%A1%9C%D1%D4s%9Bjjk%9D%95%5C%D2%CF%DF%A7%D7%D0%ECu%C8%A0%D3%9C%D7%D8%D4%DA%A5%C9%A8%95%A6%CA%E2%A2%DD%D9%CF%CC%A9" TargetMode="External"/><Relationship Id="rId43" Type="http://schemas.openxmlformats.org/officeDocument/2006/relationships/hyperlink" Target="http://checklist.ibcjapan.net/checklist?crypt=%5E%CF%DE%DE%A0%B6%DC%DB%93%CC%9F%D1%D6%87%9F%CF%AD%D8%D6%A1%9C%D1%D4s%9Bjji%A3%95%5C%D2%CF%DF%A7%D7%D0%ECu%C8%A0%D3%9C%D7%D8%D4%DA%A5%C9%A8%95%A6%CA%E2%A2%DD%D9%CF%CC%A9" TargetMode="External"/><Relationship Id="rId48" Type="http://schemas.openxmlformats.org/officeDocument/2006/relationships/hyperlink" Target="http://checklist.ibcjapan.net/checklist?crypt=%5E%CF%DE%DE%A0%B6%DC%DB%93%CC%9F%D1%D6%87%9F%CF%AD%D8%D6%A1%9C%D1%D4s%9Bjdf%9F%97%5C%D2%CF%DF%A7%D7%D0%ECu%C8%A0%D3%9C%D7%D8%D4%DA%A5%C9%A8%95%A6%CA%E2%A2%DD%D9%CF%CC%A9" TargetMode="External"/><Relationship Id="rId64" Type="http://schemas.openxmlformats.org/officeDocument/2006/relationships/hyperlink" Target="http://checklist.ibcjapan.net/checklist?crypt=%5E%CF%DE%DE%A0%B6%DC%DB%93%CC%9F%D1%D6%87%9F%CF%AD%D8%D6%A1%9C%D1%D4s%9Bkdi%A1%99%5C%D2%CF%DF%A7%D7%D0%ECu%C8%A0%D3%9C%D7%D8%D4%DA%A5%C9%A8%95%A6%CA%E2%A2%DD%D9%CF%CC%A9" TargetMode="External"/><Relationship Id="rId69" Type="http://schemas.openxmlformats.org/officeDocument/2006/relationships/hyperlink" Target="http://checklist.ibcjapan.net/checklist?crypt=%5E%CF%DE%DE%A0%B6%DC%DB%93%CC%9F%D1%D6%87%9F%CF%AD%D8%D6%A1%9C%D1%D4s%9Bcej%9C%9D%5C%D2%CF%DF%A7%D7%D0%ECu%C8%A0%D3%9C%D7%D8%D4%DA%A5%C9%A8%95%A6%CA%E2%A2%DD%D9%CF%CC%A9" TargetMode="External"/><Relationship Id="rId113" Type="http://schemas.openxmlformats.org/officeDocument/2006/relationships/hyperlink" Target="http://checklist.ibcjapan.net/checklist?crypt=%5E%CF%DE%DE%A0%B6%DC%DB%93%CC%9F%D1%D6%87%9F%CF%AD%D8%D6%A1%9C%D1%D4s%9Bjfi%A1%96%5C%D2%CF%DF%A7%D7%D0%ECu%C8%A0%D3%9C%D7%D8%D4%DA%A5%C9%A8%95%A6%CA%E2%A2%DD%D9%CF%CC%A9" TargetMode="External"/><Relationship Id="rId118" Type="http://schemas.openxmlformats.org/officeDocument/2006/relationships/hyperlink" Target="http://checklist.ibcjapan.net/checklist?crypt=%5E%CF%DE%DE%A0%B6%DC%DB%93%CC%9F%D1%D6%87%9F%CF%AD%D8%D6%A1%9C%D1%D4s%9Agke%9B%98%5C%D2%CF%DF%A7%D7%D0%ECu%C8%A0%D3%9C%D7%D8%D4%DA%A5%C9%A8%95%A6%CA%E2%A2%DD%D9%CF%CC%A9" TargetMode="External"/><Relationship Id="rId134" Type="http://schemas.openxmlformats.org/officeDocument/2006/relationships/hyperlink" Target="http://checklist.ibcjapan.net/checklist?crypt=%5E%CF%DE%DE%A0%B6%DC%DB%93%CC%9F%D1%D6%87%9F%CF%AD%D8%D6%A1%9C%D1%D4s%9Bibe%A4%98%5C%D2%CF%DF%A7%D7%D0%ECu%C8%A0%D3%9C%D7%D8%D4%DA%A5%C9%A8%95%A6%CA%E2%A2%DD%D9%CF%CC%A9" TargetMode="External"/><Relationship Id="rId139" Type="http://schemas.openxmlformats.org/officeDocument/2006/relationships/hyperlink" Target="http://checklist.ibcjapan.net/checklist?crypt=%5E%CF%DE%DE%A0%B6%DC%DB%93%CC%9F%D1%D6%87%9F%CF%AD%D8%D6%A1%9C%D1%D4s%9Bjfi%A4%98%5C%D2%CF%DF%A7%D7%D0%ECu%C8%A0%D3%9C%D7%D8%D4%DA%A5%C9%A8%95%A6%CA%E2%A2%DD%D9%CF%CC%A9" TargetMode="External"/><Relationship Id="rId80" Type="http://schemas.openxmlformats.org/officeDocument/2006/relationships/hyperlink" Target="http://checklist.ibcjapan.net/checklist?crypt=%5E%CF%DE%DE%A0%B6%DC%DB%93%CC%9F%D1%D6%87%9F%CF%AD%D8%D6%A1%9C%D1%D4s%9Bjgj%A3%9A%5C%D2%CF%DF%A7%D7%D0%ECu%C8%A0%D3%9C%D7%D8%D4%DA%A5%C9%A8%95%A6%CA%E2%A2%DD%D9%CF%CC%A9" TargetMode="External"/><Relationship Id="rId85" Type="http://schemas.openxmlformats.org/officeDocument/2006/relationships/hyperlink" Target="http://checklist.ibcjapan.net/checklist?crypt=%5E%CF%DE%DE%A0%B6%DC%DB%93%CC%9F%D1%D6%87%9F%CF%AD%D8%D6%A1%9C%D1%D4s%9Bjbi%9F%9A%5C%D2%CF%DF%A7%D7%D0%ECu%C8%A0%D3%9C%D7%D8%D4%DA%A5%C9%A8%95%A6%CA%E2%A2%DD%D9%CF%CC%A9" TargetMode="External"/><Relationship Id="rId150" Type="http://schemas.openxmlformats.org/officeDocument/2006/relationships/hyperlink" Target="http://checklist.ibcjapan.net/checklist?crypt=%5E%CF%DE%DE%A0%B6%DC%DB%93%CC%9F%D1%D6%87%9F%CF%AD%D8%D6%A1%9C%D1%D4s%9Bjej%A1%98%5C%D2%CF%DF%A7%D7%D0%ECu%C8%A0%D3%9C%D7%D8%D4%DA%A5%C9%A8%95%A6%CA%E2%A2%DD%D9%CF%CC%A9" TargetMode="External"/><Relationship Id="rId155" Type="http://schemas.openxmlformats.org/officeDocument/2006/relationships/hyperlink" Target="http://checklist.ibcjapan.net/checklist?crypt=%5E%CF%DE%DE%A0%B6%DC%DB%93%CC%9F%D1%D6%87%9F%CF%AD%D8%D6%A1%9C%D1%D4s%9Akhg%9E%94%5C%D2%CF%DF%A7%D7%D0%ECu%C8%A0%D3%9C%D7%D8%D4%DA%A5%C9%A8%95%A6%CA%E2%A2%DD%D9%CF%CC%A9" TargetMode="External"/><Relationship Id="rId12" Type="http://schemas.openxmlformats.org/officeDocument/2006/relationships/hyperlink" Target="http://checklist.ibcjapan.net/checklist?crypt=%5E%CF%DE%DE%A0%B6%DC%DB%93%CC%9F%D1%D6%87%9F%CF%AD%D8%D6%A1%9C%D1%D4s%9Agdh%A1%98%5C%D2%CF%DF%A7%D7%D0%ECu%C8%A0%D3%9C%D7%D8%D4%DA%A5%C9%A8%95%A6%CA%E2%A2%DD%D9%CF%CC%A9" TargetMode="External"/><Relationship Id="rId17" Type="http://schemas.openxmlformats.org/officeDocument/2006/relationships/hyperlink" Target="http://checklist.ibcjapan.net/checklist?crypt=%5E%CF%DE%DE%A0%B6%DC%DB%93%CC%9F%D1%D6%87%9F%CF%AD%D8%D6%A1%9C%D1%D4s%9Bjch%A2%9C%5C%D2%CF%DF%A7%D7%D0%ECu%C8%A0%D3%9C%D7%D8%D4%DA%A5%C9%A8%95%A6%CA%E2%A2%DD%D9%CF%CC%A9" TargetMode="External"/><Relationship Id="rId33" Type="http://schemas.openxmlformats.org/officeDocument/2006/relationships/hyperlink" Target="http://checklist.ibcjapan.net/checklist?crypt=%5E%CF%DE%DE%A0%B6%DC%DB%93%CC%9F%D1%D6%87%9F%CF%AD%D8%D6%A1%9C%D1%D4s%9Bjhc%A4%9C%5C%D2%CF%DF%A7%D7%D0%ECu%C8%A0%D3%9C%D7%D8%D4%DA%A5%C9%A8%95%A6%CA%E2%A2%DD%D9%CF%CC%A9" TargetMode="External"/><Relationship Id="rId38" Type="http://schemas.openxmlformats.org/officeDocument/2006/relationships/hyperlink" Target="http://checklist.ibcjapan.net/checklist?crypt=%5E%CF%DE%DE%A0%B6%DC%DB%93%CC%9F%D1%D6%87%9F%CF%AD%D8%D6%A1%9C%D1%D4s%9Bhje%9D%99%5C%D2%CF%DF%A7%D7%D0%ECu%C8%A0%D3%9C%D7%D8%D4%DA%A5%C9%A8%95%A6%CA%E2%A2%DD%D9%CF%CC%A9" TargetMode="External"/><Relationship Id="rId59" Type="http://schemas.openxmlformats.org/officeDocument/2006/relationships/hyperlink" Target="http://checklist.ibcjapan.net/checklist?crypt=%5E%CF%DE%DE%A0%B6%DC%DB%93%CC%9F%D1%D6%87%9F%CF%AD%D8%D6%A1%9C%D1%D4s%9Bcdh%9B%98%5C%D2%CF%DF%A7%D7%D0%ECu%C8%A0%D3%9C%D7%D8%D4%DA%A5%C9%A8%95%A6%CA%E2%A2%DD%D9%CF%CC%A9" TargetMode="External"/><Relationship Id="rId103" Type="http://schemas.openxmlformats.org/officeDocument/2006/relationships/hyperlink" Target="http://checklist.ibcjapan.net/checklist?crypt=%5E%CF%DE%DE%A0%B6%DC%DB%93%CC%9F%D1%D6%87%9F%CF%AD%D8%D6%A1%9C%D1%D4s%9Agbc%A2%9C%5C%D2%CF%DF%A7%D7%D0%ECu%C8%A0%D3%9C%D7%D8%D4%DA%A5%C9%A8%95%A6%CA%E2%A2%DD%D9%CF%CC%A9" TargetMode="External"/><Relationship Id="rId108" Type="http://schemas.openxmlformats.org/officeDocument/2006/relationships/hyperlink" Target="http://checklist.ibcjapan.net/checklist?crypt=%5E%CF%DE%DE%A0%B6%DC%DB%93%CC%9F%D1%D6%87%9F%CF%AD%D8%D6%A1%9C%D1%D4s%9Bjek%9F%9A%5C%D2%CF%DF%A7%D7%D0%ECu%C8%A0%D3%9C%D7%D8%D4%DA%A5%C9%A8%95%A6%CA%E2%A2%DD%D9%CF%CC%A9" TargetMode="External"/><Relationship Id="rId124" Type="http://schemas.openxmlformats.org/officeDocument/2006/relationships/hyperlink" Target="http://checklist.ibcjapan.net/checklist?crypt=%5E%CF%DE%DE%A0%B6%DC%DB%93%CC%9F%D1%D6%87%9F%CF%AD%D8%D6%A1%9C%D1%D4s%9Beed%A2%9B%5C%D2%CF%DF%A7%D7%D0%ECu%C8%A0%D3%9C%D7%D8%D4%DA%A5%C9%A8%95%A6%CA%E2%A2%DD%D9%CF%CC%A9" TargetMode="External"/><Relationship Id="rId129" Type="http://schemas.openxmlformats.org/officeDocument/2006/relationships/hyperlink" Target="http://checklist.ibcjapan.net/checklist?crypt=%5E%CF%DE%DE%A0%B6%DC%DB%93%CC%9F%D1%D6%87%9F%CF%AD%D8%D6%A1%9C%D1%D4s%9Bkeg%A4%96%5C%D2%CF%DF%A7%D7%D0%ECu%C8%A0%D3%9C%D7%D8%D4%DA%A5%C9%A8%95%A6%CA%E2%A2%DD%D9%CF%CC%A9" TargetMode="External"/><Relationship Id="rId20" Type="http://schemas.openxmlformats.org/officeDocument/2006/relationships/hyperlink" Target="http://checklist.ibcjapan.net/checklist?crypt=%5E%CF%DE%DE%A0%B6%DC%DB%93%CC%9F%D1%D6%87%9F%CF%AD%D8%D6%A1%9C%D1%D4s%9Bkck%A2%9B%5C%D2%CF%DF%A7%D7%D0%ECu%C8%A0%D3%9C%D7%D8%D4%DA%A5%C9%A8%95%A6%CA%E2%A2%DD%D9%CF%CC%A9" TargetMode="External"/><Relationship Id="rId41" Type="http://schemas.openxmlformats.org/officeDocument/2006/relationships/hyperlink" Target="http://checklist.ibcjapan.net/checklist?crypt=%5E%CF%DE%DE%A0%B6%DC%DB%93%CC%9F%D1%D6%87%9F%CF%AD%D8%D6%A1%9C%D1%D4s%9Bcdj%9D%99%5C%D2%CF%DF%A7%D7%D0%ECu%C8%A0%D3%9C%D7%D8%D4%DA%A5%C9%A8%95%A6%CA%E2%A2%DD%D9%CF%CC%A9" TargetMode="External"/><Relationship Id="rId54" Type="http://schemas.openxmlformats.org/officeDocument/2006/relationships/hyperlink" Target="http://checklist.ibcjapan.net/checklist?crypt=%5E%CF%DE%DE%A0%B6%DC%DB%93%CC%9F%D1%D6%87%9F%CF%AD%D8%D6%A1%9C%D1%D4s%9Bjcj%9E%9D%5C%D2%CF%DF%A7%D7%D0%ECu%C8%A0%D3%9C%D7%D8%D4%DA%A5%C9%A8%95%A6%CA%E2%A2%DD%D9%CF%CC%A9" TargetMode="External"/><Relationship Id="rId62" Type="http://schemas.openxmlformats.org/officeDocument/2006/relationships/hyperlink" Target="http://checklist.ibcjapan.net/checklist?crypt=%5E%CF%DE%DE%A0%B6%DC%DB%93%CC%9F%D1%D6%87%9F%CF%AD%D8%D6%A1%9C%D1%D4s%9Bkdi%A2%95%5C%D2%CF%DF%A7%D7%D0%ECu%C8%A0%D3%9C%D7%D8%D4%DA%A5%C9%A8%95%A6%CA%E2%A2%DD%D9%CF%CC%A9" TargetMode="External"/><Relationship Id="rId70" Type="http://schemas.openxmlformats.org/officeDocument/2006/relationships/hyperlink" Target="http://checklist.ibcjapan.net/checklist?crypt=%5E%CF%DE%DE%A0%B6%DC%DB%93%CC%9F%D1%D6%87%9F%CF%AD%D8%D6%A1%9C%D1%D4s%9Bkel%A0%94%5C%D2%CF%DF%A7%D7%D0%ECu%C8%A0%D3%9C%D7%D8%D4%DA%A5%C9%A8%95%A6%CA%E2%A2%DD%D9%CF%CC%A9" TargetMode="External"/><Relationship Id="rId75" Type="http://schemas.openxmlformats.org/officeDocument/2006/relationships/hyperlink" Target="http://checklist.ibcjapan.net/checklist?crypt=%5E%CF%DE%DE%A0%B6%DC%DB%93%CC%9F%D1%D6%87%9F%CF%AD%D8%D6%A1%9C%D1%D4s%9Bjgk%A0%98%5C%D2%CF%DF%A7%D7%D0%ECu%C8%A0%D3%9C%D7%D8%D4%DA%A5%C9%A8%95%A6%CA%E2%A2%DD%D9%CF%CC%A9" TargetMode="External"/><Relationship Id="rId83" Type="http://schemas.openxmlformats.org/officeDocument/2006/relationships/hyperlink" Target="http://checklist.ibcjapan.net/checklist?crypt=%5E%CF%DE%DE%A0%B6%DC%DB%93%CC%9F%D1%D6%87%9F%CF%AD%D8%D6%A1%9C%D1%D4s%9Bjii%9E%9A%5C%D2%CF%DF%A7%D7%D0%ECu%C8%A0%D3%9C%D7%D8%D4%DA%A5%C9%A8%95%A6%CA%E2%A2%DD%D9%CF%CC%A9" TargetMode="External"/><Relationship Id="rId88" Type="http://schemas.openxmlformats.org/officeDocument/2006/relationships/hyperlink" Target="http://checklist.ibcjapan.net/checklist?crypt=%5E%CF%DE%DE%A0%B6%DC%DB%93%CC%9F%D1%D6%87%9F%CF%AD%D8%D6%A1%9C%D1%D4s%9Bjgk%9C%9C%5C%D2%CF%DF%A7%D7%D0%ECu%C8%A0%D3%9C%D7%D8%D4%DA%A5%C9%A8%95%A6%CA%E2%A2%DD%D9%CF%CC%A9" TargetMode="External"/><Relationship Id="rId91" Type="http://schemas.openxmlformats.org/officeDocument/2006/relationships/hyperlink" Target="http://checklist.ibcjapan.net/checklist?crypt=%5E%CF%DE%DE%A0%B6%DC%DB%93%CC%9F%D1%D6%87%9F%CF%AD%D8%D6%A1%9C%D1%D4s%9Bjil%A4%9B%5C%D2%CF%DF%A7%D7%D0%ECu%C8%A0%D3%9C%D7%D8%D4%DA%A5%C9%A8%95%A6%CA%E2%A2%DD%D9%CF%CC%A9" TargetMode="External"/><Relationship Id="rId96" Type="http://schemas.openxmlformats.org/officeDocument/2006/relationships/hyperlink" Target="http://checklist.ibcjapan.net/checklist?crypt=%5E%CF%DE%DE%A0%B6%DC%DB%93%CC%9F%D1%D6%87%9F%CF%AD%D8%D6%A1%9C%D1%D4s%9Bckf%A1%9D%5C%D2%CF%DF%A7%D7%D0%ECu%C8%A0%D3%9C%D7%D8%D4%DA%A5%C9%A8%95%A6%CA%E2%A2%DD%D9%CF%CC%A9" TargetMode="External"/><Relationship Id="rId111" Type="http://schemas.openxmlformats.org/officeDocument/2006/relationships/hyperlink" Target="http://checklist.ibcjapan.net/checklist?crypt=%5E%CF%DE%DE%A0%B6%DC%DB%93%CC%9F%D1%D6%87%9F%CF%AD%D8%D6%A1%9C%D1%D4s%9Bjde%A3%95%5C%D2%CF%DF%A7%D7%D0%ECu%C8%A0%D3%9C%D7%D8%D4%DA%A5%C9%A8%95%A6%CA%E2%A2%DD%D9%CF%CC%A9" TargetMode="External"/><Relationship Id="rId132" Type="http://schemas.openxmlformats.org/officeDocument/2006/relationships/hyperlink" Target="http://checklist.ibcjapan.net/checklist?crypt=%5E%CF%DE%DE%A0%B6%DC%DB%93%CC%9F%D1%D6%87%9F%CF%AD%D8%D6%A1%9C%D1%D4s%9Bgkl%A0%9A%5C%D2%CF%DF%A7%D7%D0%ECu%C8%A0%D3%9C%D7%D8%D4%DA%A5%C9%A8%95%A6%CA%E2%A2%DD%D9%CF%CC%A9" TargetMode="External"/><Relationship Id="rId140" Type="http://schemas.openxmlformats.org/officeDocument/2006/relationships/hyperlink" Target="http://checklist.ibcjapan.net/checklist?crypt=%5E%CF%DE%DE%A0%B6%DC%DB%93%CC%9F%D1%D6%87%9F%CF%AD%D8%D6%A1%9C%D1%D4s%9Bgff%A4%99%5C%D2%CF%DF%A7%D7%D0%ECu%C8%A0%D3%9C%D7%D8%D4%DA%A5%C9%A8%95%A6%CA%E2%A2%DD%D9%CF%CC%A9" TargetMode="External"/><Relationship Id="rId145" Type="http://schemas.openxmlformats.org/officeDocument/2006/relationships/hyperlink" Target="http://checklist.ibcjapan.net/checklist?crypt=%5E%CF%DE%DE%A0%B6%DC%DB%93%CC%9F%D1%D6%87%9F%CF%AD%D8%D6%A1%9C%D1%D4s%9Bjbe%9D%9D%5C%D2%CF%DF%A7%D7%D0%ECu%C8%A0%D3%9C%D7%D8%D4%DA%A5%C9%A8%95%A6%CA%E2%A2%DD%D9%CF%CC%A9" TargetMode="External"/><Relationship Id="rId153" Type="http://schemas.openxmlformats.org/officeDocument/2006/relationships/hyperlink" Target="http://checklist.ibcjapan.net/checklist?crypt=%5E%CF%DE%DE%A0%B6%DC%DB%93%CC%9F%D1%D6%87%9F%CF%AD%D8%D6%A1%9C%D1%D4s%9Bjei%A3%96%5C%D2%CF%DF%A7%D7%D0%ECu%C8%A0%D3%9C%D7%D8%D4%DA%A5%C9%A8%95%A6%CA%E2%A2%DD%D9%CF%CC%A9" TargetMode="External"/><Relationship Id="rId161" Type="http://schemas.openxmlformats.org/officeDocument/2006/relationships/hyperlink" Target="http://checklist.ibcjapan.net/checklist?crypt=%5E%CF%DE%DE%A0%B6%DC%DB%93%CC%9F%D1%D6%87%9F%CF%AD%D8%D6%A1%9C%D1%D4s%9Bjbe%A3%9D%5C%D2%CF%DF%A7%D7%D0%ECu%C8%A0%D3%9C%D7%D8%D4%DA%A5%C9%A8%95%A6%CA%E2%A2%DD%D9%CF%CC%A9" TargetMode="External"/><Relationship Id="rId1" Type="http://schemas.openxmlformats.org/officeDocument/2006/relationships/hyperlink" Target="http://checklist.ibcjapan.net/checklist?crypt=%5E%CF%DE%DE%A0%B6%DC%DB%93%CC%9F%D1%D6%87%9F%CF%AD%D8%D6%A1%9C%D1%D4s%9Bkei%A1%99%5C%D2%CF%DF%A7%D7%D0%ECu%C8%A0%D3%9C%D7%D8%D4%DA%A5%C9%A8%95%A6%CA%E2%A2%DD%D9%CF%CC%A9" TargetMode="External"/><Relationship Id="rId6" Type="http://schemas.openxmlformats.org/officeDocument/2006/relationships/hyperlink" Target="http://checklist.ibcjapan.net/checklist?crypt=%5E%CF%DE%DE%A0%B6%DC%DB%93%CC%9F%D1%D6%87%9F%CF%AD%D8%D6%A1%9C%D1%D4s%9Bjjg%9C%9C%5C%D2%CF%DF%A7%D7%D0%ECu%C8%A0%D3%9C%D7%D8%D4%DA%A5%C9%A8%95%A6%CA%E2%A2%DD%D9%CF%CC%A9" TargetMode="External"/><Relationship Id="rId15" Type="http://schemas.openxmlformats.org/officeDocument/2006/relationships/hyperlink" Target="http://checklist.ibcjapan.net/checklist?crypt=%5E%CF%DE%DE%A0%B6%DC%DB%93%CC%9F%D1%D6%87%9F%CF%AD%D8%D6%A1%9C%D1%D4s%9Bcde%9E%9A%5C%D2%CF%DF%A7%D7%D0%ECu%C8%A0%D3%9C%D7%D8%D4%DA%A5%C9%A8%95%A6%CA%E2%A2%DD%D9%CF%CC%A9" TargetMode="External"/><Relationship Id="rId23" Type="http://schemas.openxmlformats.org/officeDocument/2006/relationships/hyperlink" Target="http://checklist.ibcjapan.net/checklist?crypt=%5E%CF%DE%DE%A0%B6%DC%DB%93%CC%9F%D1%D6%87%9F%CF%AD%D8%D6%A1%9C%D1%D4s%9Bhje%9C%98%5C%D2%CF%DF%A7%D7%D0%ECu%C8%A0%D3%9C%D7%D8%D4%DA%A5%C9%A8%95%A6%CA%E2%A2%DD%D9%CF%CC%A9" TargetMode="External"/><Relationship Id="rId28" Type="http://schemas.openxmlformats.org/officeDocument/2006/relationships/hyperlink" Target="http://checklist.ibcjapan.net/checklist?crypt=%5E%CF%DE%DE%A0%B6%DC%DB%93%CC%9F%D1%D6%87%9F%CF%AD%D8%D6%A1%9C%D1%D4s%9Bjhf%A0%96%5C%D2%CF%DF%A7%D7%D0%ECu%C8%A0%D3%9C%D7%D8%D4%DA%A5%C9%A8%95%A6%CA%E2%A2%DD%D9%CF%CC%A9" TargetMode="External"/><Relationship Id="rId36" Type="http://schemas.openxmlformats.org/officeDocument/2006/relationships/hyperlink" Target="http://checklist.ibcjapan.net/checklist?crypt=%5E%CF%DE%DE%A0%B6%DC%DB%93%CC%9F%D1%D6%87%9F%CF%AD%D8%D6%A1%9C%D1%D4s%9Bjbf%9F%9B%5C%D2%CF%DF%A7%D7%D0%ECu%C8%A0%D3%9C%D7%D8%D4%DA%A5%C9%A8%95%A6%CA%E2%A2%DD%D9%CF%CC%A9" TargetMode="External"/><Relationship Id="rId49" Type="http://schemas.openxmlformats.org/officeDocument/2006/relationships/hyperlink" Target="http://checklist.ibcjapan.net/checklist?crypt=%5E%CF%DE%DE%A0%B6%DC%DB%93%CC%9F%D1%D6%87%9F%CF%AD%D8%D6%A1%9C%D1%D4s%9Bjgk%9B%9D%5C%D2%CF%DF%A7%D7%D0%ECu%C8%A0%D3%9C%D7%D8%D4%DA%A5%C9%A8%95%A6%CA%E2%A2%DD%D9%CF%CC%A9" TargetMode="External"/><Relationship Id="rId57" Type="http://schemas.openxmlformats.org/officeDocument/2006/relationships/hyperlink" Target="http://checklist.ibcjapan.net/checklist?crypt=%5E%CF%DE%DE%A0%B6%DC%DB%93%CC%9F%D1%D6%87%9F%CF%AD%D8%D6%A1%9C%D1%D4s%9Bkci%9D%94%5C%D2%CF%DF%A7%D7%D0%ECu%C8%A0%D3%9C%D7%D8%D4%DA%A5%C9%A8%95%A6%CA%E2%A2%DD%D9%CF%CC%A9" TargetMode="External"/><Relationship Id="rId106" Type="http://schemas.openxmlformats.org/officeDocument/2006/relationships/hyperlink" Target="http://checklist.ibcjapan.net/checklist?crypt=%5E%CF%DE%DE%A0%B6%DC%DB%93%CC%9F%D1%D6%87%9F%CF%AD%D8%D6%A1%9C%D1%D4s%9Bikc%A1%96%5C%D2%CF%DF%A7%D7%D0%ECu%C8%A0%D3%9C%D7%D8%D4%DA%A5%C9%A8%95%A6%CA%E2%A2%DD%D9%CF%CC%A9" TargetMode="External"/><Relationship Id="rId114" Type="http://schemas.openxmlformats.org/officeDocument/2006/relationships/hyperlink" Target="http://checklist.ibcjapan.net/checklist?crypt=%5E%CF%DE%DE%A0%B6%DC%DB%93%CC%9F%D1%D6%87%9F%CF%AD%D8%D6%A1%9C%D1%D4s%9Bjfc%A3%9C%5C%D2%CF%DF%A7%D7%D0%ECu%C8%A0%D3%9C%D7%D8%D4%DA%A5%C9%A8%95%A6%CA%E2%A2%DD%D9%CF%CC%A9" TargetMode="External"/><Relationship Id="rId119" Type="http://schemas.openxmlformats.org/officeDocument/2006/relationships/hyperlink" Target="http://checklist.ibcjapan.net/checklist?crypt=%5E%CF%DE%DE%A0%B6%DC%DB%93%CC%9F%D1%D6%87%9F%CF%AD%D8%D6%A1%9C%D1%D4s%9Bjci%A0%94%5C%D2%CF%DF%A7%D7%D0%ECu%C8%A0%D3%9C%D7%D8%D4%DA%A5%C9%A8%95%A6%CA%E2%A2%DD%D9%CF%CC%A9" TargetMode="External"/><Relationship Id="rId127" Type="http://schemas.openxmlformats.org/officeDocument/2006/relationships/hyperlink" Target="http://checklist.ibcjapan.net/checklist?crypt=%5E%CF%DE%DE%A0%B6%DC%DB%93%CC%9F%D1%D6%87%9F%CF%AD%D8%D6%A1%9C%D1%D4s%9Bkei%A2%97%5C%D2%CF%DF%A7%D7%D0%ECu%C8%A0%D3%9C%D7%D8%D4%DA%A5%C9%A8%95%A6%CA%E2%A2%DD%D9%CF%CC%A9" TargetMode="External"/><Relationship Id="rId10" Type="http://schemas.openxmlformats.org/officeDocument/2006/relationships/hyperlink" Target="http://checklist.ibcjapan.net/checklist?crypt=%5E%CF%DE%DE%A0%B6%DC%DB%93%CC%9F%D1%D6%87%9F%CF%AD%D8%D6%A1%9C%D1%D4s%9Bkeg%A4%94%5C%D2%CF%DF%A7%D7%D0%ECu%C8%A0%D3%9C%D7%D8%D4%DA%A5%C9%A8%95%A6%CA%E2%A2%DD%D9%CF%CC%A9" TargetMode="External"/><Relationship Id="rId31" Type="http://schemas.openxmlformats.org/officeDocument/2006/relationships/hyperlink" Target="http://checklist.ibcjapan.net/checklist?crypt=%5E%CF%DE%DE%A0%B6%DC%DB%93%CC%9F%D1%D6%87%9F%CF%AD%D8%D6%A1%9C%D1%D4s%9Bgcf%9E%95%5C%D2%CF%DF%A7%D7%D0%ECu%C8%A0%D3%9C%D7%D8%D4%DA%A5%C9%A8%95%A6%CA%E2%A2%DD%D9%CF%CC%A9" TargetMode="External"/><Relationship Id="rId44" Type="http://schemas.openxmlformats.org/officeDocument/2006/relationships/hyperlink" Target="http://checklist.ibcjapan.net/checklist?crypt=%5E%CF%DE%DE%A0%B6%DC%DB%93%CC%9F%D1%D6%87%9F%CF%AD%D8%D6%A1%9C%D1%D4s%9Bkce%9E%96%5C%D2%CF%DF%A7%D7%D0%ECu%C8%A0%D3%9C%D7%D8%D4%DA%A5%C9%A8%95%A6%CA%E2%A2%DD%D9%CF%CC%A9" TargetMode="External"/><Relationship Id="rId52" Type="http://schemas.openxmlformats.org/officeDocument/2006/relationships/hyperlink" Target="http://checklist.ibcjapan.net/checklist?crypt=%5E%CF%DE%DE%A0%B6%DC%DB%93%CC%9F%D1%D6%87%9F%CF%AD%D8%D6%A1%9C%D1%D4s%9Bjbk%9E%99%5C%D2%CF%DF%A7%D7%D0%ECu%C8%A0%D3%9C%D7%D8%D4%DA%A5%C9%A8%95%A6%CA%E2%A2%DD%D9%CF%CC%A9" TargetMode="External"/><Relationship Id="rId60" Type="http://schemas.openxmlformats.org/officeDocument/2006/relationships/hyperlink" Target="http://checklist.ibcjapan.net/checklist?crypt=%5E%CF%DE%DE%A0%B6%DC%DB%93%CC%9F%D1%D6%87%9F%CF%AD%D8%D6%A1%9C%D1%D4s%9Bfde%A0%96%5C%D2%CF%DF%A7%D7%D0%ECu%C8%A0%D3%9C%D7%D8%D4%DA%A5%C9%A8%95%A6%CA%E2%A2%DD%D9%CF%CC%A9" TargetMode="External"/><Relationship Id="rId65" Type="http://schemas.openxmlformats.org/officeDocument/2006/relationships/hyperlink" Target="http://checklist.ibcjapan.net/checklist?crypt=%5E%CF%DE%DE%A0%B6%DC%DB%93%CC%9F%D1%D6%87%9F%CF%AD%D8%D6%A1%9C%D1%D4s%9Biik%9D%96%5C%D2%CF%DF%A7%D7%D0%ECu%C8%A0%D3%9C%D7%D8%D4%DA%A5%C9%A8%95%A6%CA%E2%A2%DD%D9%CF%CC%A9" TargetMode="External"/><Relationship Id="rId73" Type="http://schemas.openxmlformats.org/officeDocument/2006/relationships/hyperlink" Target="http://checklist.ibcjapan.net/checklist?crypt=%5E%CF%DE%DE%A0%B6%DC%DB%93%CC%9F%D1%D6%87%9F%CF%AD%D8%D6%A1%9C%D1%D4s%9Bihg%A4%98%5C%D2%CF%DF%A7%D7%D0%ECu%C8%A0%D3%9C%D7%D8%D4%DA%A5%C9%A8%95%A6%CA%E2%A2%DD%D9%CF%CC%A9" TargetMode="External"/><Relationship Id="rId78" Type="http://schemas.openxmlformats.org/officeDocument/2006/relationships/hyperlink" Target="http://checklist.ibcjapan.net/checklist?crypt=%5E%CF%DE%DE%A0%B6%DC%DB%93%CC%9F%D1%D6%87%9F%CF%AD%D8%D6%A1%9C%D1%D4s%9Bkbd%9D%9D%5C%D2%CF%DF%A7%D7%D0%ECu%C8%A0%D3%9C%D7%D8%D4%DA%A5%C9%A8%95%A6%CA%E2%A2%DD%D9%CF%CC%A9" TargetMode="External"/><Relationship Id="rId81" Type="http://schemas.openxmlformats.org/officeDocument/2006/relationships/hyperlink" Target="http://checklist.ibcjapan.net/checklist?crypt=%5E%CF%DE%DE%A0%B6%DC%DB%93%CC%9F%D1%D6%87%9F%CF%AD%D8%D6%A1%9C%D1%D4s%9Bjgf%9D%99%5C%D2%CF%DF%A7%D7%D0%ECu%C8%A0%D3%9C%D7%D8%D4%DA%A5%C9%A8%95%A6%CA%E2%A2%DD%D9%CF%CC%A9" TargetMode="External"/><Relationship Id="rId86" Type="http://schemas.openxmlformats.org/officeDocument/2006/relationships/hyperlink" Target="http://checklist.ibcjapan.net/checklist?crypt=%5E%CF%DE%DE%A0%B6%DC%DB%93%CC%9F%D1%D6%87%9F%CF%AD%D8%D6%A1%9C%D1%D4s%9Bjcj%A1%9D%5C%D2%CF%DF%A7%D7%D0%ECu%C8%A0%D3%9C%D7%D8%D4%DA%A5%C9%A8%95%A6%CA%E2%A2%DD%D9%CF%CC%A9" TargetMode="External"/><Relationship Id="rId94" Type="http://schemas.openxmlformats.org/officeDocument/2006/relationships/hyperlink" Target="http://checklist.ibcjapan.net/checklist?crypt=%5E%CF%DE%DE%A0%B6%DC%DB%93%CC%9F%D1%D6%87%9F%CF%AD%D8%D6%A1%9C%D1%D4s%9Bjic%A4%96%5C%D2%CF%DF%A7%D7%D0%ECu%C8%A0%D3%9C%D7%D8%D4%DA%A5%C9%A8%95%A6%CA%E2%A2%DD%D9%CF%CC%A9" TargetMode="External"/><Relationship Id="rId99" Type="http://schemas.openxmlformats.org/officeDocument/2006/relationships/hyperlink" Target="http://checklist.ibcjapan.net/checklist?crypt=%5E%CF%DE%DE%A0%B6%DC%DB%93%CC%9F%D1%D6%87%9F%CF%AD%D8%D6%A1%9C%D1%D4s%9Bjck%9D%9A%5C%D2%CF%DF%A7%D7%D0%ECu%C8%A0%D3%9C%D7%D8%D4%DA%A5%C9%A8%95%A6%CA%E2%A2%DD%D9%CF%CC%A9" TargetMode="External"/><Relationship Id="rId101" Type="http://schemas.openxmlformats.org/officeDocument/2006/relationships/hyperlink" Target="http://checklist.ibcjapan.net/checklist?crypt=%5E%CF%DE%DE%A0%B6%DC%DB%93%CC%9F%D1%D6%87%9F%CF%AD%D8%D6%A1%9C%D1%D4s%9Bibj%9B%97%5C%D2%CF%DF%A7%D7%D0%ECu%C8%A0%D3%9C%D7%D8%D4%DA%A5%C9%A8%95%A6%CA%E2%A2%DD%D9%CF%CC%A9" TargetMode="External"/><Relationship Id="rId122" Type="http://schemas.openxmlformats.org/officeDocument/2006/relationships/hyperlink" Target="http://checklist.ibcjapan.net/checklist?crypt=%5E%CF%DE%DE%A0%B6%DC%DB%93%CC%9F%D1%D6%87%9F%CF%AD%D8%D6%A1%9C%D1%D4s%9Bjcj%A0%95%5C%D2%CF%DF%A7%D7%D0%ECu%C8%A0%D3%9C%D7%D8%D4%DA%A5%C9%A8%95%A6%CA%E2%A2%DD%D9%CF%CC%A9" TargetMode="External"/><Relationship Id="rId130" Type="http://schemas.openxmlformats.org/officeDocument/2006/relationships/hyperlink" Target="http://checklist.ibcjapan.net/checklist?crypt=%5E%CF%DE%DE%A0%B6%DC%DB%93%CC%9F%D1%D6%87%9F%CF%AD%D8%D6%A1%9C%D1%D4s%9Bkcg%A1%9D%5C%D2%CF%DF%A7%D7%D0%ECu%C8%A0%D3%9C%D7%D8%D4%DA%A5%C9%A8%95%A6%CA%E2%A2%DD%D9%CF%CC%A9" TargetMode="External"/><Relationship Id="rId135" Type="http://schemas.openxmlformats.org/officeDocument/2006/relationships/hyperlink" Target="http://checklist.ibcjapan.net/checklist?crypt=%5E%CF%DE%DE%A0%B6%DC%DB%93%CC%9F%D1%D6%87%9F%CF%AD%D8%D6%A1%9C%D1%D4s%9Bkec%A2%9D%5C%D2%CF%DF%A7%D7%D0%ECu%C8%A0%D3%9C%D7%D8%D4%DA%A5%C9%A8%95%A6%CA%E2%A2%DD%D9%CF%CC%A9" TargetMode="External"/><Relationship Id="rId143" Type="http://schemas.openxmlformats.org/officeDocument/2006/relationships/hyperlink" Target="http://checklist.ibcjapan.net/checklist?crypt=%5E%CF%DE%DE%A0%B6%DC%DB%93%CC%9F%D1%D6%87%9F%CF%AD%D8%D6%A1%9C%D1%D4s%9Bjdj%9E%98%5C%D2%CF%DF%A7%D7%D0%ECu%C8%A0%D3%9C%D7%D8%D4%DA%A5%C9%A8%95%A6%CA%E2%A2%DD%D9%CF%CC%A9" TargetMode="External"/><Relationship Id="rId148" Type="http://schemas.openxmlformats.org/officeDocument/2006/relationships/hyperlink" Target="http://checklist.ibcjapan.net/checklist?crypt=%5E%CF%DE%DE%A0%B6%DC%DB%93%CC%9F%D1%D6%87%9F%CF%AD%D8%D6%A1%9C%D1%D4s%9Bjgh%A1%9B%5C%D2%CF%DF%A7%D7%D0%ECu%C8%A0%D3%9C%D7%D8%D4%DA%A5%C9%A8%95%A6%CA%E2%A2%DD%D9%CF%CC%A9" TargetMode="External"/><Relationship Id="rId151" Type="http://schemas.openxmlformats.org/officeDocument/2006/relationships/hyperlink" Target="http://checklist.ibcjapan.net/checklist?crypt=%5E%CF%DE%DE%A0%B6%DC%DB%93%CC%9F%D1%D6%87%9F%CF%AD%D8%D6%A1%9C%D1%D4s%9Bjkj%9C%95%5C%D2%CF%DF%A7%D7%D0%ECu%C8%A0%D3%9C%D7%D8%D4%DA%A5%C9%A8%95%A6%CA%E2%A2%DD%D9%CF%CC%A9" TargetMode="External"/><Relationship Id="rId156" Type="http://schemas.openxmlformats.org/officeDocument/2006/relationships/hyperlink" Target="http://checklist.ibcjapan.net/checklist?crypt=%5E%CF%DE%DE%A0%B6%DC%DB%93%CC%9F%D1%D6%87%9F%CF%AD%D8%D6%A1%9C%D1%D4s%9Bjff%9F%94%5C%D2%CF%DF%A7%D7%D0%ECu%C8%A0%D3%9C%D7%D8%D4%DA%A5%C9%A8%95%A6%CA%E2%A2%DD%D9%CF%CC%A9" TargetMode="External"/><Relationship Id="rId4" Type="http://schemas.openxmlformats.org/officeDocument/2006/relationships/hyperlink" Target="http://checklist.ibcjapan.net/checklist?crypt=%5E%CF%DE%DE%A0%B6%DC%DB%93%CC%9F%D1%D6%87%9F%CF%AD%D8%D6%A1%9C%D1%D4s%9Bjke%9E%96%5C%D2%CF%DF%A7%D7%D0%ECu%C8%A0%D3%9C%D7%D8%D4%DA%A5%C9%A8%95%A6%CA%E2%A2%DD%D9%CF%CC%A9" TargetMode="External"/><Relationship Id="rId9" Type="http://schemas.openxmlformats.org/officeDocument/2006/relationships/hyperlink" Target="http://checklist.ibcjapan.net/checklist?crypt=%5E%CF%DE%DE%A0%B6%DC%DB%93%CC%9F%D1%D6%87%9F%CF%AD%D8%D6%A1%9C%D1%D4s%9Bjkh%9C%97%5C%D2%CF%DF%A7%D7%D0%ECu%C8%A0%D3%9C%D7%D8%D4%DA%A5%C9%A8%95%A6%CA%E2%A2%DD%D9%CF%CC%A9" TargetMode="External"/><Relationship Id="rId13" Type="http://schemas.openxmlformats.org/officeDocument/2006/relationships/hyperlink" Target="http://checklist.ibcjapan.net/checklist?crypt=%5E%CF%DE%DE%A0%B6%DC%DB%93%CC%9F%D1%D6%87%9F%CF%AD%D8%D6%A1%9C%D1%D4s%9Bcbj%9F%94%5C%D2%CF%DF%A7%D7%D0%ECu%C8%A0%D3%9C%D7%D8%D4%DA%A5%C9%A8%95%A6%CA%E2%A2%DD%D9%CF%CC%A9" TargetMode="External"/><Relationship Id="rId18" Type="http://schemas.openxmlformats.org/officeDocument/2006/relationships/hyperlink" Target="http://checklist.ibcjapan.net/checklist?crypt=%5E%CF%DE%DE%A0%B6%DC%DB%93%CC%9F%D1%D6%87%9F%CF%AD%D8%D6%A1%9C%D1%D4s%9Bgif%A3%9C%5C%D2%CF%DF%A7%D7%D0%ECu%C8%A0%D3%9C%D7%D8%D4%DA%A5%C9%A8%95%A6%CA%E2%A2%DD%D9%CF%CC%A9" TargetMode="External"/><Relationship Id="rId39" Type="http://schemas.openxmlformats.org/officeDocument/2006/relationships/hyperlink" Target="http://checklist.ibcjapan.net/checklist?crypt=%5E%CF%DE%DE%A0%B6%DC%DB%93%CC%9F%D1%D6%87%9F%CF%AD%D8%D6%A1%9C%D1%D4s%9Ahbk%A4%9A%5C%D2%CF%DF%A7%D7%D0%ECu%C8%A0%D3%9C%D7%D8%D4%DA%A5%C9%A8%95%A6%CA%E2%A2%DD%D9%CF%CC%A9" TargetMode="External"/><Relationship Id="rId109" Type="http://schemas.openxmlformats.org/officeDocument/2006/relationships/hyperlink" Target="http://checklist.ibcjapan.net/checklist?crypt=%5E%CF%DE%DE%A0%B6%DC%DB%93%CC%9F%D1%D6%87%9F%CF%AD%D8%D6%A1%9C%D1%D4s%9Bjfc%A3%9D%5C%D2%CF%DF%A7%D7%D0%ECu%C8%A0%D3%9C%D7%D8%D4%DA%A5%C9%A8%95%A6%CA%E2%A2%DD%D9%CF%CC%A9" TargetMode="External"/><Relationship Id="rId34" Type="http://schemas.openxmlformats.org/officeDocument/2006/relationships/hyperlink" Target="http://checklist.ibcjapan.net/checklist?crypt=%5E%CF%DE%DE%A0%B6%DC%DB%93%CC%9F%D1%D6%87%9F%CF%AD%D8%D6%A1%9C%D1%D4s%9Bjhj%9B%9A%5C%D2%CF%DF%A7%D7%D0%ECu%C8%A0%D3%9C%D7%D8%D4%DA%A5%C9%A8%95%A6%CA%E2%A2%DD%D9%CF%CC%A9" TargetMode="External"/><Relationship Id="rId50" Type="http://schemas.openxmlformats.org/officeDocument/2006/relationships/hyperlink" Target="http://checklist.ibcjapan.net/checklist?crypt=%5E%CF%DE%DE%A0%B6%DC%DB%93%CC%9F%D1%D6%87%9F%CF%AD%D8%D6%A1%9C%D1%D4s%9Bjgi%A2%97%5C%D2%CF%DF%A7%D7%D0%ECu%C8%A0%D3%9C%D7%D8%D4%DA%A5%C9%A8%95%A6%CA%E2%A2%DD%D9%CF%CC%A9" TargetMode="External"/><Relationship Id="rId55" Type="http://schemas.openxmlformats.org/officeDocument/2006/relationships/hyperlink" Target="http://checklist.ibcjapan.net/checklist?crypt=%5E%CF%DE%DE%A0%B6%DC%DB%93%CC%9F%D1%D6%87%9F%CF%AD%D8%D6%A1%9C%D1%D4s%9Bjhc%9E%9D%5C%D2%CF%DF%A7%D7%D0%ECu%C8%A0%D3%9C%D7%D8%D4%DA%A5%C9%A8%95%A6%CA%E2%A2%DD%D9%CF%CC%A9" TargetMode="External"/><Relationship Id="rId76" Type="http://schemas.openxmlformats.org/officeDocument/2006/relationships/hyperlink" Target="http://checklist.ibcjapan.net/checklist?crypt=%5E%CF%DE%DE%A0%B6%DC%DB%93%CC%9F%D1%D6%87%9F%CF%AD%D8%D6%A1%9C%D1%D4s%9Bkej%A4%9A%5C%D2%CF%DF%A7%D7%D0%ECu%C8%A0%D3%9C%D7%D8%D4%DA%A5%C9%A8%95%A6%CA%E2%A2%DD%D9%CF%CC%A9" TargetMode="External"/><Relationship Id="rId97" Type="http://schemas.openxmlformats.org/officeDocument/2006/relationships/hyperlink" Target="http://checklist.ibcjapan.net/checklist?crypt=%5E%CF%DE%DE%A0%B6%DC%DB%93%CC%9F%D1%D6%87%9F%CF%AD%D8%D6%A1%9C%D1%D4s%9Bejc%A1%94%5C%D2%CF%DF%A7%D7%D0%ECu%C8%A0%D3%9C%D7%D8%D4%DA%A5%C9%A8%95%A6%CA%E2%A2%DD%D9%CF%CC%A9" TargetMode="External"/><Relationship Id="rId104" Type="http://schemas.openxmlformats.org/officeDocument/2006/relationships/hyperlink" Target="http://checklist.ibcjapan.net/checklist?crypt=%5E%CF%DE%DE%A0%B6%DC%DB%93%CC%9F%D1%D6%87%9F%CF%AD%D8%D6%A1%9C%D1%D4s%9Bjkj%A2%98%5C%D2%CF%DF%A7%D7%D0%ECu%C8%A0%D3%9C%D7%D8%D4%DA%A5%C9%A8%95%A6%CA%E2%A2%DD%D9%CF%CC%A9" TargetMode="External"/><Relationship Id="rId120" Type="http://schemas.openxmlformats.org/officeDocument/2006/relationships/hyperlink" Target="http://checklist.ibcjapan.net/checklist?crypt=%5E%CF%DE%DE%A0%B6%DC%DB%93%CC%9F%D1%D6%87%9F%CF%AD%D8%D6%A1%9C%D1%D4s%9Bjfe%A2%95%5C%D2%CF%DF%A7%D7%D0%ECu%C8%A0%D3%9C%D7%D8%D4%DA%A5%C9%A8%95%A6%CA%E2%A2%DD%D9%CF%CC%A9" TargetMode="External"/><Relationship Id="rId125" Type="http://schemas.openxmlformats.org/officeDocument/2006/relationships/hyperlink" Target="http://checklist.ibcjapan.net/checklist?crypt=%5E%CF%DE%DE%A0%B6%DC%DB%93%CC%9F%D1%D6%87%9F%CF%AD%D8%D6%A1%9C%D1%D4s%9Bkej%9F%9C%5C%D2%CF%DF%A7%D7%D0%ECu%C8%A0%D3%9C%D7%D8%D4%DA%A5%C9%A8%95%A6%CA%E2%A2%DD%D9%CF%CC%A9" TargetMode="External"/><Relationship Id="rId141" Type="http://schemas.openxmlformats.org/officeDocument/2006/relationships/hyperlink" Target="http://checklist.ibcjapan.net/checklist?crypt=%5E%CF%DE%DE%A0%B6%DC%DB%93%CC%9F%D1%D6%87%9F%CF%AD%D8%D6%A1%9C%D1%D4s%9Bijj%9E%98%5C%D2%CF%DF%A7%D7%D0%ECu%C8%A0%D3%9C%D7%D8%D4%DA%A5%C9%A8%95%A6%CA%E2%A2%DD%D9%CF%CC%A9" TargetMode="External"/><Relationship Id="rId146" Type="http://schemas.openxmlformats.org/officeDocument/2006/relationships/hyperlink" Target="http://checklist.ibcjapan.net/checklist?crypt=%5E%CF%DE%DE%A0%B6%DC%DB%93%CC%9F%D1%D6%87%9F%CF%AD%D8%D6%A1%9C%D1%D4s%9Bjeg%9E%99%5C%D2%CF%DF%A7%D7%D0%ECu%C8%A0%D3%9C%D7%D8%D4%DA%A5%C9%A8%95%A6%CA%E2%A2%DD%D9%CF%CC%A9" TargetMode="External"/><Relationship Id="rId7" Type="http://schemas.openxmlformats.org/officeDocument/2006/relationships/hyperlink" Target="http://checklist.ibcjapan.net/checklist?crypt=%5E%CF%DE%DE%A0%B6%DC%DB%93%CC%9F%D1%D6%87%9F%CF%AD%D8%D6%A1%9C%D1%D4s%9Bbhc%9C%9C%5C%D2%CF%DF%A7%D7%D0%ECu%C8%A0%D3%9C%D7%D8%D4%DA%A5%C9%A8%95%A6%CA%E2%A2%DD%D9%CF%CC%A9" TargetMode="External"/><Relationship Id="rId71" Type="http://schemas.openxmlformats.org/officeDocument/2006/relationships/hyperlink" Target="http://checklist.ibcjapan.net/checklist?crypt=%5E%CF%DE%DE%A0%B6%DC%DB%93%CC%9F%D1%D6%87%9F%CF%AD%D8%D6%A1%9C%D1%D4s%9Bkel%A0%94%5C%D2%CF%DF%A7%D7%D0%ECu%C8%A0%D3%9C%D7%D8%D4%DA%A5%C9%A8%95%A6%CA%E2%A2%DD%D9%CF%CC%A9" TargetMode="External"/><Relationship Id="rId92" Type="http://schemas.openxmlformats.org/officeDocument/2006/relationships/hyperlink" Target="http://checklist.ibcjapan.net/checklist?crypt=%5E%CF%DE%DE%A0%B6%DC%DB%93%CC%9F%D1%D6%87%9F%CF%AD%D8%D6%A1%9C%D1%D4s%9Bjbh%9F%94%5C%D2%CF%DF%A7%D7%D0%ECu%C8%A0%D3%9C%D7%D8%D4%DA%A5%C9%A8%95%A6%CA%E2%A2%DD%D9%CF%CC%A9" TargetMode="External"/><Relationship Id="rId162" Type="http://schemas.openxmlformats.org/officeDocument/2006/relationships/printerSettings" Target="../printerSettings/printerSettings1.bin"/><Relationship Id="rId2" Type="http://schemas.openxmlformats.org/officeDocument/2006/relationships/hyperlink" Target="http://checklist.ibcjapan.net/checklist?crypt=%5E%CF%DE%DE%A0%B6%DC%DB%93%CC%9F%D1%D6%87%9F%CF%AD%D8%D6%A1%9C%D1%D4s%9Bjfl%A4%9C%5C%D2%CF%DF%A7%D7%D0%ECu%C8%A0%D3%9C%D7%D8%D4%DA%A5%C9%A8%95%A6%CA%E2%A2%DD%D9%CF%CC%A9" TargetMode="External"/><Relationship Id="rId29" Type="http://schemas.openxmlformats.org/officeDocument/2006/relationships/hyperlink" Target="http://checklist.ibcjapan.net/checklist?crypt=%5E%CF%DE%DE%A0%B6%DC%DB%93%CC%9F%D1%D6%87%9F%CF%AD%D8%D6%A1%9C%D1%D4s%9Bkbc%9E%94%5C%D2%CF%DF%A7%D7%D0%ECu%C8%A0%D3%9C%D7%D8%D4%DA%A5%C9%A8%95%A6%CA%E2%A2%DD%D9%CF%CC%A9" TargetMode="External"/><Relationship Id="rId24" Type="http://schemas.openxmlformats.org/officeDocument/2006/relationships/hyperlink" Target="http://checklist.ibcjapan.net/checklist?crypt=%5E%CF%DE%DE%A0%B6%DC%DB%93%CC%9F%D1%D6%87%9F%CF%AD%D8%D6%A1%9C%D1%D4s%9Bjgi%A0%99%5C%D2%CF%DF%A7%D7%D0%ECu%C8%A0%D3%9C%D7%D8%D4%DA%A5%C9%A8%95%A6%CA%E2%A2%DD%D9%CF%CC%A9" TargetMode="External"/><Relationship Id="rId40" Type="http://schemas.openxmlformats.org/officeDocument/2006/relationships/hyperlink" Target="http://checklist.ibcjapan.net/checklist?crypt=%5E%CF%DE%DE%A0%B6%DC%DB%93%CC%9F%D1%D6%87%9F%CF%AD%D8%D6%A1%9C%D1%D4s%9Bjkh%9F%9C%5C%D2%CF%DF%A7%D7%D0%ECu%C8%A0%D3%9C%D7%D8%D4%DA%A5%C9%A8%95%A6%CA%E2%A2%DD%D9%CF%CC%A9" TargetMode="External"/><Relationship Id="rId45" Type="http://schemas.openxmlformats.org/officeDocument/2006/relationships/hyperlink" Target="http://checklist.ibcjapan.net/checklist?crypt=%5E%CF%DE%DE%A0%B6%DC%DB%93%CC%9F%D1%D6%87%9F%CF%AD%D8%D6%A1%9C%D1%D4s%9Bjfj%9F%94%5C%D2%CF%DF%A7%D7%D0%ECu%C8%A0%D3%9C%D7%D8%D4%DA%A5%C9%A8%95%A6%CA%E2%A2%DD%D9%CF%CC%A9" TargetMode="External"/><Relationship Id="rId66" Type="http://schemas.openxmlformats.org/officeDocument/2006/relationships/hyperlink" Target="http://checklist.ibcjapan.net/checklist?crypt=%5E%CF%DE%DE%A0%B6%DC%DB%93%CC%9F%D1%D6%87%9F%CF%AD%D8%D6%A1%9C%D1%D4s%9Bjgc%A4%94%5C%D2%CF%DF%A7%D7%D0%ECu%C8%A0%D3%9C%D7%D8%D4%DA%A5%C9%A8%95%A6%CA%E2%A2%DD%D9%CF%CC%A9" TargetMode="External"/><Relationship Id="rId87" Type="http://schemas.openxmlformats.org/officeDocument/2006/relationships/hyperlink" Target="http://checklist.ibcjapan.net/checklist?crypt=%5E%CF%DE%DE%A0%B6%DC%DB%93%CC%9F%D1%D6%87%9F%CF%AD%D8%D6%A1%9C%D1%D4s%9Bjgi%A2%95%5C%D2%CF%DF%A7%D7%D0%ECu%C8%A0%D3%9C%D7%D8%D4%DA%A5%C9%A8%95%A6%CA%E2%A2%DD%D9%CF%CC%A9" TargetMode="External"/><Relationship Id="rId110" Type="http://schemas.openxmlformats.org/officeDocument/2006/relationships/hyperlink" Target="http://checklist.ibcjapan.net/checklist?crypt=%5E%CF%DE%DE%A0%B6%DC%DB%93%CC%9F%D1%D6%87%9F%CF%AD%D8%D6%A1%9C%D1%D4s%9Bjgh%9E%9D%5C%D2%CF%DF%A7%D7%D0%ECu%C8%A0%D3%9C%D7%D8%D4%DA%A5%C9%A8%95%A6%CA%E2%A2%DD%D9%CF%CC%A9" TargetMode="External"/><Relationship Id="rId115" Type="http://schemas.openxmlformats.org/officeDocument/2006/relationships/hyperlink" Target="http://checklist.ibcjapan.net/checklist?crypt=%5E%CF%DE%DE%A0%B6%DC%DB%93%CC%9F%D1%D6%87%9F%CF%AD%D8%D6%A1%9C%D1%D4s%9Bige%9E%98%5C%D2%CF%DF%A7%D7%D0%ECu%C8%A0%D3%9C%D7%D8%D4%DA%A5%C9%A8%95%A6%CA%E2%A2%DD%D9%CF%CC%A9" TargetMode="External"/><Relationship Id="rId131" Type="http://schemas.openxmlformats.org/officeDocument/2006/relationships/hyperlink" Target="http://checklist.ibcjapan.net/checklist?crypt=%5E%CF%DE%DE%A0%B6%DC%DB%93%CC%9F%D1%D6%87%9F%CF%AD%D8%D6%A1%9C%D1%D4s%9Bjfd%9F%94%5C%D2%CF%DF%A7%D7%D0%ECu%C8%A0%D3%9C%D7%D8%D4%DA%A5%C9%A8%95%A6%CA%E2%A2%DD%D9%CF%CC%A9" TargetMode="External"/><Relationship Id="rId136" Type="http://schemas.openxmlformats.org/officeDocument/2006/relationships/hyperlink" Target="http://checklist.ibcjapan.net/checklist?crypt=%5E%CF%DE%DE%A0%B6%DC%DB%93%CC%9F%D1%D6%87%9F%CF%AD%D8%D6%A1%9C%D1%D4s%9Bkei%A2%94%5C%D2%CF%DF%A7%D7%D0%ECu%C8%A0%D3%9C%D7%D8%D4%DA%A5%C9%A8%95%A6%CA%E2%A2%DD%D9%CF%CC%A9" TargetMode="External"/><Relationship Id="rId157" Type="http://schemas.openxmlformats.org/officeDocument/2006/relationships/hyperlink" Target="http://checklist.ibcjapan.net/checklist?crypt=%5E%CF%DE%DE%A0%B6%DC%DB%93%CC%9F%D1%D6%87%9F%CF%AD%D8%D6%A1%9C%D1%D4s%9Bjgi%9B%9B%5C%D2%CF%DF%A7%D7%D0%ECu%C8%A0%D3%9C%D7%D8%D4%DA%A5%C9%A8%95%A6%CA%E2%A2%DD%D9%CF%CC%A9" TargetMode="External"/><Relationship Id="rId61" Type="http://schemas.openxmlformats.org/officeDocument/2006/relationships/hyperlink" Target="http://checklist.ibcjapan.net/checklist?crypt=%5E%CF%DE%DE%A0%B6%DC%DB%93%CC%9F%D1%D6%87%9F%CF%AD%D8%D6%A1%9C%D1%D4s%9Akgj%9D%9C%5C%D2%CF%DF%A7%D7%D0%ECu%C8%A0%D3%9C%D7%D8%D4%DA%A5%C9%A8%95%A6%CA%E2%A2%DD%D9%CF%CC%A9" TargetMode="External"/><Relationship Id="rId82" Type="http://schemas.openxmlformats.org/officeDocument/2006/relationships/hyperlink" Target="http://checklist.ibcjapan.net/checklist?crypt=%5E%CF%DE%DE%A0%B6%DC%DB%93%CC%9F%D1%D6%87%9F%CF%AD%D8%D6%A1%9C%D1%D4s%9Bjhc%9E%95%5C%D2%CF%DF%A7%D7%D0%ECu%C8%A0%D3%9C%D7%D8%D4%DA%A5%C9%A8%95%A6%CA%E2%A2%DD%D9%CF%CC%A9" TargetMode="External"/><Relationship Id="rId152" Type="http://schemas.openxmlformats.org/officeDocument/2006/relationships/hyperlink" Target="http://checklist.ibcjapan.net/checklist?crypt=%5E%CF%DE%DE%A0%B6%DC%DB%93%CC%9F%D1%D6%87%9F%CF%AD%D8%D6%A1%9C%D1%D4s%9Bjdd%9E%9B%5C%D2%CF%DF%A7%D7%D0%ECu%C8%A0%D3%9C%D7%D8%D4%DA%A5%C9%A8%95%A6%CA%E2%A2%DD%D9%CF%CC%A9" TargetMode="External"/><Relationship Id="rId19" Type="http://schemas.openxmlformats.org/officeDocument/2006/relationships/hyperlink" Target="http://checklist.ibcjapan.net/checklist?crypt=%5E%CF%DE%DE%A0%B6%DC%DB%93%CC%9F%D1%D6%87%9F%CF%AD%D8%D6%A1%9C%D1%D4s%9Bkel%A2%96%5C%D2%CF%DF%A7%D7%D0%ECu%C8%A0%D3%9C%D7%D8%D4%DA%A5%C9%A8%95%A6%CA%E2%A2%DD%D9%CF%CC%A9" TargetMode="External"/><Relationship Id="rId14" Type="http://schemas.openxmlformats.org/officeDocument/2006/relationships/hyperlink" Target="http://checklist.ibcjapan.net/checklist?crypt=%5E%CF%DE%DE%A0%B6%DC%DB%93%CC%9F%D1%D6%87%9F%CF%AD%D8%D6%A1%9C%D1%D4s%9Bbeh%9F%94%5C%D2%CF%DF%A7%D7%D0%ECu%C8%A0%D3%9C%D7%D8%D4%DA%A5%C9%A8%95%A6%CA%E2%A2%DD%D9%CF%CC%A9" TargetMode="External"/><Relationship Id="rId30" Type="http://schemas.openxmlformats.org/officeDocument/2006/relationships/hyperlink" Target="http://checklist.ibcjapan.net/checklist?crypt=%5E%CF%DE%DE%A0%B6%DC%DB%93%CC%9F%D1%D6%87%9F%CF%AD%D8%D6%A1%9C%D1%D4s%9Bcgj%9D%9A%5C%D2%CF%DF%A7%D7%D0%ECu%C8%A0%D3%9C%D7%D8%D4%DA%A5%C9%A8%95%A6%CA%E2%A2%DD%D9%CF%CC%A9" TargetMode="External"/><Relationship Id="rId35" Type="http://schemas.openxmlformats.org/officeDocument/2006/relationships/hyperlink" Target="http://checklist.ibcjapan.net/checklist?crypt=%5E%CF%DE%DE%A0%B6%DC%DB%93%CC%9F%D1%D6%87%9F%CF%AD%D8%D6%A1%9C%D1%D4s%9Akfc%A0%96%5C%D2%CF%DF%A7%D7%D0%ECu%C8%A0%D3%9C%D7%D8%D4%DA%A5%C9%A8%95%A6%CA%E2%A2%DD%D9%CF%CC%A9" TargetMode="External"/><Relationship Id="rId56" Type="http://schemas.openxmlformats.org/officeDocument/2006/relationships/hyperlink" Target="http://checklist.ibcjapan.net/checklist?crypt=%5E%CF%DE%DE%A0%B6%DC%DB%93%CC%9F%D1%D6%87%9F%CF%AD%D8%D6%A1%9C%D1%D4s%9Bjgg%A1%99%5C%D2%CF%DF%A7%D7%D0%ECu%C8%A0%D3%9C%D7%D8%D4%DA%A5%C9%A8%95%A6%CA%E2%A2%DD%D9%CF%CC%A9" TargetMode="External"/><Relationship Id="rId77" Type="http://schemas.openxmlformats.org/officeDocument/2006/relationships/hyperlink" Target="http://checklist.ibcjapan.net/checklist?crypt=%5E%CF%DE%DE%A0%B6%DC%DB%93%CC%9F%D1%D6%87%9F%CF%AD%D8%D6%A1%9C%D1%D4s%9Bkbd%9D%9D%5C%D2%CF%DF%A7%D7%D0%ECu%C8%A0%D3%9C%D7%D8%D4%DA%A5%C9%A8%95%A6%CA%E2%A2%DD%D9%CF%CC%A9" TargetMode="External"/><Relationship Id="rId100" Type="http://schemas.openxmlformats.org/officeDocument/2006/relationships/hyperlink" Target="http://checklist.ibcjapan.net/checklist?crypt=%5E%CF%DE%DE%A0%B6%DC%DB%93%CC%9F%D1%D6%87%9F%CF%AD%D8%D6%A1%9C%D1%D4s%9Bjii%9E%99%5C%D2%CF%DF%A7%D7%D0%ECu%C8%A0%D3%9C%D7%D8%D4%DA%A5%C9%A8%95%A6%CA%E2%A2%DD%D9%CF%CC%A9" TargetMode="External"/><Relationship Id="rId105" Type="http://schemas.openxmlformats.org/officeDocument/2006/relationships/hyperlink" Target="http://checklist.ibcjapan.net/checklist?crypt=%5E%CF%DE%DE%A0%B6%DC%DB%93%CC%9F%D1%D6%87%9F%CF%AD%D8%D6%A1%9C%D1%D4s%9Bjek%A4%9A%5C%D2%CF%DF%A7%D7%D0%ECu%C8%A0%D3%9C%D7%D8%D4%DA%A5%C9%A8%95%A6%CA%E2%A2%DD%D9%CF%CC%A9" TargetMode="External"/><Relationship Id="rId126" Type="http://schemas.openxmlformats.org/officeDocument/2006/relationships/hyperlink" Target="http://checklist.ibcjapan.net/checklist?crypt=%5E%CF%DE%DE%A0%B6%DC%DB%93%CC%9F%D1%D6%87%9F%CF%AD%D8%D6%A1%9C%D1%D4s%9Bkek%A0%99%5C%D2%CF%DF%A7%D7%D0%ECu%C8%A0%D3%9C%D7%D8%D4%DA%A5%C9%A8%95%A6%CA%E2%A2%DD%D9%CF%CC%A9" TargetMode="External"/><Relationship Id="rId147" Type="http://schemas.openxmlformats.org/officeDocument/2006/relationships/hyperlink" Target="http://checklist.ibcjapan.net/checklist?crypt=%5E%CF%DE%DE%A0%B6%DC%DB%93%CC%9F%D1%D6%87%9F%CF%AD%D8%D6%A1%9C%D1%D4s%9Bjgj%9C%95%5C%D2%CF%DF%A7%D7%D0%ECu%C8%A0%D3%9C%D7%D8%D4%DA%A5%C9%A8%95%A6%CA%E2%A2%DD%D9%CF%CC%A9" TargetMode="External"/><Relationship Id="rId8" Type="http://schemas.openxmlformats.org/officeDocument/2006/relationships/hyperlink" Target="http://checklist.ibcjapan.net/checklist?crypt=%5E%CF%DE%DE%A0%B6%DC%DB%93%CC%9F%D1%D6%87%9F%CF%AD%D8%D6%A1%9C%D1%D4s%9Bdhj%A0%98%5C%D2%CF%DF%A7%D7%D0%ECu%C8%A0%D3%9C%D7%D8%D4%DA%A5%C9%A8%95%A6%CA%E2%A2%DD%D9%CF%CC%A9" TargetMode="External"/><Relationship Id="rId51" Type="http://schemas.openxmlformats.org/officeDocument/2006/relationships/hyperlink" Target="http://checklist.ibcjapan.net/checklist?crypt=%5E%CF%DE%DE%A0%B6%DC%DB%93%CC%9F%D1%D6%87%9F%CF%AD%D8%D6%A1%9C%D1%D4s%9Bjgi%A2%96%5C%D2%CF%DF%A7%D7%D0%ECu%C8%A0%D3%9C%D7%D8%D4%DA%A5%C9%A8%95%A6%CA%E2%A2%DD%D9%CF%CC%A9" TargetMode="External"/><Relationship Id="rId72" Type="http://schemas.openxmlformats.org/officeDocument/2006/relationships/hyperlink" Target="http://checklist.ibcjapan.net/checklist?crypt=%5E%CF%DE%DE%A0%B6%DC%DB%93%CC%9F%D1%D6%87%9F%CF%AD%D8%D6%A1%9C%D1%D4s%9Bihi%A1%9A%5C%D2%CF%DF%A7%D7%D0%ECu%C8%A0%D3%9C%D7%D8%D4%DA%A5%C9%A8%95%A6%CA%E2%A2%DD%D9%CF%CC%A9" TargetMode="External"/><Relationship Id="rId93" Type="http://schemas.openxmlformats.org/officeDocument/2006/relationships/hyperlink" Target="http://checklist.ibcjapan.net/checklist?crypt=%5E%CF%DE%DE%A0%B6%DC%DB%93%CC%9F%D1%D6%87%9F%CF%AD%D8%D6%A1%9C%D1%D4s%9Bjhl%9C%97%5C%D2%CF%DF%A7%D7%D0%ECu%C8%A0%D3%9C%D7%D8%D4%DA%A5%C9%A8%95%A6%CA%E2%A2%DD%D9%CF%CC%A9" TargetMode="External"/><Relationship Id="rId98" Type="http://schemas.openxmlformats.org/officeDocument/2006/relationships/hyperlink" Target="http://checklist.ibcjapan.net/checklist?crypt=%5E%CF%DE%DE%A0%B6%DC%DB%93%CC%9F%D1%D6%87%9F%CF%AD%D8%D6%A1%9C%D1%D4s%9Bjbh%9B%9D%5C%D2%CF%DF%A7%D7%D0%ECu%C8%A0%D3%9C%D7%D8%D4%DA%A5%C9%A8%95%A6%CA%E2%A2%DD%D9%CF%CC%A9" TargetMode="External"/><Relationship Id="rId121" Type="http://schemas.openxmlformats.org/officeDocument/2006/relationships/hyperlink" Target="http://checklist.ibcjapan.net/checklist?crypt=%5E%CF%DE%DE%A0%B6%DC%DB%93%CC%9F%D1%D6%87%9F%CF%AD%D8%D6%A1%9C%D1%D4s%9Bjck%9F%9B%5C%D2%CF%DF%A7%D7%D0%ECu%C8%A0%D3%9C%D7%D8%D4%DA%A5%C9%A8%95%A6%CA%E2%A2%DD%D9%CF%CC%A9" TargetMode="External"/><Relationship Id="rId142" Type="http://schemas.openxmlformats.org/officeDocument/2006/relationships/hyperlink" Target="http://checklist.ibcjapan.net/checklist?crypt=%5E%CF%DE%DE%A0%B6%DC%DB%93%CC%9F%D1%D6%87%9F%CF%AD%D8%D6%A1%9C%D1%D4s%9Bihf%9C%99%5C%D2%CF%DF%A7%D7%D0%ECu%C8%A0%D3%9C%D7%D8%D4%DA%A5%C9%A8%95%A6%CA%E2%A2%DD%D9%CF%CC%A9" TargetMode="External"/><Relationship Id="rId3" Type="http://schemas.openxmlformats.org/officeDocument/2006/relationships/hyperlink" Target="http://checklist.ibcjapan.net/checklist?crypt=%5E%CF%DE%DE%A0%B6%DC%DB%93%CC%9F%D1%D6%87%9F%CF%AD%D8%D6%A1%9C%D1%D4s%9Bcdg%A0%9C%5C%D2%CF%DF%A7%D7%D0%ECu%C8%A0%D3%9C%D7%D8%D4%DA%A5%C9%A8%95%A6%CA%E2%A2%DD%D9%CF%CC%A9" TargetMode="External"/><Relationship Id="rId25" Type="http://schemas.openxmlformats.org/officeDocument/2006/relationships/hyperlink" Target="http://checklist.ibcjapan.net/checklist?crypt=%5E%CF%DE%DE%A0%B6%DC%DB%93%CC%9F%D1%D6%87%9F%CF%AD%D8%D6%A1%9C%D1%D4s%9Bjgi%A0%9D%5C%D2%CF%DF%A7%D7%D0%ECu%C8%A0%D3%9C%D7%D8%D4%DA%A5%C9%A8%95%A6%CA%E2%A2%DD%D9%CF%CC%A9" TargetMode="External"/><Relationship Id="rId46" Type="http://schemas.openxmlformats.org/officeDocument/2006/relationships/hyperlink" Target="http://checklist.ibcjapan.net/checklist?crypt=%5E%CF%DE%DE%A0%B6%DC%DB%93%CC%9F%D1%D6%87%9F%CF%AD%D8%D6%A1%9C%D1%D4s%9Bjgi%A2%9A%5C%D2%CF%DF%A7%D7%D0%ECu%C8%A0%D3%9C%D7%D8%D4%DA%A5%C9%A8%95%A6%CA%E2%A2%DD%D9%CF%CC%A9" TargetMode="External"/><Relationship Id="rId67" Type="http://schemas.openxmlformats.org/officeDocument/2006/relationships/hyperlink" Target="http://checklist.ibcjapan.net/checklist?crypt=%5E%CF%DE%DE%A0%B6%DC%DB%93%CC%9F%D1%D6%87%9F%CF%AD%D8%D6%A1%9C%D1%D4s%9Bjfd%9F%97%5C%D2%CF%DF%A7%D7%D0%ECu%C8%A0%D3%9C%D7%D8%D4%DA%A5%C9%A8%95%A6%CA%E2%A2%DD%D9%CF%CC%A9" TargetMode="External"/><Relationship Id="rId116" Type="http://schemas.openxmlformats.org/officeDocument/2006/relationships/hyperlink" Target="http://checklist.ibcjapan.net/checklist?crypt=%5E%CF%DE%DE%A0%B6%DC%DB%93%CC%9F%D1%D6%87%9F%CF%AD%D8%D6%A1%9C%D1%D4s%9Bjge%A2%96%5C%D2%CF%DF%A7%D7%D0%ECu%C8%A0%D3%9C%D7%D8%D4%DA%A5%C9%A8%95%A6%CA%E2%A2%DD%D9%CF%CC%A9" TargetMode="External"/><Relationship Id="rId137" Type="http://schemas.openxmlformats.org/officeDocument/2006/relationships/hyperlink" Target="http://checklist.ibcjapan.net/checklist?crypt=%5E%CF%DE%DE%A0%B6%DC%DB%93%CC%9F%D1%D6%87%9F%CF%AD%D8%D6%A1%9C%D1%D4s%9Bjhh%A1%97%5C%D2%CF%DF%A7%D7%D0%ECu%C8%A0%D3%9C%D7%D8%D4%DA%A5%C9%A8%95%A6%CA%E2%A2%DD%D9%CF%CC%A9" TargetMode="External"/><Relationship Id="rId158" Type="http://schemas.openxmlformats.org/officeDocument/2006/relationships/hyperlink" Target="http://checklist.ibcjapan.net/checklist?crypt=%5E%CF%DE%DE%A0%B6%DC%DB%93%CC%9F%D1%D6%87%9F%CF%AD%D8%D6%A1%9C%D1%D4s%9Bjgc%9F%96%5C%D2%CF%DF%A7%D7%D0%ECu%C8%A0%D3%9C%D7%D8%D4%DA%A5%C9%A8%95%A6%CA%E2%A2%DD%D9%CF%CC%A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67"/>
  <sheetViews>
    <sheetView tabSelected="1" workbookViewId="0">
      <pane ySplit="1" topLeftCell="A2" activePane="bottomLeft" state="frozen"/>
      <selection pane="bottomLeft" activeCell="J14" sqref="J14"/>
    </sheetView>
  </sheetViews>
  <sheetFormatPr defaultRowHeight="15"/>
  <cols>
    <col min="1" max="1" width="8" style="4" customWidth="1"/>
    <col min="2" max="2" width="22.5703125" bestFit="1" customWidth="1"/>
    <col min="3" max="3" width="6" style="6" bestFit="1" customWidth="1"/>
    <col min="4" max="4" width="4" style="6" bestFit="1" customWidth="1"/>
    <col min="5" max="5" width="13.28515625" style="6" bestFit="1" customWidth="1"/>
    <col min="6" max="6" width="8.140625" style="6" bestFit="1" customWidth="1"/>
    <col min="7" max="7" width="42.28515625" style="6" customWidth="1"/>
    <col min="8" max="8" width="19.28515625" style="6" bestFit="1" customWidth="1"/>
    <col min="9" max="9" width="7.5703125" style="6" bestFit="1" customWidth="1"/>
    <col min="10" max="10" width="8.28515625" bestFit="1" customWidth="1"/>
    <col min="11" max="11" width="10.140625" customWidth="1"/>
    <col min="12" max="12" width="13.5703125" style="9" bestFit="1" customWidth="1"/>
    <col min="13" max="13" width="15.140625" bestFit="1" customWidth="1"/>
  </cols>
  <sheetData>
    <row r="1" spans="1:13">
      <c r="A1" s="4" t="s">
        <v>512</v>
      </c>
      <c r="B1" s="1" t="s">
        <v>0</v>
      </c>
      <c r="C1" s="5" t="s">
        <v>1</v>
      </c>
      <c r="D1" s="5" t="s">
        <v>8</v>
      </c>
      <c r="E1" s="5" t="s">
        <v>9</v>
      </c>
      <c r="F1" s="5" t="s">
        <v>7</v>
      </c>
      <c r="G1" s="5" t="s">
        <v>4</v>
      </c>
      <c r="H1" s="5" t="s">
        <v>3</v>
      </c>
      <c r="I1" s="5" t="s">
        <v>5</v>
      </c>
      <c r="J1" s="1" t="s">
        <v>6</v>
      </c>
      <c r="K1" s="1" t="s">
        <v>10</v>
      </c>
      <c r="L1" s="7" t="s">
        <v>2</v>
      </c>
      <c r="M1" s="1" t="s">
        <v>513</v>
      </c>
    </row>
    <row r="2" spans="1:13">
      <c r="B2" s="2" t="s">
        <v>334</v>
      </c>
      <c r="C2" s="6">
        <v>12.8</v>
      </c>
      <c r="D2" s="6">
        <v>4</v>
      </c>
      <c r="E2" s="6" t="s">
        <v>13</v>
      </c>
      <c r="F2" s="6">
        <v>1500</v>
      </c>
      <c r="G2" s="6" t="s">
        <v>333</v>
      </c>
      <c r="H2" s="6" t="s">
        <v>33</v>
      </c>
      <c r="I2" s="6" t="s">
        <v>12</v>
      </c>
      <c r="J2" t="s">
        <v>335</v>
      </c>
      <c r="K2" t="s">
        <v>192</v>
      </c>
      <c r="L2" s="8">
        <v>515000</v>
      </c>
      <c r="M2" s="3">
        <f t="shared" ref="M2:M32" si="0">SUM(L2)+80000</f>
        <v>595000</v>
      </c>
    </row>
    <row r="3" spans="1:13">
      <c r="B3" s="2" t="s">
        <v>185</v>
      </c>
      <c r="C3" s="6">
        <v>5.0999999999999996</v>
      </c>
      <c r="D3" s="6">
        <v>4</v>
      </c>
      <c r="E3" s="6" t="s">
        <v>13</v>
      </c>
      <c r="F3" s="6">
        <v>2300</v>
      </c>
      <c r="G3" s="6" t="s">
        <v>186</v>
      </c>
      <c r="H3" s="6" t="s">
        <v>25</v>
      </c>
      <c r="I3" s="6" t="s">
        <v>12</v>
      </c>
      <c r="J3" t="s">
        <v>187</v>
      </c>
      <c r="K3" t="s">
        <v>20</v>
      </c>
      <c r="L3" s="8">
        <v>40000</v>
      </c>
      <c r="M3" s="3">
        <f t="shared" si="0"/>
        <v>120000</v>
      </c>
    </row>
    <row r="4" spans="1:13">
      <c r="B4" s="2" t="s">
        <v>188</v>
      </c>
      <c r="C4" s="6">
        <v>4.4000000000000004</v>
      </c>
      <c r="D4" s="6">
        <v>4.5</v>
      </c>
      <c r="E4" s="6" t="s">
        <v>13</v>
      </c>
      <c r="F4" s="6">
        <v>2300</v>
      </c>
      <c r="G4" s="6" t="s">
        <v>189</v>
      </c>
      <c r="H4" s="6" t="s">
        <v>25</v>
      </c>
      <c r="I4" s="6" t="s">
        <v>12</v>
      </c>
      <c r="J4" t="s">
        <v>190</v>
      </c>
      <c r="K4" t="s">
        <v>19</v>
      </c>
      <c r="L4" s="8">
        <v>5000</v>
      </c>
      <c r="M4" s="3">
        <f t="shared" si="0"/>
        <v>85000</v>
      </c>
    </row>
    <row r="5" spans="1:13">
      <c r="B5" s="2" t="s">
        <v>375</v>
      </c>
      <c r="C5" s="6">
        <v>10.9</v>
      </c>
      <c r="D5" s="6">
        <v>4</v>
      </c>
      <c r="E5" s="6" t="s">
        <v>13</v>
      </c>
      <c r="F5" s="6">
        <v>1500</v>
      </c>
      <c r="G5" s="6" t="s">
        <v>369</v>
      </c>
      <c r="H5" s="6" t="s">
        <v>15</v>
      </c>
      <c r="I5" s="6" t="s">
        <v>12</v>
      </c>
      <c r="J5" t="s">
        <v>376</v>
      </c>
      <c r="K5" t="s">
        <v>37</v>
      </c>
      <c r="L5" s="8">
        <v>480000</v>
      </c>
      <c r="M5" s="3">
        <f t="shared" si="0"/>
        <v>560000</v>
      </c>
    </row>
    <row r="6" spans="1:13">
      <c r="B6" s="2" t="s">
        <v>373</v>
      </c>
      <c r="C6" s="6">
        <v>8.6999999999999993</v>
      </c>
      <c r="D6" s="6">
        <v>4</v>
      </c>
      <c r="E6" s="6" t="s">
        <v>13</v>
      </c>
      <c r="F6" s="6">
        <v>1500</v>
      </c>
      <c r="G6" s="6" t="s">
        <v>367</v>
      </c>
      <c r="H6" s="6" t="s">
        <v>33</v>
      </c>
      <c r="I6" s="6" t="s">
        <v>12</v>
      </c>
      <c r="J6" t="s">
        <v>374</v>
      </c>
      <c r="K6" t="s">
        <v>15</v>
      </c>
      <c r="L6" s="8">
        <v>290000</v>
      </c>
      <c r="M6" s="3">
        <f t="shared" si="0"/>
        <v>370000</v>
      </c>
    </row>
    <row r="7" spans="1:13">
      <c r="B7" s="2" t="s">
        <v>366</v>
      </c>
      <c r="C7" s="6">
        <v>7.1</v>
      </c>
      <c r="D7" s="6">
        <v>4.5</v>
      </c>
      <c r="E7" s="6" t="s">
        <v>13</v>
      </c>
      <c r="F7" s="6">
        <v>1500</v>
      </c>
      <c r="G7" s="6" t="s">
        <v>367</v>
      </c>
      <c r="H7" s="6" t="s">
        <v>15</v>
      </c>
      <c r="I7" s="6" t="s">
        <v>12</v>
      </c>
      <c r="J7" t="s">
        <v>368</v>
      </c>
      <c r="K7" t="s">
        <v>15</v>
      </c>
      <c r="L7" s="8">
        <v>290000</v>
      </c>
      <c r="M7" s="3">
        <f t="shared" si="0"/>
        <v>370000</v>
      </c>
    </row>
    <row r="8" spans="1:13">
      <c r="B8" s="2" t="s">
        <v>370</v>
      </c>
      <c r="C8" s="6">
        <v>8.1</v>
      </c>
      <c r="D8" s="6">
        <v>4</v>
      </c>
      <c r="E8" s="6" t="s">
        <v>13</v>
      </c>
      <c r="F8" s="6">
        <v>1500</v>
      </c>
      <c r="G8" s="6" t="s">
        <v>371</v>
      </c>
      <c r="H8" s="6" t="s">
        <v>27</v>
      </c>
      <c r="I8" s="6" t="s">
        <v>12</v>
      </c>
      <c r="J8" t="s">
        <v>372</v>
      </c>
      <c r="K8" t="s">
        <v>15</v>
      </c>
      <c r="L8" s="8">
        <v>310000</v>
      </c>
      <c r="M8" s="3">
        <f t="shared" si="0"/>
        <v>390000</v>
      </c>
    </row>
    <row r="9" spans="1:13">
      <c r="B9" s="2" t="s">
        <v>74</v>
      </c>
      <c r="C9" s="6">
        <v>11.12</v>
      </c>
      <c r="D9" s="6">
        <v>4</v>
      </c>
      <c r="E9" s="6" t="s">
        <v>13</v>
      </c>
      <c r="F9" s="6">
        <v>2000</v>
      </c>
      <c r="G9" s="6" t="s">
        <v>75</v>
      </c>
      <c r="H9" s="6" t="s">
        <v>19</v>
      </c>
      <c r="I9" s="6" t="s">
        <v>12</v>
      </c>
      <c r="J9" t="s">
        <v>76</v>
      </c>
      <c r="K9" t="s">
        <v>15</v>
      </c>
      <c r="L9" s="8">
        <v>540000</v>
      </c>
      <c r="M9" s="3">
        <f t="shared" si="0"/>
        <v>620000</v>
      </c>
    </row>
    <row r="10" spans="1:13">
      <c r="B10" s="2" t="s">
        <v>65</v>
      </c>
      <c r="C10" s="6">
        <v>9.11</v>
      </c>
      <c r="D10" s="6">
        <v>4.5</v>
      </c>
      <c r="E10" s="6" t="s">
        <v>68</v>
      </c>
      <c r="F10" s="6">
        <v>2000</v>
      </c>
      <c r="G10" s="6" t="s">
        <v>66</v>
      </c>
      <c r="H10" s="6" t="s">
        <v>19</v>
      </c>
      <c r="I10" s="6" t="s">
        <v>12</v>
      </c>
      <c r="J10" t="s">
        <v>67</v>
      </c>
      <c r="K10" t="s">
        <v>15</v>
      </c>
      <c r="L10" s="8">
        <v>460000</v>
      </c>
      <c r="M10" s="3">
        <f t="shared" si="0"/>
        <v>540000</v>
      </c>
    </row>
    <row r="11" spans="1:13">
      <c r="B11" s="2" t="s">
        <v>70</v>
      </c>
      <c r="C11" s="6">
        <v>10.199999999999999</v>
      </c>
      <c r="D11" s="6">
        <v>4.5</v>
      </c>
      <c r="E11" s="6" t="s">
        <v>13</v>
      </c>
      <c r="F11" s="6">
        <v>2000</v>
      </c>
      <c r="G11" s="6" t="s">
        <v>69</v>
      </c>
      <c r="H11" s="6" t="s">
        <v>24</v>
      </c>
      <c r="I11" s="6" t="s">
        <v>12</v>
      </c>
      <c r="J11" t="s">
        <v>71</v>
      </c>
      <c r="K11" t="s">
        <v>15</v>
      </c>
      <c r="L11" s="8">
        <v>610000</v>
      </c>
      <c r="M11" s="3">
        <f t="shared" si="0"/>
        <v>690000</v>
      </c>
    </row>
    <row r="12" spans="1:13">
      <c r="B12" s="2" t="s">
        <v>72</v>
      </c>
      <c r="C12" s="6">
        <v>10.3</v>
      </c>
      <c r="D12" s="6">
        <v>4.5</v>
      </c>
      <c r="E12" s="6" t="s">
        <v>13</v>
      </c>
      <c r="F12" s="6">
        <v>2000</v>
      </c>
      <c r="G12" s="6" t="s">
        <v>69</v>
      </c>
      <c r="H12" s="6" t="s">
        <v>64</v>
      </c>
      <c r="I12" s="6" t="s">
        <v>12</v>
      </c>
      <c r="J12" t="s">
        <v>73</v>
      </c>
      <c r="K12" t="s">
        <v>15</v>
      </c>
      <c r="L12" s="8">
        <v>530000</v>
      </c>
      <c r="M12" s="3">
        <f t="shared" si="0"/>
        <v>610000</v>
      </c>
    </row>
    <row r="13" spans="1:13">
      <c r="B13" s="2" t="s">
        <v>60</v>
      </c>
      <c r="C13" s="6">
        <v>6.6</v>
      </c>
      <c r="D13" s="6">
        <v>4</v>
      </c>
      <c r="E13" s="6" t="s">
        <v>13</v>
      </c>
      <c r="F13" s="6">
        <v>2300</v>
      </c>
      <c r="G13" s="6" t="s">
        <v>61</v>
      </c>
      <c r="H13" s="6" t="s">
        <v>33</v>
      </c>
      <c r="I13" s="6" t="s">
        <v>62</v>
      </c>
      <c r="J13" t="s">
        <v>63</v>
      </c>
      <c r="K13" t="s">
        <v>37</v>
      </c>
      <c r="L13" s="8">
        <v>610000</v>
      </c>
      <c r="M13" s="3">
        <f t="shared" si="0"/>
        <v>690000</v>
      </c>
    </row>
    <row r="14" spans="1:13">
      <c r="B14" s="2" t="s">
        <v>415</v>
      </c>
      <c r="C14" s="6">
        <v>12.7</v>
      </c>
      <c r="D14" s="6">
        <v>4</v>
      </c>
      <c r="E14" s="6" t="s">
        <v>13</v>
      </c>
      <c r="F14" s="6">
        <v>1300</v>
      </c>
      <c r="G14" s="6" t="s">
        <v>413</v>
      </c>
      <c r="H14" s="6" t="s">
        <v>25</v>
      </c>
      <c r="I14" s="6" t="s">
        <v>12</v>
      </c>
      <c r="J14" t="s">
        <v>416</v>
      </c>
      <c r="K14" t="s">
        <v>20</v>
      </c>
      <c r="L14" s="8">
        <v>495000</v>
      </c>
      <c r="M14" s="3">
        <f t="shared" si="0"/>
        <v>575000</v>
      </c>
    </row>
    <row r="15" spans="1:13">
      <c r="B15" s="2" t="s">
        <v>412</v>
      </c>
      <c r="C15" s="6">
        <v>8.6999999999999993</v>
      </c>
      <c r="D15" s="6">
        <v>4</v>
      </c>
      <c r="E15" s="6" t="s">
        <v>13</v>
      </c>
      <c r="F15" s="6">
        <v>1300</v>
      </c>
      <c r="G15" s="6" t="s">
        <v>413</v>
      </c>
      <c r="H15" s="6" t="s">
        <v>28</v>
      </c>
      <c r="I15" s="6" t="s">
        <v>12</v>
      </c>
      <c r="J15" t="s">
        <v>414</v>
      </c>
      <c r="K15" t="s">
        <v>20</v>
      </c>
      <c r="L15" s="8">
        <v>165000</v>
      </c>
      <c r="M15" s="3">
        <f t="shared" si="0"/>
        <v>245000</v>
      </c>
    </row>
    <row r="16" spans="1:13">
      <c r="B16" s="2" t="s">
        <v>47</v>
      </c>
      <c r="C16" s="6">
        <v>9.1999999999999993</v>
      </c>
      <c r="D16" s="6">
        <v>4</v>
      </c>
      <c r="E16" s="6" t="s">
        <v>13</v>
      </c>
      <c r="F16" s="6">
        <v>2400</v>
      </c>
      <c r="G16" s="6" t="s">
        <v>48</v>
      </c>
      <c r="H16" s="6" t="s">
        <v>15</v>
      </c>
      <c r="I16" s="6" t="s">
        <v>12</v>
      </c>
      <c r="J16" t="s">
        <v>49</v>
      </c>
      <c r="K16" t="s">
        <v>15</v>
      </c>
      <c r="L16" s="8">
        <v>330000</v>
      </c>
      <c r="M16" s="3">
        <f t="shared" si="0"/>
        <v>410000</v>
      </c>
    </row>
    <row r="17" spans="2:13">
      <c r="B17" s="2" t="s">
        <v>50</v>
      </c>
      <c r="C17" s="6">
        <v>9.3000000000000007</v>
      </c>
      <c r="D17" s="6">
        <v>4.5</v>
      </c>
      <c r="E17" s="6" t="s">
        <v>13</v>
      </c>
      <c r="F17" s="6">
        <v>2400</v>
      </c>
      <c r="G17" s="6" t="s">
        <v>38</v>
      </c>
      <c r="H17" s="6" t="s">
        <v>25</v>
      </c>
      <c r="I17" s="6" t="s">
        <v>12</v>
      </c>
      <c r="J17" t="s">
        <v>51</v>
      </c>
      <c r="K17" t="s">
        <v>15</v>
      </c>
      <c r="L17" s="8">
        <v>360000</v>
      </c>
      <c r="M17" s="3">
        <f t="shared" si="0"/>
        <v>440000</v>
      </c>
    </row>
    <row r="18" spans="2:13">
      <c r="B18" s="2" t="s">
        <v>41</v>
      </c>
      <c r="C18" s="6">
        <v>7.1</v>
      </c>
      <c r="D18" s="6">
        <v>4.5</v>
      </c>
      <c r="E18" s="6" t="s">
        <v>13</v>
      </c>
      <c r="F18" s="6">
        <v>2400</v>
      </c>
      <c r="G18" s="6" t="s">
        <v>38</v>
      </c>
      <c r="H18" s="6" t="s">
        <v>25</v>
      </c>
      <c r="I18" s="6" t="s">
        <v>12</v>
      </c>
      <c r="J18" t="s">
        <v>42</v>
      </c>
      <c r="K18" t="s">
        <v>15</v>
      </c>
      <c r="L18" s="8">
        <v>320000</v>
      </c>
      <c r="M18" s="3">
        <f t="shared" si="0"/>
        <v>400000</v>
      </c>
    </row>
    <row r="19" spans="2:13">
      <c r="B19" s="2" t="s">
        <v>45</v>
      </c>
      <c r="C19" s="6">
        <v>8.3000000000000007</v>
      </c>
      <c r="D19" s="6">
        <v>4</v>
      </c>
      <c r="E19" s="6" t="s">
        <v>13</v>
      </c>
      <c r="F19" s="6">
        <v>2400</v>
      </c>
      <c r="G19" s="6" t="s">
        <v>38</v>
      </c>
      <c r="H19" s="6" t="s">
        <v>25</v>
      </c>
      <c r="I19" s="6" t="s">
        <v>12</v>
      </c>
      <c r="J19" t="s">
        <v>46</v>
      </c>
      <c r="K19" t="s">
        <v>15</v>
      </c>
      <c r="L19" s="8">
        <v>300000</v>
      </c>
      <c r="M19" s="3">
        <f t="shared" si="0"/>
        <v>380000</v>
      </c>
    </row>
    <row r="20" spans="2:13">
      <c r="B20" s="2" t="s">
        <v>43</v>
      </c>
      <c r="C20" s="6">
        <v>7.11</v>
      </c>
      <c r="D20" s="6">
        <v>4</v>
      </c>
      <c r="E20" s="6" t="s">
        <v>13</v>
      </c>
      <c r="F20" s="6">
        <v>2400</v>
      </c>
      <c r="G20" s="6" t="s">
        <v>38</v>
      </c>
      <c r="H20" s="6" t="s">
        <v>25</v>
      </c>
      <c r="I20" s="6" t="s">
        <v>12</v>
      </c>
      <c r="J20" t="s">
        <v>44</v>
      </c>
      <c r="K20" t="s">
        <v>15</v>
      </c>
      <c r="L20" s="8">
        <v>250000</v>
      </c>
      <c r="M20" s="3">
        <f t="shared" si="0"/>
        <v>330000</v>
      </c>
    </row>
    <row r="21" spans="2:13">
      <c r="B21" s="2" t="s">
        <v>39</v>
      </c>
      <c r="C21" s="6">
        <v>7.3</v>
      </c>
      <c r="D21" s="6">
        <v>4.5</v>
      </c>
      <c r="E21" s="6" t="s">
        <v>13</v>
      </c>
      <c r="F21" s="6">
        <v>2400</v>
      </c>
      <c r="G21" s="6" t="s">
        <v>38</v>
      </c>
      <c r="H21" s="6" t="s">
        <v>25</v>
      </c>
      <c r="I21" s="6" t="s">
        <v>12</v>
      </c>
      <c r="J21" t="s">
        <v>40</v>
      </c>
      <c r="K21" t="s">
        <v>15</v>
      </c>
      <c r="L21" s="8">
        <v>250000</v>
      </c>
      <c r="M21" s="3">
        <f t="shared" si="0"/>
        <v>330000</v>
      </c>
    </row>
    <row r="22" spans="2:13">
      <c r="B22" s="2" t="s">
        <v>263</v>
      </c>
      <c r="C22" s="6">
        <v>12.5</v>
      </c>
      <c r="D22" s="6">
        <v>4.5</v>
      </c>
      <c r="E22" s="6" t="s">
        <v>13</v>
      </c>
      <c r="F22" s="6">
        <v>2000</v>
      </c>
      <c r="G22" s="6" t="s">
        <v>261</v>
      </c>
      <c r="H22" s="6" t="s">
        <v>24</v>
      </c>
      <c r="I22" s="6" t="s">
        <v>12</v>
      </c>
      <c r="J22" t="s">
        <v>264</v>
      </c>
      <c r="K22" t="s">
        <v>20</v>
      </c>
      <c r="L22" s="8">
        <v>370000</v>
      </c>
      <c r="M22" s="3">
        <f t="shared" si="0"/>
        <v>450000</v>
      </c>
    </row>
    <row r="23" spans="2:13">
      <c r="B23" s="2" t="s">
        <v>260</v>
      </c>
      <c r="C23" s="6">
        <v>12.1</v>
      </c>
      <c r="D23" s="6">
        <v>4.5</v>
      </c>
      <c r="E23" s="6" t="s">
        <v>68</v>
      </c>
      <c r="F23" s="6">
        <v>2000</v>
      </c>
      <c r="G23" s="6" t="s">
        <v>261</v>
      </c>
      <c r="H23" s="6" t="s">
        <v>24</v>
      </c>
      <c r="I23" s="6" t="s">
        <v>12</v>
      </c>
      <c r="J23" t="s">
        <v>262</v>
      </c>
      <c r="K23" t="s">
        <v>20</v>
      </c>
      <c r="L23" s="8">
        <v>350000</v>
      </c>
      <c r="M23" s="3">
        <f t="shared" si="0"/>
        <v>430000</v>
      </c>
    </row>
    <row r="24" spans="2:13">
      <c r="B24" s="2" t="s">
        <v>510</v>
      </c>
      <c r="C24" s="6">
        <v>3.1</v>
      </c>
      <c r="D24" s="6">
        <v>4</v>
      </c>
      <c r="E24" s="6" t="s">
        <v>13</v>
      </c>
      <c r="F24" s="6">
        <v>1800</v>
      </c>
      <c r="G24" s="6" t="s">
        <v>52</v>
      </c>
      <c r="H24" s="6" t="s">
        <v>25</v>
      </c>
      <c r="I24" s="6" t="s">
        <v>12</v>
      </c>
      <c r="J24" t="s">
        <v>511</v>
      </c>
      <c r="K24" t="s">
        <v>15</v>
      </c>
      <c r="L24" s="8">
        <v>105000</v>
      </c>
      <c r="M24" s="3">
        <f t="shared" si="0"/>
        <v>185000</v>
      </c>
    </row>
    <row r="25" spans="2:13">
      <c r="B25" s="2" t="s">
        <v>377</v>
      </c>
      <c r="C25" s="6">
        <v>12.6</v>
      </c>
      <c r="D25" s="6">
        <v>4</v>
      </c>
      <c r="E25" s="6" t="s">
        <v>13</v>
      </c>
      <c r="F25" s="6">
        <v>1500</v>
      </c>
      <c r="G25" s="6" t="s">
        <v>378</v>
      </c>
      <c r="H25" s="6" t="s">
        <v>15</v>
      </c>
      <c r="I25" s="6" t="s">
        <v>12</v>
      </c>
      <c r="J25" t="s">
        <v>379</v>
      </c>
      <c r="K25" t="s">
        <v>20</v>
      </c>
      <c r="L25" s="8">
        <v>630000</v>
      </c>
      <c r="M25" s="3">
        <f t="shared" si="0"/>
        <v>710000</v>
      </c>
    </row>
    <row r="26" spans="2:13">
      <c r="B26" s="2" t="s">
        <v>358</v>
      </c>
      <c r="C26" s="6">
        <v>8.1</v>
      </c>
      <c r="D26" s="6">
        <v>4</v>
      </c>
      <c r="E26" s="6" t="s">
        <v>13</v>
      </c>
      <c r="F26" s="6">
        <v>1500</v>
      </c>
      <c r="G26" s="6" t="s">
        <v>357</v>
      </c>
      <c r="H26" s="6" t="s">
        <v>24</v>
      </c>
      <c r="I26" s="6" t="s">
        <v>12</v>
      </c>
      <c r="J26" t="s">
        <v>359</v>
      </c>
      <c r="K26" t="s">
        <v>20</v>
      </c>
      <c r="L26" s="8">
        <v>330000</v>
      </c>
      <c r="M26" s="3">
        <f t="shared" si="0"/>
        <v>410000</v>
      </c>
    </row>
    <row r="27" spans="2:13">
      <c r="B27" s="2" t="s">
        <v>363</v>
      </c>
      <c r="C27" s="6">
        <v>12.6</v>
      </c>
      <c r="D27" s="6">
        <v>4</v>
      </c>
      <c r="E27" s="6" t="s">
        <v>13</v>
      </c>
      <c r="F27" s="6">
        <v>1500</v>
      </c>
      <c r="G27" s="6" t="s">
        <v>364</v>
      </c>
      <c r="H27" s="6" t="s">
        <v>11</v>
      </c>
      <c r="I27" s="6" t="s">
        <v>12</v>
      </c>
      <c r="J27" t="s">
        <v>365</v>
      </c>
      <c r="K27" t="s">
        <v>15</v>
      </c>
      <c r="L27" s="8">
        <v>580000</v>
      </c>
      <c r="M27" s="3">
        <f t="shared" si="0"/>
        <v>660000</v>
      </c>
    </row>
    <row r="28" spans="2:13">
      <c r="B28" s="2" t="s">
        <v>396</v>
      </c>
      <c r="C28" s="6">
        <v>7.11</v>
      </c>
      <c r="D28" s="6">
        <v>4.5</v>
      </c>
      <c r="E28" s="6" t="s">
        <v>13</v>
      </c>
      <c r="F28" s="6">
        <v>2000</v>
      </c>
      <c r="G28" s="6" t="s">
        <v>397</v>
      </c>
      <c r="H28" s="6" t="s">
        <v>24</v>
      </c>
      <c r="I28" s="6" t="s">
        <v>12</v>
      </c>
      <c r="J28" t="s">
        <v>398</v>
      </c>
      <c r="K28" t="s">
        <v>15</v>
      </c>
      <c r="L28" s="8">
        <v>480000</v>
      </c>
      <c r="M28" s="3">
        <f t="shared" si="0"/>
        <v>560000</v>
      </c>
    </row>
    <row r="29" spans="2:13">
      <c r="B29" s="2" t="s">
        <v>236</v>
      </c>
      <c r="C29" s="6">
        <v>4.9000000000000004</v>
      </c>
      <c r="D29" s="6">
        <v>4</v>
      </c>
      <c r="E29" s="6" t="s">
        <v>13</v>
      </c>
      <c r="F29" s="6">
        <v>1300</v>
      </c>
      <c r="G29" s="6" t="s">
        <v>237</v>
      </c>
      <c r="H29" s="6" t="s">
        <v>33</v>
      </c>
      <c r="I29" s="6" t="s">
        <v>12</v>
      </c>
      <c r="J29" t="s">
        <v>238</v>
      </c>
      <c r="K29" t="s">
        <v>15</v>
      </c>
      <c r="L29" s="8">
        <v>60000</v>
      </c>
      <c r="M29" s="3">
        <f t="shared" si="0"/>
        <v>140000</v>
      </c>
    </row>
    <row r="30" spans="2:13">
      <c r="B30" s="2" t="s">
        <v>391</v>
      </c>
      <c r="C30" s="6">
        <v>9.11</v>
      </c>
      <c r="D30" s="6">
        <v>4</v>
      </c>
      <c r="E30" s="6" t="s">
        <v>13</v>
      </c>
      <c r="F30" s="6">
        <v>2400</v>
      </c>
      <c r="G30" s="6" t="s">
        <v>386</v>
      </c>
      <c r="H30" s="6" t="s">
        <v>25</v>
      </c>
      <c r="I30" s="6" t="s">
        <v>12</v>
      </c>
      <c r="J30" t="s">
        <v>392</v>
      </c>
      <c r="K30" t="s">
        <v>15</v>
      </c>
      <c r="L30" s="8">
        <v>590000</v>
      </c>
      <c r="M30" s="3">
        <f t="shared" si="0"/>
        <v>670000</v>
      </c>
    </row>
    <row r="31" spans="2:13">
      <c r="B31" s="2" t="s">
        <v>387</v>
      </c>
      <c r="C31" s="6">
        <v>7.1</v>
      </c>
      <c r="D31" s="6">
        <v>4</v>
      </c>
      <c r="E31" s="6" t="s">
        <v>13</v>
      </c>
      <c r="F31" s="6">
        <v>2400</v>
      </c>
      <c r="G31" s="6" t="s">
        <v>386</v>
      </c>
      <c r="H31" s="6" t="s">
        <v>25</v>
      </c>
      <c r="I31" s="6" t="s">
        <v>12</v>
      </c>
      <c r="J31" t="s">
        <v>388</v>
      </c>
      <c r="K31" t="s">
        <v>15</v>
      </c>
      <c r="L31" s="8">
        <v>510000</v>
      </c>
      <c r="M31" s="3">
        <f t="shared" si="0"/>
        <v>590000</v>
      </c>
    </row>
    <row r="32" spans="2:13">
      <c r="B32" s="2" t="s">
        <v>389</v>
      </c>
      <c r="C32" s="6">
        <v>7.6</v>
      </c>
      <c r="D32" s="6">
        <v>4</v>
      </c>
      <c r="E32" s="6" t="s">
        <v>13</v>
      </c>
      <c r="F32" s="6">
        <v>2400</v>
      </c>
      <c r="G32" s="6" t="s">
        <v>386</v>
      </c>
      <c r="H32" s="6" t="s">
        <v>24</v>
      </c>
      <c r="I32" s="6" t="s">
        <v>12</v>
      </c>
      <c r="J32" t="s">
        <v>390</v>
      </c>
      <c r="K32" t="s">
        <v>15</v>
      </c>
      <c r="L32" s="8">
        <v>480000</v>
      </c>
      <c r="M32" s="3">
        <f t="shared" si="0"/>
        <v>560000</v>
      </c>
    </row>
    <row r="33" spans="2:13">
      <c r="B33" s="2" t="s">
        <v>393</v>
      </c>
      <c r="C33" s="6">
        <v>10.6</v>
      </c>
      <c r="D33" s="6">
        <v>4</v>
      </c>
      <c r="E33" s="6" t="s">
        <v>13</v>
      </c>
      <c r="F33" s="6">
        <v>2400</v>
      </c>
      <c r="G33" s="6" t="s">
        <v>394</v>
      </c>
      <c r="H33" s="6" t="s">
        <v>25</v>
      </c>
      <c r="I33" s="6" t="s">
        <v>12</v>
      </c>
      <c r="J33" t="s">
        <v>395</v>
      </c>
      <c r="K33" t="s">
        <v>15</v>
      </c>
      <c r="L33" s="8">
        <v>580000</v>
      </c>
      <c r="M33" s="3">
        <f t="shared" ref="M33:M64" si="1">SUM(L33)+80000</f>
        <v>660000</v>
      </c>
    </row>
    <row r="34" spans="2:13">
      <c r="B34" s="2" t="s">
        <v>472</v>
      </c>
      <c r="C34" s="6">
        <v>12.1</v>
      </c>
      <c r="D34" s="6">
        <v>4</v>
      </c>
      <c r="E34" s="6" t="s">
        <v>13</v>
      </c>
      <c r="F34" s="6">
        <v>1500</v>
      </c>
      <c r="G34" s="6" t="s">
        <v>473</v>
      </c>
      <c r="H34" s="6" t="s">
        <v>25</v>
      </c>
      <c r="I34" s="6" t="s">
        <v>12</v>
      </c>
      <c r="J34" t="s">
        <v>474</v>
      </c>
      <c r="K34" t="s">
        <v>15</v>
      </c>
      <c r="L34" s="8">
        <v>310000</v>
      </c>
      <c r="M34" s="3">
        <f t="shared" si="1"/>
        <v>390000</v>
      </c>
    </row>
    <row r="35" spans="2:13">
      <c r="B35" s="2" t="s">
        <v>121</v>
      </c>
      <c r="C35" s="6">
        <v>10.6</v>
      </c>
      <c r="D35" s="6">
        <v>4</v>
      </c>
      <c r="E35" s="6" t="s">
        <v>13</v>
      </c>
      <c r="F35" s="6">
        <v>1300</v>
      </c>
      <c r="G35" s="6" t="s">
        <v>122</v>
      </c>
      <c r="H35" s="6" t="s">
        <v>64</v>
      </c>
      <c r="I35" s="6" t="s">
        <v>95</v>
      </c>
      <c r="J35" t="s">
        <v>123</v>
      </c>
      <c r="K35" t="s">
        <v>15</v>
      </c>
      <c r="L35" s="8">
        <v>180000</v>
      </c>
      <c r="M35" s="3">
        <f t="shared" si="1"/>
        <v>260000</v>
      </c>
    </row>
    <row r="36" spans="2:13">
      <c r="B36" s="2" t="s">
        <v>124</v>
      </c>
      <c r="C36" s="6">
        <v>5.12</v>
      </c>
      <c r="D36" s="6">
        <v>4</v>
      </c>
      <c r="F36" s="6">
        <v>1300</v>
      </c>
      <c r="G36" s="6" t="s">
        <v>126</v>
      </c>
      <c r="H36" s="6" t="s">
        <v>125</v>
      </c>
      <c r="I36" s="6" t="s">
        <v>95</v>
      </c>
      <c r="J36" t="s">
        <v>127</v>
      </c>
      <c r="K36" t="s">
        <v>128</v>
      </c>
      <c r="L36" s="8">
        <v>5000</v>
      </c>
      <c r="M36" s="3">
        <f t="shared" si="1"/>
        <v>85000</v>
      </c>
    </row>
    <row r="37" spans="2:13">
      <c r="B37" s="2" t="s">
        <v>281</v>
      </c>
      <c r="C37" s="6">
        <v>11.3</v>
      </c>
      <c r="D37" s="6">
        <v>4</v>
      </c>
      <c r="E37" s="6" t="s">
        <v>13</v>
      </c>
      <c r="F37" s="6">
        <v>2000</v>
      </c>
      <c r="G37" s="6" t="s">
        <v>240</v>
      </c>
      <c r="H37" s="6" t="s">
        <v>24</v>
      </c>
      <c r="I37" s="6" t="s">
        <v>12</v>
      </c>
      <c r="J37" t="s">
        <v>282</v>
      </c>
      <c r="K37" t="s">
        <v>15</v>
      </c>
      <c r="L37" s="8">
        <v>630000</v>
      </c>
      <c r="M37" s="3">
        <f t="shared" si="1"/>
        <v>710000</v>
      </c>
    </row>
    <row r="38" spans="2:13">
      <c r="B38" s="2" t="s">
        <v>275</v>
      </c>
      <c r="C38" s="6">
        <v>10.8</v>
      </c>
      <c r="D38" s="6">
        <v>4</v>
      </c>
      <c r="E38" s="6" t="s">
        <v>13</v>
      </c>
      <c r="F38" s="6">
        <v>2000</v>
      </c>
      <c r="G38" s="6" t="s">
        <v>240</v>
      </c>
      <c r="H38" s="6" t="s">
        <v>25</v>
      </c>
      <c r="I38" s="6" t="s">
        <v>12</v>
      </c>
      <c r="J38" t="s">
        <v>276</v>
      </c>
      <c r="K38" t="s">
        <v>15</v>
      </c>
      <c r="L38" s="8">
        <v>600000</v>
      </c>
      <c r="M38" s="3">
        <f t="shared" si="1"/>
        <v>680000</v>
      </c>
    </row>
    <row r="39" spans="2:13">
      <c r="B39" s="2" t="s">
        <v>279</v>
      </c>
      <c r="C39" s="6">
        <v>10.9</v>
      </c>
      <c r="D39" s="6">
        <v>4.5</v>
      </c>
      <c r="E39" s="6" t="s">
        <v>13</v>
      </c>
      <c r="F39" s="6">
        <v>2000</v>
      </c>
      <c r="G39" s="6" t="s">
        <v>240</v>
      </c>
      <c r="H39" s="6" t="s">
        <v>15</v>
      </c>
      <c r="I39" s="6" t="s">
        <v>12</v>
      </c>
      <c r="J39" t="s">
        <v>280</v>
      </c>
      <c r="K39" t="s">
        <v>15</v>
      </c>
      <c r="L39" s="8">
        <v>580000</v>
      </c>
      <c r="M39" s="3">
        <f t="shared" si="1"/>
        <v>660000</v>
      </c>
    </row>
    <row r="40" spans="2:13">
      <c r="B40" s="2" t="s">
        <v>241</v>
      </c>
      <c r="C40" s="6">
        <v>7.7</v>
      </c>
      <c r="D40" s="6">
        <v>4</v>
      </c>
      <c r="E40" s="6" t="s">
        <v>13</v>
      </c>
      <c r="F40" s="6">
        <v>2000</v>
      </c>
      <c r="G40" s="6" t="s">
        <v>240</v>
      </c>
      <c r="H40" s="6" t="s">
        <v>25</v>
      </c>
      <c r="I40" s="6" t="s">
        <v>12</v>
      </c>
      <c r="J40" t="s">
        <v>242</v>
      </c>
      <c r="K40" t="s">
        <v>15</v>
      </c>
      <c r="L40" s="8">
        <v>460000</v>
      </c>
      <c r="M40" s="3">
        <f t="shared" si="1"/>
        <v>540000</v>
      </c>
    </row>
    <row r="41" spans="2:13">
      <c r="B41" s="2" t="s">
        <v>269</v>
      </c>
      <c r="C41" s="6">
        <v>9.1</v>
      </c>
      <c r="D41" s="6">
        <v>4</v>
      </c>
      <c r="E41" s="6" t="s">
        <v>13</v>
      </c>
      <c r="F41" s="6">
        <v>2000</v>
      </c>
      <c r="G41" s="6" t="s">
        <v>240</v>
      </c>
      <c r="H41" s="6" t="s">
        <v>15</v>
      </c>
      <c r="I41" s="6" t="s">
        <v>12</v>
      </c>
      <c r="J41" t="s">
        <v>270</v>
      </c>
      <c r="K41" t="s">
        <v>15</v>
      </c>
      <c r="L41" s="8">
        <v>460000</v>
      </c>
      <c r="M41" s="3">
        <f t="shared" si="1"/>
        <v>540000</v>
      </c>
    </row>
    <row r="42" spans="2:13">
      <c r="B42" s="2" t="s">
        <v>277</v>
      </c>
      <c r="C42" s="6">
        <v>10.9</v>
      </c>
      <c r="D42" s="6">
        <v>4.5</v>
      </c>
      <c r="E42" s="6" t="s">
        <v>13</v>
      </c>
      <c r="F42" s="6">
        <v>2000</v>
      </c>
      <c r="G42" s="6" t="s">
        <v>240</v>
      </c>
      <c r="H42" s="6" t="s">
        <v>25</v>
      </c>
      <c r="I42" s="6" t="s">
        <v>12</v>
      </c>
      <c r="J42" t="s">
        <v>278</v>
      </c>
      <c r="K42" t="s">
        <v>15</v>
      </c>
      <c r="L42" s="8">
        <v>440000</v>
      </c>
      <c r="M42" s="3">
        <f t="shared" si="1"/>
        <v>520000</v>
      </c>
    </row>
    <row r="43" spans="2:13">
      <c r="B43" s="2" t="s">
        <v>267</v>
      </c>
      <c r="C43" s="6">
        <v>9.3000000000000007</v>
      </c>
      <c r="D43" s="6">
        <v>4.5</v>
      </c>
      <c r="E43" s="6" t="s">
        <v>13</v>
      </c>
      <c r="F43" s="6">
        <v>2000</v>
      </c>
      <c r="G43" s="6" t="s">
        <v>240</v>
      </c>
      <c r="H43" s="6" t="s">
        <v>25</v>
      </c>
      <c r="I43" s="6" t="s">
        <v>12</v>
      </c>
      <c r="J43" t="s">
        <v>268</v>
      </c>
      <c r="K43" t="s">
        <v>15</v>
      </c>
      <c r="L43" s="8">
        <v>385000</v>
      </c>
      <c r="M43" s="3">
        <f t="shared" si="1"/>
        <v>465000</v>
      </c>
    </row>
    <row r="44" spans="2:13">
      <c r="B44" s="2" t="s">
        <v>265</v>
      </c>
      <c r="C44" s="6">
        <v>8.4</v>
      </c>
      <c r="D44" s="6">
        <v>4</v>
      </c>
      <c r="E44" s="6" t="s">
        <v>13</v>
      </c>
      <c r="F44" s="6">
        <v>2000</v>
      </c>
      <c r="G44" s="6" t="s">
        <v>240</v>
      </c>
      <c r="H44" s="6" t="s">
        <v>25</v>
      </c>
      <c r="I44" s="6" t="s">
        <v>12</v>
      </c>
      <c r="J44" t="s">
        <v>266</v>
      </c>
      <c r="K44" t="s">
        <v>15</v>
      </c>
      <c r="L44" s="8">
        <v>370000</v>
      </c>
      <c r="M44" s="3">
        <f t="shared" si="1"/>
        <v>450000</v>
      </c>
    </row>
    <row r="45" spans="2:13">
      <c r="B45" s="2" t="s">
        <v>244</v>
      </c>
      <c r="C45" s="6">
        <v>8.1999999999999993</v>
      </c>
      <c r="D45" s="6">
        <v>4</v>
      </c>
      <c r="E45" s="6" t="s">
        <v>13</v>
      </c>
      <c r="F45" s="6">
        <v>2000</v>
      </c>
      <c r="G45" s="6" t="s">
        <v>240</v>
      </c>
      <c r="H45" s="6" t="s">
        <v>15</v>
      </c>
      <c r="I45" s="6" t="s">
        <v>12</v>
      </c>
      <c r="J45" t="s">
        <v>245</v>
      </c>
      <c r="K45" t="s">
        <v>15</v>
      </c>
      <c r="L45" s="8">
        <v>350000</v>
      </c>
      <c r="M45" s="3">
        <f t="shared" si="1"/>
        <v>430000</v>
      </c>
    </row>
    <row r="46" spans="2:13">
      <c r="B46" s="2" t="s">
        <v>290</v>
      </c>
      <c r="C46" s="6">
        <v>10.1</v>
      </c>
      <c r="D46" s="6">
        <v>4</v>
      </c>
      <c r="E46" s="6" t="s">
        <v>13</v>
      </c>
      <c r="F46" s="6">
        <v>2000</v>
      </c>
      <c r="G46" s="6" t="s">
        <v>285</v>
      </c>
      <c r="H46" s="6" t="s">
        <v>15</v>
      </c>
      <c r="I46" s="6" t="s">
        <v>12</v>
      </c>
      <c r="J46" t="s">
        <v>291</v>
      </c>
      <c r="K46" t="s">
        <v>15</v>
      </c>
      <c r="L46" s="8">
        <v>580000</v>
      </c>
      <c r="M46" s="3">
        <f t="shared" si="1"/>
        <v>660000</v>
      </c>
    </row>
    <row r="47" spans="2:13">
      <c r="B47" s="2" t="s">
        <v>292</v>
      </c>
      <c r="C47" s="6">
        <v>10.3</v>
      </c>
      <c r="D47" s="6">
        <v>4.5</v>
      </c>
      <c r="E47" s="6" t="s">
        <v>13</v>
      </c>
      <c r="F47" s="6">
        <v>2000</v>
      </c>
      <c r="G47" s="6" t="s">
        <v>283</v>
      </c>
      <c r="H47" s="6" t="s">
        <v>15</v>
      </c>
      <c r="I47" s="6" t="s">
        <v>12</v>
      </c>
      <c r="J47" t="s">
        <v>293</v>
      </c>
      <c r="K47" t="s">
        <v>15</v>
      </c>
      <c r="L47" s="8">
        <v>570000</v>
      </c>
      <c r="M47" s="3">
        <f t="shared" si="1"/>
        <v>650000</v>
      </c>
    </row>
    <row r="48" spans="2:13">
      <c r="B48" s="2" t="s">
        <v>294</v>
      </c>
      <c r="C48" s="6">
        <v>10.3</v>
      </c>
      <c r="D48" s="6">
        <v>4</v>
      </c>
      <c r="E48" s="6" t="s">
        <v>13</v>
      </c>
      <c r="F48" s="6">
        <v>2000</v>
      </c>
      <c r="G48" s="6" t="s">
        <v>283</v>
      </c>
      <c r="H48" s="6" t="s">
        <v>15</v>
      </c>
      <c r="I48" s="6" t="s">
        <v>12</v>
      </c>
      <c r="J48" t="s">
        <v>295</v>
      </c>
      <c r="K48" t="s">
        <v>15</v>
      </c>
      <c r="L48" s="8">
        <v>520000</v>
      </c>
      <c r="M48" s="3">
        <f t="shared" si="1"/>
        <v>600000</v>
      </c>
    </row>
    <row r="49" spans="2:13">
      <c r="B49" s="2" t="s">
        <v>284</v>
      </c>
      <c r="C49" s="6">
        <v>8.6999999999999993</v>
      </c>
      <c r="D49" s="6">
        <v>4</v>
      </c>
      <c r="E49" s="6" t="s">
        <v>13</v>
      </c>
      <c r="F49" s="6">
        <v>2000</v>
      </c>
      <c r="G49" s="6" t="s">
        <v>285</v>
      </c>
      <c r="H49" s="6" t="s">
        <v>15</v>
      </c>
      <c r="I49" s="6" t="s">
        <v>12</v>
      </c>
      <c r="J49" t="s">
        <v>286</v>
      </c>
      <c r="K49" t="s">
        <v>15</v>
      </c>
      <c r="L49" s="8">
        <v>290000</v>
      </c>
      <c r="M49" s="3">
        <f t="shared" si="1"/>
        <v>370000</v>
      </c>
    </row>
    <row r="50" spans="2:13">
      <c r="B50" s="2" t="s">
        <v>296</v>
      </c>
      <c r="C50" s="6">
        <v>10.7</v>
      </c>
      <c r="D50" s="6">
        <v>4.5</v>
      </c>
      <c r="E50" s="6" t="s">
        <v>13</v>
      </c>
      <c r="F50" s="6">
        <v>2000</v>
      </c>
      <c r="G50" s="6" t="s">
        <v>288</v>
      </c>
      <c r="H50" s="6" t="s">
        <v>297</v>
      </c>
      <c r="I50" s="6" t="s">
        <v>12</v>
      </c>
      <c r="J50" t="s">
        <v>298</v>
      </c>
      <c r="K50" t="s">
        <v>15</v>
      </c>
      <c r="L50" s="8">
        <v>610000</v>
      </c>
      <c r="M50" s="3">
        <f t="shared" si="1"/>
        <v>690000</v>
      </c>
    </row>
    <row r="51" spans="2:13">
      <c r="B51" s="2" t="s">
        <v>287</v>
      </c>
      <c r="C51" s="6">
        <v>10.1</v>
      </c>
      <c r="D51" s="6">
        <v>4</v>
      </c>
      <c r="E51" s="6" t="s">
        <v>13</v>
      </c>
      <c r="F51" s="6">
        <v>2000</v>
      </c>
      <c r="G51" s="6" t="s">
        <v>288</v>
      </c>
      <c r="H51" s="6" t="s">
        <v>15</v>
      </c>
      <c r="I51" s="6" t="s">
        <v>12</v>
      </c>
      <c r="J51" t="s">
        <v>289</v>
      </c>
      <c r="K51" t="s">
        <v>15</v>
      </c>
      <c r="L51" s="8">
        <v>460000</v>
      </c>
      <c r="M51" s="3">
        <f t="shared" si="1"/>
        <v>540000</v>
      </c>
    </row>
    <row r="52" spans="2:13">
      <c r="B52" s="2" t="s">
        <v>271</v>
      </c>
      <c r="C52" s="6">
        <v>10.199999999999999</v>
      </c>
      <c r="D52" s="6">
        <v>4</v>
      </c>
      <c r="E52" s="6" t="s">
        <v>13</v>
      </c>
      <c r="F52" s="6">
        <v>2000</v>
      </c>
      <c r="G52" s="6" t="s">
        <v>243</v>
      </c>
      <c r="H52" s="6" t="s">
        <v>25</v>
      </c>
      <c r="I52" s="6" t="s">
        <v>12</v>
      </c>
      <c r="J52" t="s">
        <v>272</v>
      </c>
      <c r="K52" t="s">
        <v>15</v>
      </c>
      <c r="L52" s="8">
        <v>510000</v>
      </c>
      <c r="M52" s="3">
        <f t="shared" si="1"/>
        <v>590000</v>
      </c>
    </row>
    <row r="53" spans="2:13">
      <c r="B53" s="2" t="s">
        <v>273</v>
      </c>
      <c r="C53" s="6">
        <v>10.3</v>
      </c>
      <c r="D53" s="6">
        <v>4.5</v>
      </c>
      <c r="E53" s="6" t="s">
        <v>13</v>
      </c>
      <c r="F53" s="6">
        <v>2000</v>
      </c>
      <c r="G53" s="6" t="s">
        <v>243</v>
      </c>
      <c r="H53" s="6" t="s">
        <v>25</v>
      </c>
      <c r="I53" s="6" t="s">
        <v>12</v>
      </c>
      <c r="J53" t="s">
        <v>274</v>
      </c>
      <c r="K53" t="s">
        <v>15</v>
      </c>
      <c r="L53" s="8">
        <v>445000</v>
      </c>
      <c r="M53" s="3">
        <f t="shared" si="1"/>
        <v>525000</v>
      </c>
    </row>
    <row r="54" spans="2:13">
      <c r="B54" s="2" t="s">
        <v>336</v>
      </c>
      <c r="C54" s="6">
        <v>7.7</v>
      </c>
      <c r="D54" s="6">
        <v>4</v>
      </c>
      <c r="E54" s="6" t="s">
        <v>13</v>
      </c>
      <c r="F54" s="6">
        <v>2000</v>
      </c>
      <c r="G54" s="6" t="s">
        <v>337</v>
      </c>
      <c r="H54" s="6" t="s">
        <v>25</v>
      </c>
      <c r="I54" s="6" t="s">
        <v>12</v>
      </c>
      <c r="J54" t="s">
        <v>338</v>
      </c>
      <c r="K54" t="s">
        <v>15</v>
      </c>
      <c r="L54" s="8">
        <v>370000</v>
      </c>
      <c r="M54" s="3">
        <f t="shared" si="1"/>
        <v>450000</v>
      </c>
    </row>
    <row r="55" spans="2:13">
      <c r="B55" s="2" t="s">
        <v>227</v>
      </c>
      <c r="C55" s="6">
        <v>10.11</v>
      </c>
      <c r="D55" s="6">
        <v>4</v>
      </c>
      <c r="E55" s="6" t="s">
        <v>13</v>
      </c>
      <c r="F55" s="6">
        <v>3500</v>
      </c>
      <c r="G55" s="6" t="s">
        <v>228</v>
      </c>
      <c r="H55" s="6" t="s">
        <v>15</v>
      </c>
      <c r="I55" s="6" t="s">
        <v>12</v>
      </c>
      <c r="J55" t="s">
        <v>229</v>
      </c>
      <c r="K55" t="s">
        <v>15</v>
      </c>
      <c r="L55" s="8">
        <v>580000</v>
      </c>
      <c r="M55" s="3">
        <f t="shared" si="1"/>
        <v>660000</v>
      </c>
    </row>
    <row r="56" spans="2:13">
      <c r="B56" s="2" t="s">
        <v>16</v>
      </c>
      <c r="C56" s="6">
        <v>3.1</v>
      </c>
      <c r="D56" s="6">
        <v>4</v>
      </c>
      <c r="E56" s="6" t="s">
        <v>13</v>
      </c>
      <c r="F56" s="6">
        <v>4000</v>
      </c>
      <c r="G56" s="6" t="s">
        <v>17</v>
      </c>
      <c r="H56" s="6" t="s">
        <v>15</v>
      </c>
      <c r="I56" s="6" t="s">
        <v>12</v>
      </c>
      <c r="J56" t="s">
        <v>18</v>
      </c>
      <c r="K56" t="s">
        <v>19</v>
      </c>
      <c r="L56" s="8">
        <v>220000</v>
      </c>
      <c r="M56" s="3">
        <f t="shared" si="1"/>
        <v>300000</v>
      </c>
    </row>
    <row r="57" spans="2:13">
      <c r="B57" s="2" t="s">
        <v>360</v>
      </c>
      <c r="C57" s="6">
        <v>11.8</v>
      </c>
      <c r="D57" s="6">
        <v>4.5</v>
      </c>
      <c r="E57" s="6" t="s">
        <v>13</v>
      </c>
      <c r="F57" s="6">
        <v>1500</v>
      </c>
      <c r="G57" s="6" t="s">
        <v>361</v>
      </c>
      <c r="H57" s="6" t="s">
        <v>100</v>
      </c>
      <c r="I57" s="6" t="s">
        <v>12</v>
      </c>
      <c r="J57" t="s">
        <v>362</v>
      </c>
      <c r="K57" t="s">
        <v>15</v>
      </c>
      <c r="L57" s="8">
        <v>500000</v>
      </c>
      <c r="M57" s="3">
        <f t="shared" si="1"/>
        <v>580000</v>
      </c>
    </row>
    <row r="58" spans="2:13">
      <c r="B58" s="2" t="s">
        <v>158</v>
      </c>
      <c r="C58" s="6">
        <v>7.9</v>
      </c>
      <c r="D58" s="6">
        <v>4</v>
      </c>
      <c r="E58" s="6" t="s">
        <v>13</v>
      </c>
      <c r="F58" s="6">
        <v>1300</v>
      </c>
      <c r="G58" s="6" t="s">
        <v>159</v>
      </c>
      <c r="H58" s="6" t="s">
        <v>15</v>
      </c>
      <c r="I58" s="6" t="s">
        <v>12</v>
      </c>
      <c r="J58" t="s">
        <v>160</v>
      </c>
      <c r="K58" t="s">
        <v>14</v>
      </c>
      <c r="L58" s="8">
        <v>100000</v>
      </c>
      <c r="M58" s="3">
        <f t="shared" si="1"/>
        <v>180000</v>
      </c>
    </row>
    <row r="59" spans="2:13">
      <c r="B59" s="2" t="s">
        <v>161</v>
      </c>
      <c r="C59" s="6">
        <v>7.11</v>
      </c>
      <c r="D59" s="6">
        <v>4.5</v>
      </c>
      <c r="E59" s="6" t="s">
        <v>13</v>
      </c>
      <c r="F59" s="6">
        <v>1300</v>
      </c>
      <c r="G59" s="6" t="s">
        <v>163</v>
      </c>
      <c r="H59" s="6" t="s">
        <v>162</v>
      </c>
      <c r="I59" s="6" t="s">
        <v>12</v>
      </c>
      <c r="J59" t="s">
        <v>164</v>
      </c>
      <c r="K59" t="s">
        <v>14</v>
      </c>
      <c r="L59" s="8">
        <v>70000</v>
      </c>
      <c r="M59" s="3">
        <f t="shared" si="1"/>
        <v>150000</v>
      </c>
    </row>
    <row r="60" spans="2:13">
      <c r="B60" s="2" t="s">
        <v>171</v>
      </c>
      <c r="C60" s="6">
        <v>10.3</v>
      </c>
      <c r="D60" s="6">
        <v>4</v>
      </c>
      <c r="E60" s="6" t="s">
        <v>13</v>
      </c>
      <c r="F60" s="6">
        <v>1300</v>
      </c>
      <c r="G60" s="6" t="s">
        <v>173</v>
      </c>
      <c r="H60" s="6" t="s">
        <v>172</v>
      </c>
      <c r="I60" s="6" t="s">
        <v>12</v>
      </c>
      <c r="J60" t="s">
        <v>174</v>
      </c>
      <c r="K60" t="s">
        <v>15</v>
      </c>
      <c r="L60" s="8">
        <v>270000</v>
      </c>
      <c r="M60" s="3">
        <f t="shared" si="1"/>
        <v>350000</v>
      </c>
    </row>
    <row r="61" spans="2:13">
      <c r="B61" s="2" t="s">
        <v>165</v>
      </c>
      <c r="C61" s="6">
        <v>6.2</v>
      </c>
      <c r="D61" s="6">
        <v>4.5</v>
      </c>
      <c r="E61" s="6" t="s">
        <v>13</v>
      </c>
      <c r="F61" s="6">
        <v>1500</v>
      </c>
      <c r="G61" s="6" t="s">
        <v>166</v>
      </c>
      <c r="H61" s="6" t="s">
        <v>24</v>
      </c>
      <c r="I61" s="6" t="s">
        <v>12</v>
      </c>
      <c r="J61" t="s">
        <v>167</v>
      </c>
      <c r="K61" t="s">
        <v>15</v>
      </c>
      <c r="L61" s="8">
        <v>90000</v>
      </c>
      <c r="M61" s="3">
        <f t="shared" si="1"/>
        <v>170000</v>
      </c>
    </row>
    <row r="62" spans="2:13">
      <c r="B62" s="2" t="s">
        <v>175</v>
      </c>
      <c r="C62" s="6">
        <v>12.8</v>
      </c>
      <c r="D62" s="6">
        <v>4</v>
      </c>
      <c r="E62" s="6" t="s">
        <v>13</v>
      </c>
      <c r="F62" s="6">
        <v>1300</v>
      </c>
      <c r="G62" s="6" t="s">
        <v>176</v>
      </c>
      <c r="H62" s="6" t="s">
        <v>100</v>
      </c>
      <c r="I62" s="6" t="s">
        <v>12</v>
      </c>
      <c r="J62" t="s">
        <v>177</v>
      </c>
      <c r="K62" t="s">
        <v>15</v>
      </c>
      <c r="L62" s="8">
        <v>380000</v>
      </c>
      <c r="M62" s="3">
        <f t="shared" si="1"/>
        <v>460000</v>
      </c>
    </row>
    <row r="63" spans="2:13">
      <c r="B63" s="2" t="s">
        <v>209</v>
      </c>
      <c r="C63" s="6">
        <v>12.2</v>
      </c>
      <c r="D63" s="6">
        <v>4.5</v>
      </c>
      <c r="E63" s="6" t="s">
        <v>13</v>
      </c>
      <c r="F63" s="6">
        <v>1300</v>
      </c>
      <c r="G63" s="6" t="s">
        <v>210</v>
      </c>
      <c r="H63" s="6" t="s">
        <v>25</v>
      </c>
      <c r="I63" s="6" t="s">
        <v>12</v>
      </c>
      <c r="J63" t="s">
        <v>211</v>
      </c>
      <c r="K63" t="s">
        <v>15</v>
      </c>
      <c r="L63" s="8">
        <v>450000</v>
      </c>
      <c r="M63" s="3">
        <f t="shared" si="1"/>
        <v>530000</v>
      </c>
    </row>
    <row r="64" spans="2:13">
      <c r="B64" s="2" t="s">
        <v>206</v>
      </c>
      <c r="C64" s="6">
        <v>11.1</v>
      </c>
      <c r="D64" s="6">
        <v>4.5</v>
      </c>
      <c r="E64" s="6" t="s">
        <v>13</v>
      </c>
      <c r="F64" s="6">
        <v>1300</v>
      </c>
      <c r="G64" s="6" t="s">
        <v>207</v>
      </c>
      <c r="H64" s="6" t="s">
        <v>25</v>
      </c>
      <c r="I64" s="6" t="s">
        <v>12</v>
      </c>
      <c r="J64" t="s">
        <v>208</v>
      </c>
      <c r="K64" t="s">
        <v>15</v>
      </c>
      <c r="L64" s="8">
        <v>290000</v>
      </c>
      <c r="M64" s="3">
        <f t="shared" si="1"/>
        <v>370000</v>
      </c>
    </row>
    <row r="65" spans="2:13">
      <c r="B65" s="2" t="s">
        <v>203</v>
      </c>
      <c r="C65" s="6">
        <v>10.11</v>
      </c>
      <c r="D65" s="6">
        <v>4.5</v>
      </c>
      <c r="E65" s="6" t="s">
        <v>13</v>
      </c>
      <c r="F65" s="6">
        <v>1300</v>
      </c>
      <c r="G65" s="6" t="s">
        <v>204</v>
      </c>
      <c r="H65" s="6" t="s">
        <v>64</v>
      </c>
      <c r="I65" s="6" t="s">
        <v>12</v>
      </c>
      <c r="J65" t="s">
        <v>205</v>
      </c>
      <c r="K65" t="s">
        <v>15</v>
      </c>
      <c r="L65" s="8">
        <v>360000</v>
      </c>
      <c r="M65" s="3">
        <f t="shared" ref="M65:M96" si="2">SUM(L65)+80000</f>
        <v>440000</v>
      </c>
    </row>
    <row r="66" spans="2:13">
      <c r="B66" s="2" t="s">
        <v>178</v>
      </c>
      <c r="C66" s="6">
        <v>8.1</v>
      </c>
      <c r="D66" s="6">
        <v>4</v>
      </c>
      <c r="E66" s="6" t="s">
        <v>13</v>
      </c>
      <c r="F66" s="6">
        <v>1500</v>
      </c>
      <c r="G66" s="6" t="s">
        <v>179</v>
      </c>
      <c r="H66" s="6" t="s">
        <v>64</v>
      </c>
      <c r="I66" s="6" t="s">
        <v>12</v>
      </c>
      <c r="J66" t="s">
        <v>180</v>
      </c>
      <c r="K66" t="s">
        <v>15</v>
      </c>
      <c r="L66" s="8">
        <v>170000</v>
      </c>
      <c r="M66" s="3">
        <f t="shared" si="2"/>
        <v>250000</v>
      </c>
    </row>
    <row r="67" spans="2:13">
      <c r="B67" s="2" t="s">
        <v>181</v>
      </c>
      <c r="C67" s="6">
        <v>8.9</v>
      </c>
      <c r="D67" s="6">
        <v>4</v>
      </c>
      <c r="E67" s="6" t="s">
        <v>13</v>
      </c>
      <c r="F67" s="6">
        <v>1500</v>
      </c>
      <c r="G67" s="6" t="s">
        <v>183</v>
      </c>
      <c r="H67" s="6" t="s">
        <v>182</v>
      </c>
      <c r="I67" s="6" t="s">
        <v>12</v>
      </c>
      <c r="J67" t="s">
        <v>184</v>
      </c>
      <c r="K67" t="s">
        <v>15</v>
      </c>
      <c r="L67" s="8">
        <v>180000</v>
      </c>
      <c r="M67" s="3">
        <f t="shared" si="2"/>
        <v>260000</v>
      </c>
    </row>
    <row r="68" spans="2:13">
      <c r="B68" s="2" t="s">
        <v>446</v>
      </c>
      <c r="C68" s="6">
        <v>6.2</v>
      </c>
      <c r="D68" s="6">
        <v>4</v>
      </c>
      <c r="E68" s="6" t="s">
        <v>13</v>
      </c>
      <c r="F68" s="6">
        <v>2000</v>
      </c>
      <c r="G68" s="6" t="s">
        <v>447</v>
      </c>
      <c r="H68" s="6" t="s">
        <v>15</v>
      </c>
      <c r="I68" s="6" t="s">
        <v>12</v>
      </c>
      <c r="J68" t="s">
        <v>448</v>
      </c>
      <c r="K68" t="s">
        <v>15</v>
      </c>
      <c r="L68" s="8">
        <v>80000</v>
      </c>
      <c r="M68" s="3">
        <f t="shared" si="2"/>
        <v>160000</v>
      </c>
    </row>
    <row r="69" spans="2:13">
      <c r="B69" s="2" t="s">
        <v>425</v>
      </c>
      <c r="C69" s="6">
        <v>11.1</v>
      </c>
      <c r="D69" s="6">
        <v>4</v>
      </c>
      <c r="E69" s="6" t="s">
        <v>13</v>
      </c>
      <c r="F69" s="6">
        <v>2000</v>
      </c>
      <c r="G69" s="6" t="s">
        <v>424</v>
      </c>
      <c r="H69" s="6" t="s">
        <v>24</v>
      </c>
      <c r="I69" s="6" t="s">
        <v>12</v>
      </c>
      <c r="J69" t="s">
        <v>426</v>
      </c>
      <c r="K69" t="s">
        <v>15</v>
      </c>
      <c r="L69" s="8">
        <v>640000</v>
      </c>
      <c r="M69" s="3">
        <f t="shared" si="2"/>
        <v>720000</v>
      </c>
    </row>
    <row r="70" spans="2:13">
      <c r="B70" s="2" t="s">
        <v>112</v>
      </c>
      <c r="C70" s="6">
        <v>8.1199999999999992</v>
      </c>
      <c r="D70" s="6">
        <v>4.5</v>
      </c>
      <c r="E70" s="6" t="s">
        <v>13</v>
      </c>
      <c r="F70" s="6">
        <v>2000</v>
      </c>
      <c r="G70" s="6" t="s">
        <v>113</v>
      </c>
      <c r="H70" s="6" t="s">
        <v>24</v>
      </c>
      <c r="I70" s="6" t="s">
        <v>12</v>
      </c>
      <c r="J70" t="s">
        <v>114</v>
      </c>
      <c r="K70" t="s">
        <v>15</v>
      </c>
      <c r="L70" s="8">
        <v>400000</v>
      </c>
      <c r="M70" s="3">
        <f t="shared" si="2"/>
        <v>480000</v>
      </c>
    </row>
    <row r="71" spans="2:13">
      <c r="B71" s="2" t="s">
        <v>115</v>
      </c>
      <c r="C71" s="6">
        <v>7.1</v>
      </c>
      <c r="D71" s="6">
        <v>4</v>
      </c>
      <c r="E71" s="6" t="s">
        <v>13</v>
      </c>
      <c r="F71" s="6">
        <v>2000</v>
      </c>
      <c r="G71" s="6" t="s">
        <v>116</v>
      </c>
      <c r="H71" s="6" t="s">
        <v>19</v>
      </c>
      <c r="I71" s="6" t="s">
        <v>12</v>
      </c>
      <c r="J71" t="s">
        <v>117</v>
      </c>
      <c r="K71" t="s">
        <v>15</v>
      </c>
      <c r="L71" s="8">
        <v>260000</v>
      </c>
      <c r="M71" s="3">
        <f t="shared" si="2"/>
        <v>340000</v>
      </c>
    </row>
    <row r="72" spans="2:13">
      <c r="B72" s="2" t="s">
        <v>230</v>
      </c>
      <c r="C72" s="6">
        <v>7.11</v>
      </c>
      <c r="D72" s="6">
        <v>4.5</v>
      </c>
      <c r="E72" s="6" t="s">
        <v>13</v>
      </c>
      <c r="F72" s="6">
        <v>3500</v>
      </c>
      <c r="G72" s="6" t="s">
        <v>231</v>
      </c>
      <c r="H72" s="6" t="s">
        <v>15</v>
      </c>
      <c r="I72" s="6" t="s">
        <v>12</v>
      </c>
      <c r="J72" t="s">
        <v>232</v>
      </c>
      <c r="K72" t="s">
        <v>15</v>
      </c>
      <c r="L72" s="8">
        <v>630000</v>
      </c>
      <c r="M72" s="3">
        <f t="shared" si="2"/>
        <v>710000</v>
      </c>
    </row>
    <row r="73" spans="2:13">
      <c r="B73" s="2" t="s">
        <v>194</v>
      </c>
      <c r="C73" s="6">
        <v>5.2</v>
      </c>
      <c r="D73" s="6">
        <v>4.5</v>
      </c>
      <c r="E73" s="6" t="s">
        <v>13</v>
      </c>
      <c r="F73" s="6">
        <v>1600</v>
      </c>
      <c r="G73" s="6" t="s">
        <v>193</v>
      </c>
      <c r="H73" s="6" t="s">
        <v>11</v>
      </c>
      <c r="I73" s="6" t="s">
        <v>12</v>
      </c>
      <c r="J73" t="s">
        <v>195</v>
      </c>
      <c r="K73" t="s">
        <v>15</v>
      </c>
      <c r="L73" s="8">
        <v>140000</v>
      </c>
      <c r="M73" s="3">
        <f t="shared" si="2"/>
        <v>220000</v>
      </c>
    </row>
    <row r="74" spans="2:13">
      <c r="B74" s="2" t="s">
        <v>200</v>
      </c>
      <c r="C74" s="6">
        <v>9.1199999999999992</v>
      </c>
      <c r="D74" s="6" t="s">
        <v>53</v>
      </c>
      <c r="E74" s="6" t="s">
        <v>13</v>
      </c>
      <c r="F74" s="6">
        <v>2000</v>
      </c>
      <c r="G74" s="6" t="s">
        <v>199</v>
      </c>
      <c r="H74" s="6" t="s">
        <v>25</v>
      </c>
      <c r="I74" s="6" t="s">
        <v>12</v>
      </c>
      <c r="J74" t="s">
        <v>201</v>
      </c>
      <c r="K74" t="s">
        <v>15</v>
      </c>
      <c r="L74" s="8">
        <v>470000</v>
      </c>
      <c r="M74" s="3">
        <f t="shared" si="2"/>
        <v>550000</v>
      </c>
    </row>
    <row r="75" spans="2:13">
      <c r="B75" s="2" t="s">
        <v>196</v>
      </c>
      <c r="C75" s="6">
        <v>8.3000000000000007</v>
      </c>
      <c r="D75" s="6">
        <v>4</v>
      </c>
      <c r="E75" s="6" t="s">
        <v>13</v>
      </c>
      <c r="F75" s="6">
        <v>2000</v>
      </c>
      <c r="G75" s="6" t="s">
        <v>197</v>
      </c>
      <c r="H75" s="6" t="s">
        <v>19</v>
      </c>
      <c r="I75" s="6" t="s">
        <v>12</v>
      </c>
      <c r="J75" t="s">
        <v>198</v>
      </c>
      <c r="K75" t="s">
        <v>15</v>
      </c>
      <c r="L75" s="8">
        <v>450000</v>
      </c>
      <c r="M75" s="3">
        <f t="shared" si="2"/>
        <v>530000</v>
      </c>
    </row>
    <row r="76" spans="2:13">
      <c r="B76" s="2" t="s">
        <v>168</v>
      </c>
      <c r="C76" s="6">
        <v>10.9</v>
      </c>
      <c r="D76" s="6">
        <v>4</v>
      </c>
      <c r="E76" s="6" t="s">
        <v>13</v>
      </c>
      <c r="F76" s="6">
        <v>1500</v>
      </c>
      <c r="G76" s="6" t="s">
        <v>169</v>
      </c>
      <c r="H76" s="6" t="s">
        <v>25</v>
      </c>
      <c r="I76" s="6" t="s">
        <v>12</v>
      </c>
      <c r="J76" t="s">
        <v>170</v>
      </c>
      <c r="K76" t="s">
        <v>15</v>
      </c>
      <c r="L76" s="8">
        <v>230000</v>
      </c>
      <c r="M76" s="3">
        <f t="shared" si="2"/>
        <v>310000</v>
      </c>
    </row>
    <row r="77" spans="2:13">
      <c r="B77" s="2" t="s">
        <v>212</v>
      </c>
      <c r="C77" s="6">
        <v>13.9</v>
      </c>
      <c r="D77" s="6">
        <v>4</v>
      </c>
      <c r="E77" s="6" t="s">
        <v>13</v>
      </c>
      <c r="F77" s="6">
        <v>1600</v>
      </c>
      <c r="G77" s="6" t="s">
        <v>213</v>
      </c>
      <c r="H77" s="6" t="s">
        <v>32</v>
      </c>
      <c r="I77" s="6" t="s">
        <v>12</v>
      </c>
      <c r="J77" t="s">
        <v>214</v>
      </c>
      <c r="K77" t="s">
        <v>15</v>
      </c>
      <c r="L77" s="8">
        <v>470000</v>
      </c>
      <c r="M77" s="3">
        <f t="shared" si="2"/>
        <v>550000</v>
      </c>
    </row>
    <row r="78" spans="2:13">
      <c r="B78" s="2" t="s">
        <v>218</v>
      </c>
      <c r="C78" s="6">
        <v>12.3</v>
      </c>
      <c r="D78" s="6">
        <v>4</v>
      </c>
      <c r="E78" s="6" t="s">
        <v>13</v>
      </c>
      <c r="F78" s="6">
        <v>2000</v>
      </c>
      <c r="G78" s="6" t="s">
        <v>219</v>
      </c>
      <c r="H78" s="6" t="s">
        <v>25</v>
      </c>
      <c r="I78" s="6" t="s">
        <v>12</v>
      </c>
      <c r="J78" t="s">
        <v>220</v>
      </c>
      <c r="K78" t="s">
        <v>15</v>
      </c>
      <c r="L78" s="8">
        <v>570000</v>
      </c>
      <c r="M78" s="3">
        <f t="shared" si="2"/>
        <v>650000</v>
      </c>
    </row>
    <row r="79" spans="2:13">
      <c r="B79" s="2" t="s">
        <v>215</v>
      </c>
      <c r="C79" s="6">
        <v>12.2</v>
      </c>
      <c r="D79" s="6" t="s">
        <v>53</v>
      </c>
      <c r="E79" s="6" t="s">
        <v>13</v>
      </c>
      <c r="F79" s="6">
        <v>2000</v>
      </c>
      <c r="G79" s="6" t="s">
        <v>216</v>
      </c>
      <c r="H79" s="6" t="s">
        <v>22</v>
      </c>
      <c r="I79" s="6" t="s">
        <v>12</v>
      </c>
      <c r="J79" t="s">
        <v>217</v>
      </c>
      <c r="K79" t="s">
        <v>15</v>
      </c>
      <c r="L79" s="8">
        <v>580000</v>
      </c>
      <c r="M79" s="3">
        <f t="shared" si="2"/>
        <v>660000</v>
      </c>
    </row>
    <row r="80" spans="2:13">
      <c r="B80" s="2" t="s">
        <v>438</v>
      </c>
      <c r="C80" s="6">
        <v>7.7</v>
      </c>
      <c r="D80" s="6">
        <v>4</v>
      </c>
      <c r="E80" s="6" t="s">
        <v>13</v>
      </c>
      <c r="F80" s="6">
        <v>3000</v>
      </c>
      <c r="G80" s="6" t="s">
        <v>436</v>
      </c>
      <c r="H80" s="6" t="s">
        <v>15</v>
      </c>
      <c r="I80" s="6" t="s">
        <v>12</v>
      </c>
      <c r="J80" t="s">
        <v>439</v>
      </c>
      <c r="K80" t="s">
        <v>15</v>
      </c>
      <c r="L80" s="8">
        <v>200000</v>
      </c>
      <c r="M80" s="3">
        <f t="shared" si="2"/>
        <v>280000</v>
      </c>
    </row>
    <row r="81" spans="2:13">
      <c r="B81" s="2" t="s">
        <v>435</v>
      </c>
      <c r="C81" s="6">
        <v>6.1</v>
      </c>
      <c r="D81" s="6">
        <v>4.5</v>
      </c>
      <c r="E81" s="6" t="s">
        <v>13</v>
      </c>
      <c r="F81" s="6">
        <v>3000</v>
      </c>
      <c r="G81" s="6" t="s">
        <v>436</v>
      </c>
      <c r="H81" s="6" t="s">
        <v>25</v>
      </c>
      <c r="I81" s="6" t="s">
        <v>12</v>
      </c>
      <c r="J81" t="s">
        <v>437</v>
      </c>
      <c r="K81" t="s">
        <v>20</v>
      </c>
      <c r="L81" s="8">
        <v>120000</v>
      </c>
      <c r="M81" s="3">
        <f t="shared" si="2"/>
        <v>200000</v>
      </c>
    </row>
    <row r="82" spans="2:13">
      <c r="B82" s="2" t="s">
        <v>432</v>
      </c>
      <c r="C82" s="6">
        <v>4.4000000000000004</v>
      </c>
      <c r="D82" s="6">
        <v>4</v>
      </c>
      <c r="E82" s="6" t="s">
        <v>13</v>
      </c>
      <c r="F82" s="6">
        <v>3000</v>
      </c>
      <c r="G82" s="6" t="s">
        <v>433</v>
      </c>
      <c r="H82" s="6" t="s">
        <v>19</v>
      </c>
      <c r="I82" s="6" t="s">
        <v>12</v>
      </c>
      <c r="J82" t="s">
        <v>434</v>
      </c>
      <c r="K82" t="s">
        <v>15</v>
      </c>
      <c r="L82" s="8">
        <v>80000</v>
      </c>
      <c r="M82" s="3">
        <f t="shared" si="2"/>
        <v>160000</v>
      </c>
    </row>
    <row r="83" spans="2:13">
      <c r="B83" s="2" t="s">
        <v>101</v>
      </c>
      <c r="C83" s="6">
        <v>8.1999999999999993</v>
      </c>
      <c r="D83" s="6">
        <v>4</v>
      </c>
      <c r="E83" s="6" t="s">
        <v>13</v>
      </c>
      <c r="F83" s="6">
        <v>3500</v>
      </c>
      <c r="G83" s="6" t="s">
        <v>102</v>
      </c>
      <c r="H83" s="6" t="s">
        <v>89</v>
      </c>
      <c r="I83" s="6" t="s">
        <v>12</v>
      </c>
      <c r="J83" t="s">
        <v>103</v>
      </c>
      <c r="K83" t="s">
        <v>15</v>
      </c>
      <c r="L83" s="8">
        <v>280000</v>
      </c>
      <c r="M83" s="3">
        <f t="shared" si="2"/>
        <v>360000</v>
      </c>
    </row>
    <row r="84" spans="2:13">
      <c r="B84" s="2" t="s">
        <v>330</v>
      </c>
      <c r="C84" s="6">
        <v>9.9</v>
      </c>
      <c r="D84" s="6">
        <v>4.5</v>
      </c>
      <c r="E84" s="6" t="s">
        <v>13</v>
      </c>
      <c r="F84" s="6">
        <v>1320</v>
      </c>
      <c r="G84" s="6" t="s">
        <v>331</v>
      </c>
      <c r="H84" s="6" t="s">
        <v>25</v>
      </c>
      <c r="I84" s="6" t="s">
        <v>12</v>
      </c>
      <c r="J84" t="s">
        <v>332</v>
      </c>
      <c r="K84" t="s">
        <v>15</v>
      </c>
      <c r="L84" s="8">
        <v>400000</v>
      </c>
      <c r="M84" s="3">
        <f t="shared" si="2"/>
        <v>480000</v>
      </c>
    </row>
    <row r="85" spans="2:13">
      <c r="B85" s="2" t="s">
        <v>499</v>
      </c>
      <c r="C85" s="6">
        <v>8.4</v>
      </c>
      <c r="D85" s="6">
        <v>4</v>
      </c>
      <c r="E85" s="6" t="s">
        <v>13</v>
      </c>
      <c r="F85" s="6">
        <v>1800</v>
      </c>
      <c r="G85" s="6" t="s">
        <v>498</v>
      </c>
      <c r="H85" s="6" t="s">
        <v>32</v>
      </c>
      <c r="I85" s="6" t="s">
        <v>12</v>
      </c>
      <c r="J85" t="s">
        <v>500</v>
      </c>
      <c r="K85" t="s">
        <v>20</v>
      </c>
      <c r="L85" s="8">
        <v>215000</v>
      </c>
      <c r="M85" s="3">
        <f t="shared" si="2"/>
        <v>295000</v>
      </c>
    </row>
    <row r="86" spans="2:13">
      <c r="B86" s="2" t="s">
        <v>501</v>
      </c>
      <c r="C86" s="6">
        <v>8.6999999999999993</v>
      </c>
      <c r="D86" s="6">
        <v>4</v>
      </c>
      <c r="E86" s="6" t="s">
        <v>13</v>
      </c>
      <c r="F86" s="6">
        <v>1800</v>
      </c>
      <c r="G86" s="6" t="s">
        <v>502</v>
      </c>
      <c r="H86" s="6" t="s">
        <v>24</v>
      </c>
      <c r="I86" s="6" t="s">
        <v>12</v>
      </c>
      <c r="J86" t="s">
        <v>503</v>
      </c>
      <c r="K86" t="s">
        <v>20</v>
      </c>
      <c r="L86" s="8">
        <v>280000</v>
      </c>
      <c r="M86" s="3">
        <f t="shared" si="2"/>
        <v>360000</v>
      </c>
    </row>
    <row r="87" spans="2:13">
      <c r="B87" s="2" t="s">
        <v>454</v>
      </c>
      <c r="C87" s="6">
        <v>10.6</v>
      </c>
      <c r="D87" s="6">
        <v>4</v>
      </c>
      <c r="E87" s="6" t="s">
        <v>13</v>
      </c>
      <c r="F87" s="6">
        <v>1500</v>
      </c>
      <c r="G87" s="6" t="s">
        <v>456</v>
      </c>
      <c r="H87" s="6" t="s">
        <v>455</v>
      </c>
      <c r="I87" s="6" t="s">
        <v>12</v>
      </c>
      <c r="J87" t="s">
        <v>457</v>
      </c>
      <c r="K87" t="s">
        <v>15</v>
      </c>
      <c r="L87" s="8">
        <v>470000</v>
      </c>
      <c r="M87" s="3">
        <f t="shared" si="2"/>
        <v>550000</v>
      </c>
    </row>
    <row r="88" spans="2:13">
      <c r="B88" s="2" t="s">
        <v>458</v>
      </c>
      <c r="C88" s="6">
        <v>10.7</v>
      </c>
      <c r="D88" s="6">
        <v>4.5</v>
      </c>
      <c r="E88" s="6" t="s">
        <v>13</v>
      </c>
      <c r="F88" s="6">
        <v>1500</v>
      </c>
      <c r="G88" s="6" t="s">
        <v>456</v>
      </c>
      <c r="H88" s="6" t="s">
        <v>411</v>
      </c>
      <c r="I88" s="6" t="s">
        <v>12</v>
      </c>
      <c r="J88" t="s">
        <v>459</v>
      </c>
      <c r="K88" t="s">
        <v>15</v>
      </c>
      <c r="L88" s="8">
        <v>460000</v>
      </c>
      <c r="M88" s="3">
        <f t="shared" si="2"/>
        <v>540000</v>
      </c>
    </row>
    <row r="89" spans="2:13">
      <c r="B89" s="2" t="s">
        <v>460</v>
      </c>
      <c r="C89" s="6">
        <v>10.9</v>
      </c>
      <c r="D89" s="6">
        <v>4.5</v>
      </c>
      <c r="E89" s="6" t="s">
        <v>13</v>
      </c>
      <c r="F89" s="6">
        <v>1500</v>
      </c>
      <c r="G89" s="6" t="s">
        <v>456</v>
      </c>
      <c r="H89" s="6" t="s">
        <v>461</v>
      </c>
      <c r="I89" s="6" t="s">
        <v>12</v>
      </c>
      <c r="J89" t="s">
        <v>462</v>
      </c>
      <c r="K89" t="s">
        <v>15</v>
      </c>
      <c r="L89" s="8">
        <v>400000</v>
      </c>
      <c r="M89" s="3">
        <f t="shared" si="2"/>
        <v>480000</v>
      </c>
    </row>
    <row r="90" spans="2:13">
      <c r="B90" s="2" t="s">
        <v>467</v>
      </c>
      <c r="C90" s="6">
        <v>11.12</v>
      </c>
      <c r="D90" s="6">
        <v>4.5</v>
      </c>
      <c r="E90" s="6" t="s">
        <v>13</v>
      </c>
      <c r="F90" s="6">
        <v>1500</v>
      </c>
      <c r="G90" s="6" t="s">
        <v>468</v>
      </c>
      <c r="H90" s="6" t="s">
        <v>89</v>
      </c>
      <c r="I90" s="6" t="s">
        <v>12</v>
      </c>
      <c r="J90" t="s">
        <v>469</v>
      </c>
      <c r="K90" t="s">
        <v>15</v>
      </c>
      <c r="L90" s="8">
        <v>590000</v>
      </c>
      <c r="M90" s="3">
        <f t="shared" si="2"/>
        <v>670000</v>
      </c>
    </row>
    <row r="91" spans="2:13">
      <c r="B91" s="2" t="s">
        <v>463</v>
      </c>
      <c r="C91" s="6">
        <v>11.8</v>
      </c>
      <c r="D91" s="6">
        <v>4</v>
      </c>
      <c r="E91" s="6" t="s">
        <v>13</v>
      </c>
      <c r="F91" s="6">
        <v>1500</v>
      </c>
      <c r="G91" s="6" t="s">
        <v>465</v>
      </c>
      <c r="H91" s="6" t="s">
        <v>464</v>
      </c>
      <c r="I91" s="6" t="s">
        <v>12</v>
      </c>
      <c r="J91" t="s">
        <v>466</v>
      </c>
      <c r="K91" t="s">
        <v>15</v>
      </c>
      <c r="L91" s="8">
        <v>570000</v>
      </c>
      <c r="M91" s="3">
        <f t="shared" si="2"/>
        <v>650000</v>
      </c>
    </row>
    <row r="92" spans="2:13">
      <c r="B92" s="2" t="s">
        <v>470</v>
      </c>
      <c r="C92" s="6">
        <v>11.12</v>
      </c>
      <c r="D92" s="6">
        <v>4.5</v>
      </c>
      <c r="E92" s="6" t="s">
        <v>13</v>
      </c>
      <c r="F92" s="6">
        <v>1500</v>
      </c>
      <c r="G92" s="6" t="s">
        <v>468</v>
      </c>
      <c r="H92" s="6" t="s">
        <v>24</v>
      </c>
      <c r="I92" s="6" t="s">
        <v>12</v>
      </c>
      <c r="J92" t="s">
        <v>471</v>
      </c>
      <c r="K92" t="s">
        <v>15</v>
      </c>
      <c r="L92" s="8">
        <v>490000</v>
      </c>
      <c r="M92" s="3">
        <f t="shared" si="2"/>
        <v>570000</v>
      </c>
    </row>
    <row r="93" spans="2:13">
      <c r="B93" s="2" t="s">
        <v>54</v>
      </c>
      <c r="C93" s="6">
        <v>7.7</v>
      </c>
      <c r="D93" s="6">
        <v>4</v>
      </c>
      <c r="E93" s="6" t="s">
        <v>13</v>
      </c>
      <c r="F93" s="6">
        <v>2000</v>
      </c>
      <c r="G93" s="6" t="s">
        <v>55</v>
      </c>
      <c r="H93" s="6" t="s">
        <v>21</v>
      </c>
      <c r="I93" s="6" t="s">
        <v>12</v>
      </c>
      <c r="J93" t="s">
        <v>56</v>
      </c>
      <c r="K93" t="s">
        <v>20</v>
      </c>
      <c r="L93" s="8">
        <v>150000</v>
      </c>
      <c r="M93" s="3">
        <f t="shared" si="2"/>
        <v>230000</v>
      </c>
    </row>
    <row r="94" spans="2:13">
      <c r="B94" s="2" t="s">
        <v>57</v>
      </c>
      <c r="C94" s="6">
        <v>10.1</v>
      </c>
      <c r="D94" s="6">
        <v>4</v>
      </c>
      <c r="E94" s="6" t="s">
        <v>13</v>
      </c>
      <c r="F94" s="6">
        <v>2000</v>
      </c>
      <c r="G94" s="6" t="s">
        <v>58</v>
      </c>
      <c r="H94" s="6" t="s">
        <v>15</v>
      </c>
      <c r="I94" s="6" t="s">
        <v>12</v>
      </c>
      <c r="J94" t="s">
        <v>59</v>
      </c>
      <c r="K94" t="s">
        <v>15</v>
      </c>
      <c r="L94" s="8">
        <v>130000</v>
      </c>
      <c r="M94" s="3">
        <f t="shared" si="2"/>
        <v>210000</v>
      </c>
    </row>
    <row r="95" spans="2:13">
      <c r="B95" s="2" t="s">
        <v>443</v>
      </c>
      <c r="C95" s="6">
        <v>10.6</v>
      </c>
      <c r="D95" s="6">
        <v>4</v>
      </c>
      <c r="E95" s="6" t="s">
        <v>13</v>
      </c>
      <c r="F95" s="6">
        <v>1500</v>
      </c>
      <c r="G95" s="6" t="s">
        <v>444</v>
      </c>
      <c r="H95" s="6" t="s">
        <v>11</v>
      </c>
      <c r="I95" s="6" t="s">
        <v>12</v>
      </c>
      <c r="J95" t="s">
        <v>445</v>
      </c>
      <c r="K95" t="s">
        <v>14</v>
      </c>
      <c r="L95" s="8">
        <v>80000</v>
      </c>
      <c r="M95" s="3">
        <f t="shared" si="2"/>
        <v>160000</v>
      </c>
    </row>
    <row r="96" spans="2:13">
      <c r="B96" s="2" t="s">
        <v>306</v>
      </c>
      <c r="C96" s="6">
        <v>14.4</v>
      </c>
      <c r="D96" s="6">
        <v>4</v>
      </c>
      <c r="E96" s="6" t="s">
        <v>13</v>
      </c>
      <c r="F96" s="6">
        <v>1200</v>
      </c>
      <c r="G96" s="6" t="s">
        <v>303</v>
      </c>
      <c r="H96" s="6" t="s">
        <v>202</v>
      </c>
      <c r="I96" s="6" t="s">
        <v>12</v>
      </c>
      <c r="J96" t="s">
        <v>307</v>
      </c>
      <c r="K96" t="s">
        <v>104</v>
      </c>
      <c r="L96" s="8">
        <v>260000</v>
      </c>
      <c r="M96" s="3">
        <f t="shared" si="2"/>
        <v>340000</v>
      </c>
    </row>
    <row r="97" spans="2:13">
      <c r="B97" s="2" t="s">
        <v>304</v>
      </c>
      <c r="C97" s="6">
        <v>14.3</v>
      </c>
      <c r="D97" s="6">
        <v>4</v>
      </c>
      <c r="E97" s="6" t="s">
        <v>13</v>
      </c>
      <c r="F97" s="6">
        <v>1200</v>
      </c>
      <c r="G97" s="6" t="s">
        <v>303</v>
      </c>
      <c r="H97" s="6" t="s">
        <v>202</v>
      </c>
      <c r="I97" s="6" t="s">
        <v>88</v>
      </c>
      <c r="J97" t="s">
        <v>305</v>
      </c>
      <c r="K97" t="s">
        <v>104</v>
      </c>
      <c r="L97" s="8">
        <v>240000</v>
      </c>
      <c r="M97" s="3">
        <f t="shared" ref="M97:M128" si="3">SUM(L97)+80000</f>
        <v>320000</v>
      </c>
    </row>
    <row r="98" spans="2:13">
      <c r="B98" s="2" t="s">
        <v>29</v>
      </c>
      <c r="C98" s="6">
        <v>9.1999999999999993</v>
      </c>
      <c r="D98" s="6">
        <v>4</v>
      </c>
      <c r="E98" s="6" t="s">
        <v>13</v>
      </c>
      <c r="F98" s="6">
        <v>1200</v>
      </c>
      <c r="G98" s="6" t="s">
        <v>30</v>
      </c>
      <c r="H98" s="6" t="s">
        <v>21</v>
      </c>
      <c r="I98" s="6" t="s">
        <v>12</v>
      </c>
      <c r="J98" t="s">
        <v>31</v>
      </c>
      <c r="K98" t="s">
        <v>21</v>
      </c>
      <c r="L98" s="8">
        <v>100000</v>
      </c>
      <c r="M98" s="3">
        <f t="shared" si="3"/>
        <v>180000</v>
      </c>
    </row>
    <row r="99" spans="2:13">
      <c r="B99" s="2" t="s">
        <v>255</v>
      </c>
      <c r="C99" s="6">
        <v>10.1</v>
      </c>
      <c r="D99" s="6">
        <v>4</v>
      </c>
      <c r="E99" s="6" t="s">
        <v>13</v>
      </c>
      <c r="F99" s="6">
        <v>1200</v>
      </c>
      <c r="G99" s="6" t="s">
        <v>254</v>
      </c>
      <c r="H99" s="6" t="s">
        <v>25</v>
      </c>
      <c r="I99" s="6" t="s">
        <v>12</v>
      </c>
      <c r="J99" t="s">
        <v>256</v>
      </c>
      <c r="K99" t="s">
        <v>26</v>
      </c>
      <c r="L99" s="8">
        <v>180000</v>
      </c>
      <c r="M99" s="3">
        <f t="shared" si="3"/>
        <v>260000</v>
      </c>
    </row>
    <row r="100" spans="2:13">
      <c r="B100" s="2" t="s">
        <v>257</v>
      </c>
      <c r="C100" s="6">
        <v>15.1</v>
      </c>
      <c r="D100" s="6">
        <v>4.5</v>
      </c>
      <c r="E100" s="6" t="s">
        <v>13</v>
      </c>
      <c r="F100" s="6">
        <v>1200</v>
      </c>
      <c r="G100" s="6" t="s">
        <v>258</v>
      </c>
      <c r="H100" s="6" t="s">
        <v>24</v>
      </c>
      <c r="I100" s="6" t="s">
        <v>12</v>
      </c>
      <c r="J100" t="s">
        <v>259</v>
      </c>
      <c r="K100" t="s">
        <v>20</v>
      </c>
      <c r="L100" s="8">
        <v>410000</v>
      </c>
      <c r="M100" s="3">
        <f t="shared" si="3"/>
        <v>490000</v>
      </c>
    </row>
    <row r="101" spans="2:13">
      <c r="B101" s="2" t="s">
        <v>233</v>
      </c>
      <c r="C101" s="6">
        <v>99.1</v>
      </c>
      <c r="D101" s="6">
        <v>4</v>
      </c>
      <c r="E101" s="6" t="s">
        <v>13</v>
      </c>
      <c r="F101" s="6">
        <v>2000</v>
      </c>
      <c r="G101" s="6" t="s">
        <v>234</v>
      </c>
      <c r="H101" s="6" t="s">
        <v>24</v>
      </c>
      <c r="I101" s="6" t="s">
        <v>12</v>
      </c>
      <c r="J101" t="s">
        <v>235</v>
      </c>
      <c r="K101" t="s">
        <v>14</v>
      </c>
      <c r="L101" s="8">
        <v>5000</v>
      </c>
      <c r="M101" s="3">
        <f t="shared" si="3"/>
        <v>85000</v>
      </c>
    </row>
    <row r="102" spans="2:13">
      <c r="B102" s="2" t="s">
        <v>221</v>
      </c>
      <c r="C102" s="6">
        <v>10.3</v>
      </c>
      <c r="D102" s="6">
        <v>4</v>
      </c>
      <c r="E102" s="6" t="s">
        <v>13</v>
      </c>
      <c r="F102" s="6">
        <v>2500</v>
      </c>
      <c r="G102" s="6" t="s">
        <v>222</v>
      </c>
      <c r="H102" s="6" t="s">
        <v>24</v>
      </c>
      <c r="I102" s="6" t="s">
        <v>12</v>
      </c>
      <c r="J102" t="s">
        <v>223</v>
      </c>
      <c r="K102" t="s">
        <v>20</v>
      </c>
      <c r="L102" s="8">
        <v>550000</v>
      </c>
      <c r="M102" s="3">
        <f t="shared" si="3"/>
        <v>630000</v>
      </c>
    </row>
    <row r="103" spans="2:13">
      <c r="B103" s="2" t="s">
        <v>224</v>
      </c>
      <c r="C103" s="6">
        <v>10.3</v>
      </c>
      <c r="D103" s="6">
        <v>4.5</v>
      </c>
      <c r="E103" s="6" t="s">
        <v>68</v>
      </c>
      <c r="F103" s="6">
        <v>3500</v>
      </c>
      <c r="G103" s="6" t="s">
        <v>225</v>
      </c>
      <c r="H103" s="6" t="s">
        <v>25</v>
      </c>
      <c r="I103" s="6" t="s">
        <v>12</v>
      </c>
      <c r="J103" t="s">
        <v>226</v>
      </c>
      <c r="K103" t="s">
        <v>15</v>
      </c>
      <c r="L103" s="8">
        <v>660000</v>
      </c>
      <c r="M103" s="3">
        <f t="shared" si="3"/>
        <v>740000</v>
      </c>
    </row>
    <row r="104" spans="2:13">
      <c r="B104" s="2" t="s">
        <v>132</v>
      </c>
      <c r="C104" s="6">
        <v>5.5</v>
      </c>
      <c r="D104" s="6">
        <v>4</v>
      </c>
      <c r="E104" s="6" t="s">
        <v>13</v>
      </c>
      <c r="F104" s="6">
        <v>1500</v>
      </c>
      <c r="G104" s="6" t="s">
        <v>133</v>
      </c>
      <c r="H104" s="6" t="s">
        <v>25</v>
      </c>
      <c r="I104" s="6" t="s">
        <v>12</v>
      </c>
      <c r="J104" t="s">
        <v>134</v>
      </c>
      <c r="K104" t="s">
        <v>15</v>
      </c>
      <c r="L104" s="8">
        <v>50000</v>
      </c>
      <c r="M104" s="3">
        <f t="shared" si="3"/>
        <v>130000</v>
      </c>
    </row>
    <row r="105" spans="2:13">
      <c r="B105" s="2" t="s">
        <v>129</v>
      </c>
      <c r="C105" s="6">
        <v>5.2</v>
      </c>
      <c r="D105" s="6">
        <v>4</v>
      </c>
      <c r="E105" s="6" t="s">
        <v>13</v>
      </c>
      <c r="F105" s="6">
        <v>1500</v>
      </c>
      <c r="G105" s="6" t="s">
        <v>130</v>
      </c>
      <c r="H105" s="6" t="s">
        <v>19</v>
      </c>
      <c r="I105" s="6" t="s">
        <v>12</v>
      </c>
      <c r="J105" t="s">
        <v>131</v>
      </c>
      <c r="K105" t="s">
        <v>15</v>
      </c>
      <c r="L105" s="8">
        <v>5000</v>
      </c>
      <c r="M105" s="3">
        <f t="shared" si="3"/>
        <v>85000</v>
      </c>
    </row>
    <row r="106" spans="2:13">
      <c r="B106" s="2" t="s">
        <v>136</v>
      </c>
      <c r="C106" s="6">
        <v>10.199999999999999</v>
      </c>
      <c r="D106" s="6">
        <v>4</v>
      </c>
      <c r="E106" s="6" t="s">
        <v>13</v>
      </c>
      <c r="F106" s="6">
        <v>1500</v>
      </c>
      <c r="G106" s="6" t="s">
        <v>135</v>
      </c>
      <c r="H106" s="6" t="s">
        <v>15</v>
      </c>
      <c r="I106" s="6" t="s">
        <v>12</v>
      </c>
      <c r="J106" t="s">
        <v>137</v>
      </c>
      <c r="K106" t="s">
        <v>15</v>
      </c>
      <c r="L106" s="8">
        <v>190000</v>
      </c>
      <c r="M106" s="3">
        <f t="shared" si="3"/>
        <v>270000</v>
      </c>
    </row>
    <row r="107" spans="2:13">
      <c r="B107" s="2" t="s">
        <v>138</v>
      </c>
      <c r="C107" s="6">
        <v>10.5</v>
      </c>
      <c r="D107" s="6">
        <v>4</v>
      </c>
      <c r="E107" s="6" t="s">
        <v>13</v>
      </c>
      <c r="F107" s="6">
        <v>1500</v>
      </c>
      <c r="G107" s="6" t="s">
        <v>135</v>
      </c>
      <c r="H107" s="6" t="s">
        <v>89</v>
      </c>
      <c r="I107" s="6" t="s">
        <v>12</v>
      </c>
      <c r="J107" t="s">
        <v>139</v>
      </c>
      <c r="K107" t="s">
        <v>15</v>
      </c>
      <c r="L107" s="8">
        <v>160000</v>
      </c>
      <c r="M107" s="3">
        <f t="shared" si="3"/>
        <v>240000</v>
      </c>
    </row>
    <row r="108" spans="2:13">
      <c r="B108" s="2" t="s">
        <v>140</v>
      </c>
      <c r="C108" s="6">
        <v>11.7</v>
      </c>
      <c r="D108" s="6">
        <v>4</v>
      </c>
      <c r="E108" s="6" t="s">
        <v>13</v>
      </c>
      <c r="F108" s="6">
        <v>1500</v>
      </c>
      <c r="G108" s="6" t="s">
        <v>141</v>
      </c>
      <c r="H108" s="6" t="s">
        <v>22</v>
      </c>
      <c r="I108" s="6" t="s">
        <v>12</v>
      </c>
      <c r="J108" t="s">
        <v>142</v>
      </c>
      <c r="K108" t="s">
        <v>15</v>
      </c>
      <c r="L108" s="8">
        <v>160000</v>
      </c>
      <c r="M108" s="3">
        <f t="shared" si="3"/>
        <v>240000</v>
      </c>
    </row>
    <row r="109" spans="2:13">
      <c r="B109" s="2" t="s">
        <v>143</v>
      </c>
      <c r="C109" s="6">
        <v>12.9</v>
      </c>
      <c r="D109" s="6">
        <v>4</v>
      </c>
      <c r="E109" s="6" t="s">
        <v>13</v>
      </c>
      <c r="F109" s="6">
        <v>1200</v>
      </c>
      <c r="G109" s="6" t="s">
        <v>145</v>
      </c>
      <c r="H109" s="6" t="s">
        <v>144</v>
      </c>
      <c r="I109" s="6" t="s">
        <v>12</v>
      </c>
      <c r="J109" t="s">
        <v>146</v>
      </c>
      <c r="K109" t="s">
        <v>15</v>
      </c>
      <c r="L109" s="8">
        <v>280000</v>
      </c>
      <c r="M109" s="3">
        <f t="shared" si="3"/>
        <v>360000</v>
      </c>
    </row>
    <row r="110" spans="2:13">
      <c r="B110" s="2" t="s">
        <v>153</v>
      </c>
      <c r="C110" s="6">
        <v>14.4</v>
      </c>
      <c r="D110" s="6">
        <v>4</v>
      </c>
      <c r="E110" s="6" t="s">
        <v>13</v>
      </c>
      <c r="F110" s="6">
        <v>1200</v>
      </c>
      <c r="G110" s="6" t="s">
        <v>154</v>
      </c>
      <c r="H110" s="6" t="s">
        <v>24</v>
      </c>
      <c r="I110" s="6" t="s">
        <v>12</v>
      </c>
      <c r="J110" t="s">
        <v>155</v>
      </c>
      <c r="K110" t="s">
        <v>15</v>
      </c>
      <c r="L110" s="8">
        <v>250000</v>
      </c>
      <c r="M110" s="3">
        <f t="shared" si="3"/>
        <v>330000</v>
      </c>
    </row>
    <row r="111" spans="2:13">
      <c r="B111" s="2" t="s">
        <v>156</v>
      </c>
      <c r="C111" s="6">
        <v>14.4</v>
      </c>
      <c r="D111" s="6">
        <v>4</v>
      </c>
      <c r="E111" s="6" t="s">
        <v>13</v>
      </c>
      <c r="F111" s="6">
        <v>1200</v>
      </c>
      <c r="G111" s="6" t="s">
        <v>147</v>
      </c>
      <c r="H111" s="6" t="s">
        <v>15</v>
      </c>
      <c r="I111" s="6" t="s">
        <v>12</v>
      </c>
      <c r="J111" t="s">
        <v>157</v>
      </c>
      <c r="K111" t="s">
        <v>26</v>
      </c>
      <c r="L111" s="8">
        <v>320000</v>
      </c>
      <c r="M111" s="3">
        <f t="shared" si="3"/>
        <v>400000</v>
      </c>
    </row>
    <row r="112" spans="2:13">
      <c r="B112" s="2" t="s">
        <v>148</v>
      </c>
      <c r="C112" s="6">
        <v>14.2</v>
      </c>
      <c r="D112" s="6">
        <v>4.5</v>
      </c>
      <c r="E112" s="6" t="s">
        <v>13</v>
      </c>
      <c r="F112" s="6">
        <v>1200</v>
      </c>
      <c r="G112" s="6" t="s">
        <v>149</v>
      </c>
      <c r="H112" s="6" t="s">
        <v>28</v>
      </c>
      <c r="I112" s="6" t="s">
        <v>12</v>
      </c>
      <c r="J112" t="s">
        <v>150</v>
      </c>
      <c r="K112" t="s">
        <v>15</v>
      </c>
      <c r="L112" s="8">
        <v>280000</v>
      </c>
      <c r="M112" s="3">
        <f t="shared" si="3"/>
        <v>360000</v>
      </c>
    </row>
    <row r="113" spans="2:13">
      <c r="B113" s="2" t="s">
        <v>151</v>
      </c>
      <c r="C113" s="6">
        <v>14.3</v>
      </c>
      <c r="D113" s="6">
        <v>4</v>
      </c>
      <c r="E113" s="6" t="s">
        <v>13</v>
      </c>
      <c r="F113" s="6">
        <v>1200</v>
      </c>
      <c r="G113" s="6" t="s">
        <v>149</v>
      </c>
      <c r="H113" s="6" t="s">
        <v>24</v>
      </c>
      <c r="I113" s="6" t="s">
        <v>12</v>
      </c>
      <c r="J113" t="s">
        <v>152</v>
      </c>
      <c r="K113" t="s">
        <v>26</v>
      </c>
      <c r="L113" s="8">
        <v>260000</v>
      </c>
      <c r="M113" s="3">
        <f t="shared" si="3"/>
        <v>340000</v>
      </c>
    </row>
    <row r="114" spans="2:13">
      <c r="B114" s="2" t="s">
        <v>381</v>
      </c>
      <c r="C114" s="6">
        <v>9.3000000000000007</v>
      </c>
      <c r="D114" s="6">
        <v>4.5</v>
      </c>
      <c r="E114" s="6" t="s">
        <v>13</v>
      </c>
      <c r="F114" s="6">
        <v>2400</v>
      </c>
      <c r="G114" s="6" t="s">
        <v>380</v>
      </c>
      <c r="H114" s="6" t="s">
        <v>25</v>
      </c>
      <c r="I114" s="6" t="s">
        <v>12</v>
      </c>
      <c r="J114" t="s">
        <v>382</v>
      </c>
      <c r="K114" t="s">
        <v>15</v>
      </c>
      <c r="L114" s="8">
        <v>450000</v>
      </c>
      <c r="M114" s="3">
        <f t="shared" si="3"/>
        <v>530000</v>
      </c>
    </row>
    <row r="115" spans="2:13">
      <c r="B115" s="2" t="s">
        <v>383</v>
      </c>
      <c r="C115" s="6">
        <v>9.1199999999999992</v>
      </c>
      <c r="D115" s="6">
        <v>4.5</v>
      </c>
      <c r="E115" s="6" t="s">
        <v>13</v>
      </c>
      <c r="F115" s="6">
        <v>2400</v>
      </c>
      <c r="G115" s="6" t="s">
        <v>384</v>
      </c>
      <c r="H115" s="6" t="s">
        <v>32</v>
      </c>
      <c r="I115" s="6" t="s">
        <v>12</v>
      </c>
      <c r="J115" t="s">
        <v>385</v>
      </c>
      <c r="K115" t="s">
        <v>15</v>
      </c>
      <c r="L115" s="8">
        <v>470000</v>
      </c>
      <c r="M115" s="3">
        <f t="shared" si="3"/>
        <v>550000</v>
      </c>
    </row>
    <row r="116" spans="2:13">
      <c r="B116" s="2" t="s">
        <v>105</v>
      </c>
      <c r="C116" s="6">
        <v>10.199999999999999</v>
      </c>
      <c r="D116" s="6">
        <v>4</v>
      </c>
      <c r="E116" s="6" t="s">
        <v>13</v>
      </c>
      <c r="F116" s="6">
        <v>2000</v>
      </c>
      <c r="G116" s="6" t="s">
        <v>106</v>
      </c>
      <c r="H116" s="6" t="s">
        <v>25</v>
      </c>
      <c r="I116" s="6" t="s">
        <v>12</v>
      </c>
      <c r="J116" t="s">
        <v>107</v>
      </c>
      <c r="K116" t="s">
        <v>15</v>
      </c>
      <c r="L116" s="8">
        <v>590000</v>
      </c>
      <c r="M116" s="3">
        <f t="shared" si="3"/>
        <v>670000</v>
      </c>
    </row>
    <row r="117" spans="2:13">
      <c r="B117" s="2" t="s">
        <v>109</v>
      </c>
      <c r="C117" s="6">
        <v>9.11</v>
      </c>
      <c r="D117" s="6">
        <v>4</v>
      </c>
      <c r="E117" s="6" t="s">
        <v>13</v>
      </c>
      <c r="F117" s="6">
        <v>2400</v>
      </c>
      <c r="G117" s="6" t="s">
        <v>110</v>
      </c>
      <c r="H117" s="6" t="s">
        <v>24</v>
      </c>
      <c r="I117" s="6" t="s">
        <v>12</v>
      </c>
      <c r="J117" t="s">
        <v>111</v>
      </c>
      <c r="K117" t="s">
        <v>15</v>
      </c>
      <c r="L117" s="8">
        <v>520000</v>
      </c>
      <c r="M117" s="3">
        <f t="shared" si="3"/>
        <v>600000</v>
      </c>
    </row>
    <row r="118" spans="2:13">
      <c r="B118" s="2" t="s">
        <v>440</v>
      </c>
      <c r="C118" s="6">
        <v>1.9</v>
      </c>
      <c r="D118" s="6">
        <v>4</v>
      </c>
      <c r="E118" s="6" t="s">
        <v>13</v>
      </c>
      <c r="F118" s="6">
        <v>3500</v>
      </c>
      <c r="G118" s="6" t="s">
        <v>441</v>
      </c>
      <c r="H118" s="6" t="s">
        <v>25</v>
      </c>
      <c r="I118" s="6" t="s">
        <v>12</v>
      </c>
      <c r="J118" t="s">
        <v>442</v>
      </c>
      <c r="K118" t="s">
        <v>14</v>
      </c>
      <c r="L118" s="8">
        <v>200000</v>
      </c>
      <c r="M118" s="3">
        <f t="shared" si="3"/>
        <v>280000</v>
      </c>
    </row>
    <row r="119" spans="2:13">
      <c r="B119" s="2" t="s">
        <v>507</v>
      </c>
      <c r="C119" s="6">
        <v>4.5999999999999996</v>
      </c>
      <c r="D119" s="6">
        <v>4</v>
      </c>
      <c r="E119" s="6" t="s">
        <v>13</v>
      </c>
      <c r="F119" s="6">
        <v>1800</v>
      </c>
      <c r="G119" s="6" t="s">
        <v>508</v>
      </c>
      <c r="H119" s="6" t="s">
        <v>15</v>
      </c>
      <c r="I119" s="6" t="s">
        <v>12</v>
      </c>
      <c r="J119" t="s">
        <v>509</v>
      </c>
      <c r="K119" t="s">
        <v>14</v>
      </c>
      <c r="L119" s="8">
        <v>210000</v>
      </c>
      <c r="M119" s="3">
        <f t="shared" si="3"/>
        <v>290000</v>
      </c>
    </row>
    <row r="120" spans="2:13">
      <c r="B120" s="2" t="s">
        <v>339</v>
      </c>
      <c r="C120" s="6">
        <v>11.5</v>
      </c>
      <c r="D120" s="6">
        <v>4</v>
      </c>
      <c r="E120" s="6" t="s">
        <v>13</v>
      </c>
      <c r="F120" s="6">
        <v>1300</v>
      </c>
      <c r="G120" s="6" t="s">
        <v>340</v>
      </c>
      <c r="H120" s="6" t="s">
        <v>64</v>
      </c>
      <c r="I120" s="6" t="s">
        <v>12</v>
      </c>
      <c r="J120" t="s">
        <v>341</v>
      </c>
      <c r="K120" t="s">
        <v>15</v>
      </c>
      <c r="L120" s="8">
        <v>400000</v>
      </c>
      <c r="M120" s="3">
        <f t="shared" si="3"/>
        <v>480000</v>
      </c>
    </row>
    <row r="121" spans="2:13">
      <c r="B121" s="2" t="s">
        <v>308</v>
      </c>
      <c r="C121" s="6">
        <v>8.1999999999999993</v>
      </c>
      <c r="D121" s="6">
        <v>4</v>
      </c>
      <c r="E121" s="6" t="s">
        <v>13</v>
      </c>
      <c r="F121" s="6">
        <v>1500</v>
      </c>
      <c r="G121" s="6" t="s">
        <v>309</v>
      </c>
      <c r="H121" s="6" t="s">
        <v>25</v>
      </c>
      <c r="I121" s="6" t="s">
        <v>12</v>
      </c>
      <c r="J121" t="s">
        <v>310</v>
      </c>
      <c r="K121" t="s">
        <v>15</v>
      </c>
      <c r="L121" s="8">
        <v>140000</v>
      </c>
      <c r="M121" s="3">
        <f t="shared" si="3"/>
        <v>220000</v>
      </c>
    </row>
    <row r="122" spans="2:13">
      <c r="B122" s="2" t="s">
        <v>316</v>
      </c>
      <c r="C122" s="6">
        <v>11.1</v>
      </c>
      <c r="D122" s="6">
        <v>4.5</v>
      </c>
      <c r="E122" s="6" t="s">
        <v>13</v>
      </c>
      <c r="F122" s="6">
        <v>1500</v>
      </c>
      <c r="G122" s="6" t="s">
        <v>312</v>
      </c>
      <c r="H122" s="6" t="s">
        <v>15</v>
      </c>
      <c r="I122" s="6" t="s">
        <v>12</v>
      </c>
      <c r="J122" t="s">
        <v>317</v>
      </c>
      <c r="K122" t="s">
        <v>15</v>
      </c>
      <c r="L122" s="8">
        <v>440000</v>
      </c>
      <c r="M122" s="3">
        <f t="shared" si="3"/>
        <v>520000</v>
      </c>
    </row>
    <row r="123" spans="2:13">
      <c r="B123" s="2" t="s">
        <v>314</v>
      </c>
      <c r="C123" s="6">
        <v>11.7</v>
      </c>
      <c r="D123" s="6">
        <v>4.5</v>
      </c>
      <c r="E123" s="6" t="s">
        <v>13</v>
      </c>
      <c r="F123" s="6">
        <v>1500</v>
      </c>
      <c r="G123" s="6" t="s">
        <v>312</v>
      </c>
      <c r="H123" s="6" t="s">
        <v>28</v>
      </c>
      <c r="I123" s="6" t="s">
        <v>12</v>
      </c>
      <c r="J123" t="s">
        <v>315</v>
      </c>
      <c r="K123" t="s">
        <v>15</v>
      </c>
      <c r="L123" s="8">
        <v>440000</v>
      </c>
      <c r="M123" s="3">
        <f t="shared" si="3"/>
        <v>520000</v>
      </c>
    </row>
    <row r="124" spans="2:13">
      <c r="B124" s="2" t="s">
        <v>311</v>
      </c>
      <c r="C124" s="6">
        <v>11.7</v>
      </c>
      <c r="D124" s="6">
        <v>4</v>
      </c>
      <c r="E124" s="6" t="s">
        <v>13</v>
      </c>
      <c r="F124" s="6">
        <v>1500</v>
      </c>
      <c r="G124" s="6" t="s">
        <v>312</v>
      </c>
      <c r="H124" s="6" t="s">
        <v>25</v>
      </c>
      <c r="I124" s="6" t="s">
        <v>12</v>
      </c>
      <c r="J124" t="s">
        <v>313</v>
      </c>
      <c r="K124" t="s">
        <v>15</v>
      </c>
      <c r="L124" s="8">
        <v>400000</v>
      </c>
      <c r="M124" s="3">
        <f t="shared" si="3"/>
        <v>480000</v>
      </c>
    </row>
    <row r="125" spans="2:13">
      <c r="B125" s="2" t="s">
        <v>402</v>
      </c>
      <c r="C125" s="6">
        <v>10.199999999999999</v>
      </c>
      <c r="D125" s="6">
        <v>4.5</v>
      </c>
      <c r="E125" s="6" t="s">
        <v>13</v>
      </c>
      <c r="F125" s="6">
        <v>1300</v>
      </c>
      <c r="G125" s="6" t="s">
        <v>403</v>
      </c>
      <c r="H125" s="6" t="s">
        <v>89</v>
      </c>
      <c r="I125" s="6" t="s">
        <v>12</v>
      </c>
      <c r="J125" t="s">
        <v>404</v>
      </c>
      <c r="K125" t="s">
        <v>15</v>
      </c>
      <c r="L125" s="8">
        <v>240000</v>
      </c>
      <c r="M125" s="3">
        <f t="shared" si="3"/>
        <v>320000</v>
      </c>
    </row>
    <row r="126" spans="2:13">
      <c r="B126" s="2" t="s">
        <v>405</v>
      </c>
      <c r="C126" s="6">
        <v>10.9</v>
      </c>
      <c r="D126" s="6">
        <v>4</v>
      </c>
      <c r="E126" s="6" t="s">
        <v>13</v>
      </c>
      <c r="F126" s="6">
        <v>1300</v>
      </c>
      <c r="G126" s="6" t="s">
        <v>403</v>
      </c>
      <c r="H126" s="6" t="s">
        <v>19</v>
      </c>
      <c r="I126" s="6" t="s">
        <v>12</v>
      </c>
      <c r="J126" t="s">
        <v>406</v>
      </c>
      <c r="K126" t="s">
        <v>15</v>
      </c>
      <c r="L126" s="8">
        <v>230000</v>
      </c>
      <c r="M126" s="3">
        <f t="shared" si="3"/>
        <v>310000</v>
      </c>
    </row>
    <row r="127" spans="2:13">
      <c r="B127" s="2" t="s">
        <v>327</v>
      </c>
      <c r="C127" s="6">
        <v>8.9</v>
      </c>
      <c r="D127" s="6">
        <v>4</v>
      </c>
      <c r="E127" s="6" t="s">
        <v>13</v>
      </c>
      <c r="F127" s="6">
        <v>1500</v>
      </c>
      <c r="G127" s="6" t="s">
        <v>328</v>
      </c>
      <c r="H127" s="6" t="s">
        <v>23</v>
      </c>
      <c r="I127" s="6" t="s">
        <v>12</v>
      </c>
      <c r="J127" t="s">
        <v>329</v>
      </c>
      <c r="K127" t="s">
        <v>20</v>
      </c>
      <c r="L127" s="8">
        <v>320000</v>
      </c>
      <c r="M127" s="3">
        <f t="shared" si="3"/>
        <v>400000</v>
      </c>
    </row>
    <row r="128" spans="2:13">
      <c r="B128" s="2" t="s">
        <v>504</v>
      </c>
      <c r="C128" s="6">
        <v>8.5</v>
      </c>
      <c r="D128" s="6">
        <v>4.5</v>
      </c>
      <c r="E128" s="6" t="s">
        <v>13</v>
      </c>
      <c r="F128" s="6">
        <v>1800</v>
      </c>
      <c r="G128" s="6" t="s">
        <v>505</v>
      </c>
      <c r="H128" s="6" t="s">
        <v>25</v>
      </c>
      <c r="I128" s="6" t="s">
        <v>12</v>
      </c>
      <c r="J128" t="s">
        <v>506</v>
      </c>
      <c r="K128" t="s">
        <v>26</v>
      </c>
      <c r="L128" s="8">
        <v>240000</v>
      </c>
      <c r="M128" s="3">
        <f t="shared" si="3"/>
        <v>320000</v>
      </c>
    </row>
    <row r="129" spans="2:13">
      <c r="B129" s="2" t="s">
        <v>246</v>
      </c>
      <c r="C129" s="6">
        <v>6.4</v>
      </c>
      <c r="D129" s="6">
        <v>4</v>
      </c>
      <c r="E129" s="6" t="s">
        <v>13</v>
      </c>
      <c r="F129" s="6">
        <v>1500</v>
      </c>
      <c r="G129" s="6" t="s">
        <v>247</v>
      </c>
      <c r="H129" s="6" t="s">
        <v>19</v>
      </c>
      <c r="I129" s="6" t="s">
        <v>12</v>
      </c>
      <c r="J129" t="s">
        <v>248</v>
      </c>
      <c r="K129" t="s">
        <v>15</v>
      </c>
      <c r="L129" s="8">
        <v>360000</v>
      </c>
      <c r="M129" s="3">
        <f t="shared" ref="M129:M160" si="4">SUM(L129)+80000</f>
        <v>440000</v>
      </c>
    </row>
    <row r="130" spans="2:13">
      <c r="B130" s="2" t="s">
        <v>417</v>
      </c>
      <c r="C130" s="6">
        <v>4.5</v>
      </c>
      <c r="D130" s="6">
        <v>4</v>
      </c>
      <c r="E130" s="6" t="s">
        <v>13</v>
      </c>
      <c r="F130" s="6" t="s">
        <v>420</v>
      </c>
      <c r="G130" s="6" t="s">
        <v>418</v>
      </c>
      <c r="H130" s="6" t="s">
        <v>19</v>
      </c>
      <c r="I130" s="6" t="s">
        <v>12</v>
      </c>
      <c r="J130" t="s">
        <v>419</v>
      </c>
      <c r="K130" t="s">
        <v>14</v>
      </c>
      <c r="L130" s="8">
        <v>40000</v>
      </c>
      <c r="M130" s="3">
        <f t="shared" si="4"/>
        <v>120000</v>
      </c>
    </row>
    <row r="131" spans="2:13">
      <c r="B131" s="2" t="s">
        <v>421</v>
      </c>
      <c r="C131" s="6">
        <v>9.9</v>
      </c>
      <c r="D131" s="6">
        <v>4</v>
      </c>
      <c r="E131" s="6" t="s">
        <v>13</v>
      </c>
      <c r="F131" s="6" t="s">
        <v>420</v>
      </c>
      <c r="G131" s="6" t="s">
        <v>422</v>
      </c>
      <c r="H131" s="6" t="s">
        <v>19</v>
      </c>
      <c r="I131" s="6" t="s">
        <v>12</v>
      </c>
      <c r="J131" t="s">
        <v>423</v>
      </c>
      <c r="K131" t="s">
        <v>15</v>
      </c>
      <c r="L131" s="8">
        <v>412500</v>
      </c>
      <c r="M131" s="3">
        <f t="shared" si="4"/>
        <v>492500</v>
      </c>
    </row>
    <row r="132" spans="2:13">
      <c r="B132" s="2" t="s">
        <v>96</v>
      </c>
      <c r="C132" s="6">
        <v>7.12</v>
      </c>
      <c r="D132" s="6">
        <v>4.5</v>
      </c>
      <c r="E132" s="6" t="s">
        <v>13</v>
      </c>
      <c r="F132" s="6">
        <v>3700</v>
      </c>
      <c r="G132" s="6" t="s">
        <v>97</v>
      </c>
      <c r="H132" s="6" t="s">
        <v>19</v>
      </c>
      <c r="I132" s="6" t="s">
        <v>12</v>
      </c>
      <c r="J132" t="s">
        <v>98</v>
      </c>
      <c r="K132" t="s">
        <v>15</v>
      </c>
      <c r="L132" s="8">
        <v>460000</v>
      </c>
      <c r="M132" s="3">
        <f t="shared" si="4"/>
        <v>540000</v>
      </c>
    </row>
    <row r="133" spans="2:13">
      <c r="B133" s="2" t="s">
        <v>487</v>
      </c>
      <c r="C133" s="6">
        <v>9.1199999999999992</v>
      </c>
      <c r="D133" s="6">
        <v>4.5</v>
      </c>
      <c r="E133" s="6" t="s">
        <v>13</v>
      </c>
      <c r="F133" s="6">
        <v>1200</v>
      </c>
      <c r="G133" s="6" t="s">
        <v>489</v>
      </c>
      <c r="H133" s="6" t="s">
        <v>488</v>
      </c>
      <c r="I133" s="6" t="s">
        <v>88</v>
      </c>
      <c r="J133" t="s">
        <v>490</v>
      </c>
      <c r="K133" t="s">
        <v>26</v>
      </c>
      <c r="L133" s="8">
        <v>260000</v>
      </c>
      <c r="M133" s="3">
        <f t="shared" si="4"/>
        <v>340000</v>
      </c>
    </row>
    <row r="134" spans="2:13">
      <c r="B134" s="2" t="s">
        <v>482</v>
      </c>
      <c r="C134" s="6">
        <v>8.4</v>
      </c>
      <c r="D134" s="6">
        <v>4</v>
      </c>
      <c r="E134" s="6" t="s">
        <v>13</v>
      </c>
      <c r="F134" s="6">
        <v>1200</v>
      </c>
      <c r="G134" s="6" t="s">
        <v>483</v>
      </c>
      <c r="H134" s="6" t="s">
        <v>26</v>
      </c>
      <c r="I134" s="6" t="s">
        <v>12</v>
      </c>
      <c r="J134" t="s">
        <v>484</v>
      </c>
      <c r="K134" t="s">
        <v>26</v>
      </c>
      <c r="L134" s="8">
        <v>160000</v>
      </c>
      <c r="M134" s="3">
        <f t="shared" si="4"/>
        <v>240000</v>
      </c>
    </row>
    <row r="135" spans="2:13">
      <c r="B135" s="2" t="s">
        <v>479</v>
      </c>
      <c r="C135" s="6">
        <v>9.3000000000000007</v>
      </c>
      <c r="D135" s="6">
        <v>4</v>
      </c>
      <c r="E135" s="6" t="s">
        <v>13</v>
      </c>
      <c r="F135" s="6">
        <v>1600</v>
      </c>
      <c r="G135" s="6" t="s">
        <v>476</v>
      </c>
      <c r="H135" s="6" t="s">
        <v>19</v>
      </c>
      <c r="I135" s="6" t="s">
        <v>95</v>
      </c>
      <c r="J135" t="s">
        <v>480</v>
      </c>
      <c r="K135" t="s">
        <v>19</v>
      </c>
      <c r="L135" s="8">
        <v>320000</v>
      </c>
      <c r="M135" s="3">
        <f t="shared" si="4"/>
        <v>400000</v>
      </c>
    </row>
    <row r="136" spans="2:13">
      <c r="B136" s="2" t="s">
        <v>477</v>
      </c>
      <c r="C136" s="6">
        <v>7.9</v>
      </c>
      <c r="D136" s="6">
        <v>4</v>
      </c>
      <c r="E136" s="6" t="s">
        <v>13</v>
      </c>
      <c r="F136" s="6">
        <v>1600</v>
      </c>
      <c r="G136" s="6" t="s">
        <v>475</v>
      </c>
      <c r="H136" s="6" t="s">
        <v>25</v>
      </c>
      <c r="I136" s="6" t="s">
        <v>12</v>
      </c>
      <c r="J136" t="s">
        <v>478</v>
      </c>
      <c r="K136" t="s">
        <v>15</v>
      </c>
      <c r="L136" s="8">
        <v>260000</v>
      </c>
      <c r="M136" s="3">
        <f t="shared" si="4"/>
        <v>340000</v>
      </c>
    </row>
    <row r="137" spans="2:13">
      <c r="B137" s="2" t="s">
        <v>491</v>
      </c>
      <c r="C137" s="6">
        <v>11.11</v>
      </c>
      <c r="D137" s="6">
        <v>4</v>
      </c>
      <c r="E137" s="6" t="s">
        <v>13</v>
      </c>
      <c r="F137" s="6">
        <v>1200</v>
      </c>
      <c r="G137" s="6" t="s">
        <v>481</v>
      </c>
      <c r="H137" s="6" t="s">
        <v>99</v>
      </c>
      <c r="I137" s="6" t="s">
        <v>12</v>
      </c>
      <c r="J137" t="s">
        <v>492</v>
      </c>
      <c r="K137" t="s">
        <v>15</v>
      </c>
      <c r="L137" s="8">
        <v>270000</v>
      </c>
      <c r="M137" s="3">
        <f t="shared" si="4"/>
        <v>350000</v>
      </c>
    </row>
    <row r="138" spans="2:13">
      <c r="B138" s="2" t="s">
        <v>485</v>
      </c>
      <c r="C138" s="6">
        <v>8.8000000000000007</v>
      </c>
      <c r="D138" s="6">
        <v>4</v>
      </c>
      <c r="E138" s="6" t="s">
        <v>13</v>
      </c>
      <c r="F138" s="6">
        <v>1200</v>
      </c>
      <c r="G138" s="6" t="s">
        <v>481</v>
      </c>
      <c r="H138" s="6" t="s">
        <v>33</v>
      </c>
      <c r="I138" s="6" t="s">
        <v>12</v>
      </c>
      <c r="J138" t="s">
        <v>486</v>
      </c>
      <c r="K138" t="s">
        <v>15</v>
      </c>
      <c r="L138" s="8">
        <v>210000</v>
      </c>
      <c r="M138" s="3">
        <f t="shared" si="4"/>
        <v>290000</v>
      </c>
    </row>
    <row r="139" spans="2:13">
      <c r="B139" s="2" t="s">
        <v>496</v>
      </c>
      <c r="C139" s="6">
        <v>13.1</v>
      </c>
      <c r="D139" s="6">
        <v>4.5</v>
      </c>
      <c r="E139" s="6" t="s">
        <v>13</v>
      </c>
      <c r="F139" s="6">
        <v>1200</v>
      </c>
      <c r="G139" s="6" t="s">
        <v>494</v>
      </c>
      <c r="H139" s="6" t="s">
        <v>33</v>
      </c>
      <c r="I139" s="6" t="s">
        <v>12</v>
      </c>
      <c r="J139" t="s">
        <v>497</v>
      </c>
      <c r="K139" t="s">
        <v>15</v>
      </c>
      <c r="L139" s="8">
        <v>440000</v>
      </c>
      <c r="M139" s="3">
        <f t="shared" si="4"/>
        <v>520000</v>
      </c>
    </row>
    <row r="140" spans="2:13">
      <c r="B140" s="2" t="s">
        <v>493</v>
      </c>
      <c r="C140" s="6">
        <v>12.3</v>
      </c>
      <c r="D140" s="6">
        <v>4</v>
      </c>
      <c r="E140" s="6" t="s">
        <v>13</v>
      </c>
      <c r="F140" s="6">
        <v>1200</v>
      </c>
      <c r="G140" s="6" t="s">
        <v>494</v>
      </c>
      <c r="H140" s="6" t="s">
        <v>64</v>
      </c>
      <c r="I140" s="6" t="s">
        <v>12</v>
      </c>
      <c r="J140" t="s">
        <v>495</v>
      </c>
      <c r="K140" t="s">
        <v>15</v>
      </c>
      <c r="L140" s="8">
        <v>340000</v>
      </c>
      <c r="M140" s="3">
        <f t="shared" si="4"/>
        <v>420000</v>
      </c>
    </row>
    <row r="141" spans="2:13">
      <c r="B141" s="2" t="s">
        <v>452</v>
      </c>
      <c r="C141" s="6">
        <v>10.7</v>
      </c>
      <c r="D141" s="6">
        <v>4</v>
      </c>
      <c r="E141" s="6" t="s">
        <v>13</v>
      </c>
      <c r="F141" s="6">
        <v>1500</v>
      </c>
      <c r="G141" s="6" t="s">
        <v>450</v>
      </c>
      <c r="H141" s="6" t="s">
        <v>15</v>
      </c>
      <c r="I141" s="6" t="s">
        <v>12</v>
      </c>
      <c r="J141" t="s">
        <v>453</v>
      </c>
      <c r="K141" t="s">
        <v>15</v>
      </c>
      <c r="L141" s="8">
        <v>310000</v>
      </c>
      <c r="M141" s="3">
        <f t="shared" si="4"/>
        <v>390000</v>
      </c>
    </row>
    <row r="142" spans="2:13">
      <c r="B142" s="2" t="s">
        <v>449</v>
      </c>
      <c r="C142" s="6">
        <v>6.12</v>
      </c>
      <c r="D142" s="6">
        <v>4</v>
      </c>
      <c r="E142" s="6" t="s">
        <v>13</v>
      </c>
      <c r="F142" s="6">
        <v>1500</v>
      </c>
      <c r="G142" s="6" t="s">
        <v>450</v>
      </c>
      <c r="H142" s="6" t="s">
        <v>239</v>
      </c>
      <c r="I142" s="6" t="s">
        <v>12</v>
      </c>
      <c r="J142" t="s">
        <v>451</v>
      </c>
      <c r="K142" t="s">
        <v>15</v>
      </c>
      <c r="L142" s="8">
        <v>200000</v>
      </c>
      <c r="M142" s="3">
        <f t="shared" si="4"/>
        <v>280000</v>
      </c>
    </row>
    <row r="143" spans="2:13">
      <c r="B143" s="2" t="s">
        <v>90</v>
      </c>
      <c r="C143" s="6">
        <v>8.9</v>
      </c>
      <c r="D143" s="6">
        <v>4</v>
      </c>
      <c r="E143" s="6" t="s">
        <v>13</v>
      </c>
      <c r="F143" s="6">
        <v>1500</v>
      </c>
      <c r="G143" s="6" t="s">
        <v>78</v>
      </c>
      <c r="H143" s="6" t="s">
        <v>24</v>
      </c>
      <c r="I143" s="6" t="s">
        <v>12</v>
      </c>
      <c r="J143" t="s">
        <v>91</v>
      </c>
      <c r="K143" t="s">
        <v>26</v>
      </c>
      <c r="L143" s="8">
        <v>150000</v>
      </c>
      <c r="M143" s="3">
        <f t="shared" si="4"/>
        <v>230000</v>
      </c>
    </row>
    <row r="144" spans="2:13">
      <c r="B144" s="2" t="s">
        <v>80</v>
      </c>
      <c r="C144" s="6">
        <v>8.1</v>
      </c>
      <c r="D144" s="6">
        <v>4</v>
      </c>
      <c r="E144" s="6" t="s">
        <v>13</v>
      </c>
      <c r="F144" s="6">
        <v>1500</v>
      </c>
      <c r="G144" s="6" t="s">
        <v>78</v>
      </c>
      <c r="H144" s="6" t="s">
        <v>15</v>
      </c>
      <c r="I144" s="6" t="s">
        <v>12</v>
      </c>
      <c r="J144" t="s">
        <v>81</v>
      </c>
      <c r="K144" t="s">
        <v>15</v>
      </c>
      <c r="L144" s="8">
        <v>140000</v>
      </c>
      <c r="M144" s="3">
        <f t="shared" si="4"/>
        <v>220000</v>
      </c>
    </row>
    <row r="145" spans="2:13">
      <c r="B145" s="2" t="s">
        <v>82</v>
      </c>
      <c r="C145" s="6">
        <v>8.1999999999999993</v>
      </c>
      <c r="D145" s="6">
        <v>4</v>
      </c>
      <c r="E145" s="6" t="s">
        <v>13</v>
      </c>
      <c r="F145" s="6">
        <v>1500</v>
      </c>
      <c r="G145" s="6" t="s">
        <v>78</v>
      </c>
      <c r="H145" s="6" t="s">
        <v>83</v>
      </c>
      <c r="I145" s="6" t="s">
        <v>12</v>
      </c>
      <c r="J145" t="s">
        <v>84</v>
      </c>
      <c r="K145" t="s">
        <v>15</v>
      </c>
      <c r="L145" s="8">
        <v>120000</v>
      </c>
      <c r="M145" s="3">
        <f t="shared" si="4"/>
        <v>200000</v>
      </c>
    </row>
    <row r="146" spans="2:13">
      <c r="B146" s="2" t="s">
        <v>77</v>
      </c>
      <c r="C146" s="6">
        <v>5.12</v>
      </c>
      <c r="D146" s="6">
        <v>4</v>
      </c>
      <c r="E146" s="6" t="s">
        <v>13</v>
      </c>
      <c r="F146" s="6">
        <v>1500</v>
      </c>
      <c r="G146" s="6" t="s">
        <v>78</v>
      </c>
      <c r="H146" s="6" t="s">
        <v>25</v>
      </c>
      <c r="I146" s="6" t="s">
        <v>12</v>
      </c>
      <c r="J146" t="s">
        <v>79</v>
      </c>
      <c r="K146" t="s">
        <v>15</v>
      </c>
      <c r="L146" s="8">
        <v>90000</v>
      </c>
      <c r="M146" s="3">
        <f t="shared" si="4"/>
        <v>170000</v>
      </c>
    </row>
    <row r="147" spans="2:13">
      <c r="B147" s="2" t="s">
        <v>92</v>
      </c>
      <c r="C147" s="6">
        <v>11.1</v>
      </c>
      <c r="D147" s="6">
        <v>4</v>
      </c>
      <c r="E147" s="6" t="s">
        <v>13</v>
      </c>
      <c r="F147" s="6">
        <v>1500</v>
      </c>
      <c r="G147" s="6" t="s">
        <v>93</v>
      </c>
      <c r="H147" s="6" t="s">
        <v>15</v>
      </c>
      <c r="I147" s="6" t="s">
        <v>12</v>
      </c>
      <c r="J147" t="s">
        <v>94</v>
      </c>
      <c r="K147" t="s">
        <v>20</v>
      </c>
      <c r="L147" s="8">
        <v>320000</v>
      </c>
      <c r="M147" s="3">
        <f t="shared" si="4"/>
        <v>400000</v>
      </c>
    </row>
    <row r="148" spans="2:13">
      <c r="B148" s="2" t="s">
        <v>85</v>
      </c>
      <c r="C148" s="6">
        <v>8.3000000000000007</v>
      </c>
      <c r="D148" s="6">
        <v>4</v>
      </c>
      <c r="E148" s="6" t="s">
        <v>13</v>
      </c>
      <c r="F148" s="6">
        <v>1500</v>
      </c>
      <c r="G148" s="6" t="s">
        <v>86</v>
      </c>
      <c r="H148" s="6" t="s">
        <v>25</v>
      </c>
      <c r="I148" s="6" t="s">
        <v>12</v>
      </c>
      <c r="J148" t="s">
        <v>87</v>
      </c>
      <c r="K148" t="s">
        <v>15</v>
      </c>
      <c r="L148" s="8">
        <v>160000</v>
      </c>
      <c r="M148" s="3">
        <f t="shared" si="4"/>
        <v>240000</v>
      </c>
    </row>
    <row r="149" spans="2:13">
      <c r="B149" s="2" t="s">
        <v>250</v>
      </c>
      <c r="C149" s="6">
        <v>8.3000000000000007</v>
      </c>
      <c r="D149" s="6">
        <v>4</v>
      </c>
      <c r="E149" s="6" t="s">
        <v>13</v>
      </c>
      <c r="F149" s="6">
        <v>1800</v>
      </c>
      <c r="G149" s="6" t="s">
        <v>249</v>
      </c>
      <c r="H149" s="6" t="s">
        <v>108</v>
      </c>
      <c r="I149" s="6" t="s">
        <v>62</v>
      </c>
      <c r="J149" t="s">
        <v>251</v>
      </c>
      <c r="K149" t="s">
        <v>15</v>
      </c>
      <c r="L149" s="8">
        <v>230000</v>
      </c>
      <c r="M149" s="3">
        <f t="shared" si="4"/>
        <v>310000</v>
      </c>
    </row>
    <row r="150" spans="2:13">
      <c r="B150" s="2" t="s">
        <v>252</v>
      </c>
      <c r="C150" s="6">
        <v>8.6</v>
      </c>
      <c r="D150" s="6">
        <v>4</v>
      </c>
      <c r="E150" s="6" t="s">
        <v>13</v>
      </c>
      <c r="F150" s="6">
        <v>1800</v>
      </c>
      <c r="G150" s="6" t="s">
        <v>249</v>
      </c>
      <c r="H150" s="6" t="s">
        <v>108</v>
      </c>
      <c r="I150" s="6" t="s">
        <v>12</v>
      </c>
      <c r="J150" t="s">
        <v>253</v>
      </c>
      <c r="K150" t="s">
        <v>15</v>
      </c>
      <c r="L150" s="8">
        <v>140000</v>
      </c>
      <c r="M150" s="3">
        <f t="shared" si="4"/>
        <v>220000</v>
      </c>
    </row>
    <row r="151" spans="2:13">
      <c r="B151" s="2" t="s">
        <v>399</v>
      </c>
      <c r="C151" s="6">
        <v>8.9</v>
      </c>
      <c r="D151" s="6">
        <v>4</v>
      </c>
      <c r="E151" s="6" t="s">
        <v>13</v>
      </c>
      <c r="F151" s="6">
        <v>1500</v>
      </c>
      <c r="G151" s="6" t="s">
        <v>400</v>
      </c>
      <c r="H151" s="6" t="s">
        <v>25</v>
      </c>
      <c r="I151" s="6" t="s">
        <v>12</v>
      </c>
      <c r="J151" t="s">
        <v>401</v>
      </c>
      <c r="K151" t="s">
        <v>15</v>
      </c>
      <c r="L151" s="8">
        <v>80000</v>
      </c>
      <c r="M151" s="3">
        <f t="shared" si="4"/>
        <v>160000</v>
      </c>
    </row>
    <row r="152" spans="2:13">
      <c r="B152" s="2" t="s">
        <v>119</v>
      </c>
      <c r="C152" s="6">
        <v>10.5</v>
      </c>
      <c r="D152" s="6">
        <v>4</v>
      </c>
      <c r="E152" s="6" t="s">
        <v>13</v>
      </c>
      <c r="F152" s="6">
        <v>1500</v>
      </c>
      <c r="G152" s="6" t="s">
        <v>118</v>
      </c>
      <c r="H152" s="6" t="s">
        <v>25</v>
      </c>
      <c r="I152" s="6" t="s">
        <v>12</v>
      </c>
      <c r="J152" t="s">
        <v>120</v>
      </c>
      <c r="K152" t="s">
        <v>14</v>
      </c>
      <c r="L152" s="8">
        <v>270000</v>
      </c>
      <c r="M152" s="3">
        <f t="shared" si="4"/>
        <v>350000</v>
      </c>
    </row>
    <row r="153" spans="2:13">
      <c r="B153" s="2" t="s">
        <v>409</v>
      </c>
      <c r="C153" s="6">
        <v>10.199999999999999</v>
      </c>
      <c r="D153" s="6">
        <v>4</v>
      </c>
      <c r="E153" s="6" t="s">
        <v>13</v>
      </c>
      <c r="F153" s="6">
        <v>1300</v>
      </c>
      <c r="G153" s="6" t="s">
        <v>323</v>
      </c>
      <c r="H153" s="6" t="s">
        <v>19</v>
      </c>
      <c r="I153" s="6" t="s">
        <v>12</v>
      </c>
      <c r="J153" t="s">
        <v>410</v>
      </c>
      <c r="K153" t="s">
        <v>15</v>
      </c>
      <c r="L153" s="8">
        <v>225000</v>
      </c>
      <c r="M153" s="3">
        <f t="shared" si="4"/>
        <v>305000</v>
      </c>
    </row>
    <row r="154" spans="2:13">
      <c r="B154" s="2" t="s">
        <v>407</v>
      </c>
      <c r="C154" s="6">
        <v>9.6</v>
      </c>
      <c r="D154" s="6">
        <v>4.5</v>
      </c>
      <c r="E154" s="6" t="s">
        <v>13</v>
      </c>
      <c r="F154" s="6">
        <v>1300</v>
      </c>
      <c r="G154" s="6" t="s">
        <v>323</v>
      </c>
      <c r="H154" s="6" t="s">
        <v>15</v>
      </c>
      <c r="I154" s="6" t="s">
        <v>12</v>
      </c>
      <c r="J154" t="s">
        <v>408</v>
      </c>
      <c r="K154" t="s">
        <v>15</v>
      </c>
      <c r="L154" s="8">
        <v>190000</v>
      </c>
      <c r="M154" s="3">
        <f t="shared" si="4"/>
        <v>270000</v>
      </c>
    </row>
    <row r="155" spans="2:13">
      <c r="B155" s="2" t="s">
        <v>324</v>
      </c>
      <c r="C155" s="6">
        <v>8.5</v>
      </c>
      <c r="D155" s="6">
        <v>4</v>
      </c>
      <c r="E155" s="6" t="s">
        <v>13</v>
      </c>
      <c r="F155" s="6">
        <v>1500</v>
      </c>
      <c r="G155" s="6" t="s">
        <v>301</v>
      </c>
      <c r="H155" s="6" t="s">
        <v>325</v>
      </c>
      <c r="I155" s="6" t="s">
        <v>12</v>
      </c>
      <c r="J155" t="s">
        <v>326</v>
      </c>
      <c r="K155" t="s">
        <v>20</v>
      </c>
      <c r="L155" s="8">
        <v>270000</v>
      </c>
      <c r="M155" s="3">
        <f t="shared" si="4"/>
        <v>350000</v>
      </c>
    </row>
    <row r="156" spans="2:13">
      <c r="B156" s="2" t="s">
        <v>299</v>
      </c>
      <c r="C156" s="6">
        <v>8.1</v>
      </c>
      <c r="D156" s="6">
        <v>4</v>
      </c>
      <c r="E156" s="6" t="s">
        <v>13</v>
      </c>
      <c r="F156" s="6">
        <v>1000</v>
      </c>
      <c r="G156" s="6" t="s">
        <v>301</v>
      </c>
      <c r="H156" s="6" t="s">
        <v>300</v>
      </c>
      <c r="I156" s="6" t="s">
        <v>12</v>
      </c>
      <c r="J156" t="s">
        <v>302</v>
      </c>
      <c r="K156" t="s">
        <v>20</v>
      </c>
      <c r="L156" s="8">
        <v>110000</v>
      </c>
      <c r="M156" s="3">
        <f t="shared" si="4"/>
        <v>190000</v>
      </c>
    </row>
    <row r="157" spans="2:13">
      <c r="B157" s="2" t="s">
        <v>299</v>
      </c>
      <c r="C157" s="6">
        <v>8.1</v>
      </c>
      <c r="D157" s="6">
        <v>4</v>
      </c>
      <c r="E157" s="6" t="s">
        <v>13</v>
      </c>
      <c r="F157" s="6">
        <v>1000</v>
      </c>
      <c r="G157" s="6" t="s">
        <v>301</v>
      </c>
      <c r="H157" s="6" t="s">
        <v>300</v>
      </c>
      <c r="I157" s="6" t="s">
        <v>12</v>
      </c>
      <c r="J157" t="s">
        <v>302</v>
      </c>
      <c r="K157" t="s">
        <v>20</v>
      </c>
      <c r="L157" s="8">
        <v>110000</v>
      </c>
      <c r="M157" s="3">
        <f t="shared" si="4"/>
        <v>190000</v>
      </c>
    </row>
    <row r="158" spans="2:13">
      <c r="B158" s="2" t="s">
        <v>35</v>
      </c>
      <c r="C158" s="6">
        <v>5.9</v>
      </c>
      <c r="D158" s="6">
        <v>4</v>
      </c>
      <c r="E158" s="6" t="s">
        <v>13</v>
      </c>
      <c r="F158" s="6">
        <v>2000</v>
      </c>
      <c r="G158" s="6" t="s">
        <v>34</v>
      </c>
      <c r="H158" s="6" t="s">
        <v>24</v>
      </c>
      <c r="I158" s="6" t="s">
        <v>12</v>
      </c>
      <c r="J158" t="s">
        <v>36</v>
      </c>
      <c r="K158" t="s">
        <v>15</v>
      </c>
      <c r="L158" s="8">
        <v>200000</v>
      </c>
      <c r="M158" s="3">
        <f t="shared" si="4"/>
        <v>280000</v>
      </c>
    </row>
    <row r="159" spans="2:13">
      <c r="B159" s="2" t="s">
        <v>318</v>
      </c>
      <c r="C159" s="6">
        <v>13.7</v>
      </c>
      <c r="D159" s="6" t="s">
        <v>53</v>
      </c>
      <c r="E159" s="6" t="s">
        <v>13</v>
      </c>
      <c r="F159" s="6">
        <v>1500</v>
      </c>
      <c r="G159" s="6" t="s">
        <v>320</v>
      </c>
      <c r="H159" s="6" t="s">
        <v>319</v>
      </c>
      <c r="I159" s="6" t="s">
        <v>321</v>
      </c>
      <c r="J159" t="s">
        <v>322</v>
      </c>
      <c r="K159" t="s">
        <v>26</v>
      </c>
      <c r="L159" s="8">
        <v>350000</v>
      </c>
      <c r="M159" s="3">
        <f t="shared" si="4"/>
        <v>430000</v>
      </c>
    </row>
    <row r="160" spans="2:13">
      <c r="B160" s="2" t="s">
        <v>318</v>
      </c>
      <c r="C160" s="6">
        <v>13.7</v>
      </c>
      <c r="D160" s="6" t="s">
        <v>53</v>
      </c>
      <c r="E160" s="6" t="s">
        <v>13</v>
      </c>
      <c r="F160" s="6">
        <v>1500</v>
      </c>
      <c r="G160" s="6" t="s">
        <v>320</v>
      </c>
      <c r="H160" s="6" t="s">
        <v>319</v>
      </c>
      <c r="I160" s="6" t="s">
        <v>321</v>
      </c>
      <c r="J160" t="s">
        <v>322</v>
      </c>
      <c r="K160" t="s">
        <v>26</v>
      </c>
      <c r="L160" s="8">
        <v>350000</v>
      </c>
      <c r="M160" s="3">
        <f t="shared" si="4"/>
        <v>430000</v>
      </c>
    </row>
    <row r="161" spans="2:13">
      <c r="B161" s="2" t="s">
        <v>351</v>
      </c>
      <c r="C161" s="6">
        <v>7.8</v>
      </c>
      <c r="D161" s="6">
        <v>4.5</v>
      </c>
      <c r="E161" s="6" t="s">
        <v>13</v>
      </c>
      <c r="F161" s="6">
        <v>2000</v>
      </c>
      <c r="G161" s="6" t="s">
        <v>352</v>
      </c>
      <c r="H161" s="6" t="s">
        <v>19</v>
      </c>
      <c r="I161" s="6" t="s">
        <v>12</v>
      </c>
      <c r="J161" t="s">
        <v>353</v>
      </c>
      <c r="K161" t="s">
        <v>15</v>
      </c>
      <c r="L161" s="8">
        <v>510000</v>
      </c>
      <c r="M161" s="3">
        <f t="shared" ref="M161:M192" si="5">SUM(L161)+80000</f>
        <v>590000</v>
      </c>
    </row>
    <row r="162" spans="2:13">
      <c r="B162" s="2" t="s">
        <v>427</v>
      </c>
      <c r="C162" s="6">
        <v>7.12</v>
      </c>
      <c r="D162" s="6">
        <v>4</v>
      </c>
      <c r="E162" s="6" t="s">
        <v>13</v>
      </c>
      <c r="F162" s="6">
        <v>2000</v>
      </c>
      <c r="G162" s="6" t="s">
        <v>354</v>
      </c>
      <c r="H162" s="6" t="s">
        <v>25</v>
      </c>
      <c r="I162" s="6" t="s">
        <v>12</v>
      </c>
      <c r="J162" t="s">
        <v>428</v>
      </c>
      <c r="K162" t="s">
        <v>15</v>
      </c>
      <c r="L162" s="8">
        <v>435000</v>
      </c>
      <c r="M162" s="3">
        <f t="shared" si="5"/>
        <v>515000</v>
      </c>
    </row>
    <row r="163" spans="2:13">
      <c r="B163" s="2" t="s">
        <v>356</v>
      </c>
      <c r="C163" s="6">
        <v>10.6</v>
      </c>
      <c r="D163" s="6">
        <v>4</v>
      </c>
      <c r="E163" s="6" t="s">
        <v>13</v>
      </c>
      <c r="F163" s="6">
        <v>2000</v>
      </c>
      <c r="G163" s="6" t="s">
        <v>355</v>
      </c>
      <c r="H163" s="6" t="s">
        <v>24</v>
      </c>
      <c r="I163" s="6" t="s">
        <v>12</v>
      </c>
      <c r="J163" t="s">
        <v>191</v>
      </c>
      <c r="K163" t="s">
        <v>15</v>
      </c>
      <c r="L163" s="8">
        <v>550000</v>
      </c>
      <c r="M163" s="3">
        <f t="shared" si="5"/>
        <v>630000</v>
      </c>
    </row>
    <row r="164" spans="2:13">
      <c r="B164" s="2" t="s">
        <v>429</v>
      </c>
      <c r="C164" s="6">
        <v>7.8</v>
      </c>
      <c r="D164" s="6">
        <v>4</v>
      </c>
      <c r="E164" s="6" t="s">
        <v>13</v>
      </c>
      <c r="F164" s="6">
        <v>2500</v>
      </c>
      <c r="G164" s="6" t="s">
        <v>430</v>
      </c>
      <c r="H164" s="6" t="s">
        <v>64</v>
      </c>
      <c r="I164" s="6" t="s">
        <v>12</v>
      </c>
      <c r="J164" t="s">
        <v>431</v>
      </c>
      <c r="K164" t="s">
        <v>15</v>
      </c>
      <c r="L164" s="8">
        <v>510000</v>
      </c>
      <c r="M164" s="3">
        <f t="shared" si="5"/>
        <v>590000</v>
      </c>
    </row>
    <row r="165" spans="2:13">
      <c r="B165" s="2" t="s">
        <v>347</v>
      </c>
      <c r="C165" s="6">
        <v>7.6</v>
      </c>
      <c r="D165" s="6">
        <v>4</v>
      </c>
      <c r="E165" s="6" t="s">
        <v>13</v>
      </c>
      <c r="F165" s="6">
        <v>2000</v>
      </c>
      <c r="G165" s="6" t="s">
        <v>348</v>
      </c>
      <c r="H165" s="6" t="s">
        <v>15</v>
      </c>
      <c r="I165" s="6" t="s">
        <v>12</v>
      </c>
      <c r="J165" t="s">
        <v>349</v>
      </c>
      <c r="K165" t="s">
        <v>350</v>
      </c>
      <c r="L165" s="8">
        <v>290000</v>
      </c>
      <c r="M165" s="3">
        <f t="shared" si="5"/>
        <v>370000</v>
      </c>
    </row>
    <row r="166" spans="2:13">
      <c r="B166" s="2" t="s">
        <v>345</v>
      </c>
      <c r="C166" s="6">
        <v>6.6</v>
      </c>
      <c r="D166" s="6">
        <v>4</v>
      </c>
      <c r="E166" s="6" t="s">
        <v>13</v>
      </c>
      <c r="F166" s="6">
        <v>2000</v>
      </c>
      <c r="G166" s="6" t="s">
        <v>343</v>
      </c>
      <c r="H166" s="6" t="s">
        <v>25</v>
      </c>
      <c r="I166" s="6" t="s">
        <v>12</v>
      </c>
      <c r="J166" t="s">
        <v>346</v>
      </c>
      <c r="K166" t="s">
        <v>19</v>
      </c>
      <c r="L166" s="8">
        <v>260000</v>
      </c>
      <c r="M166" s="3">
        <f t="shared" si="5"/>
        <v>340000</v>
      </c>
    </row>
    <row r="167" spans="2:13">
      <c r="B167" s="2" t="s">
        <v>342</v>
      </c>
      <c r="C167" s="6">
        <v>6.5</v>
      </c>
      <c r="D167" s="6">
        <v>4</v>
      </c>
      <c r="E167" s="6" t="s">
        <v>13</v>
      </c>
      <c r="F167" s="6">
        <v>2000</v>
      </c>
      <c r="G167" s="6" t="s">
        <v>343</v>
      </c>
      <c r="H167" s="6" t="s">
        <v>25</v>
      </c>
      <c r="I167" s="6" t="s">
        <v>12</v>
      </c>
      <c r="J167" t="s">
        <v>344</v>
      </c>
      <c r="K167" t="s">
        <v>26</v>
      </c>
      <c r="L167" s="8">
        <v>180000</v>
      </c>
      <c r="M167" s="3">
        <f t="shared" si="5"/>
        <v>260000</v>
      </c>
    </row>
  </sheetData>
  <autoFilter ref="A1:BG1">
    <sortState ref="A2:N168">
      <sortCondition ref="G1"/>
    </sortState>
  </autoFilter>
  <hyperlinks>
    <hyperlink ref="B112" r:id="rId1" display="http://checklist.ibcjapan.net/checklist?crypt=%5E%CF%DE%DE%A0%B6%DC%DB%93%CC%9F%D1%D6%87%9F%CF%AD%D8%D6%A1%9C%D1%D4s%9Bkei%A1%99%5C%D2%CF%DF%A7%D7%D0%ECu%C8%A0%D3%9C%D7%D8%D4%DA%A5%C9%A8%95%A6%CA%E2%A2%DD%D9%CF%CC%A9"/>
    <hyperlink ref="B61" r:id="rId2" display="http://checklist.ibcjapan.net/checklist?crypt=%5E%CF%DE%DE%A0%B6%DC%DB%93%CC%9F%D1%D6%87%9F%CF%AD%D8%D6%A1%9C%D1%D4s%9Bjfl%A4%9C%5C%D2%CF%DF%A7%D7%D0%ECu%C8%A0%D3%9C%D7%D8%D4%DA%A5%C9%A8%95%A6%CA%E2%A2%DD%D9%CF%CC%A9"/>
    <hyperlink ref="B85" r:id="rId3" display="http://checklist.ibcjapan.net/checklist?crypt=%5E%CF%DE%DE%A0%B6%DC%DB%93%CC%9F%D1%D6%87%9F%CF%AD%D8%D6%A1%9C%D1%D4s%9Bcdg%A0%9C%5C%D2%CF%DF%A7%D7%D0%ECu%C8%A0%D3%9C%D7%D8%D4%DA%A5%C9%A8%95%A6%CA%E2%A2%DD%D9%CF%CC%A9"/>
    <hyperlink ref="B51" r:id="rId4" display="http://checklist.ibcjapan.net/checklist?crypt=%5E%CF%DE%DE%A0%B6%DC%DB%93%CC%9F%D1%D6%87%9F%CF%AD%D8%D6%A1%9C%D1%D4s%9Bjke%9E%96%5C%D2%CF%DF%A7%D7%D0%ECu%C8%A0%D3%9C%D7%D8%D4%DA%A5%C9%A8%95%A6%CA%E2%A2%DD%D9%CF%CC%A9"/>
    <hyperlink ref="B154" r:id="rId5" display="http://checklist.ibcjapan.net/checklist?crypt=%5E%CF%DE%DE%A0%B6%DC%DB%93%CC%9F%D1%D6%87%9F%CF%AD%D8%D6%A1%9C%D1%D4s%9Bigl%9F%9B%5C%D2%CF%DF%A7%D7%D0%ECu%C8%A0%D3%9C%D7%D8%D4%DA%A5%C9%A8%95%A6%CA%E2%A2%DD%D9%CF%CC%A9"/>
    <hyperlink ref="B115" r:id="rId6" display="http://checklist.ibcjapan.net/checklist?crypt=%5E%CF%DE%DE%A0%B6%DC%DB%93%CC%9F%D1%D6%87%9F%CF%AD%D8%D6%A1%9C%D1%D4s%9Bjjg%9C%9C%5C%D2%CF%DF%A7%D7%D0%ECu%C8%A0%D3%9C%D7%D8%D4%DA%A5%C9%A8%95%A6%CA%E2%A2%DD%D9%CF%CC%A9"/>
    <hyperlink ref="B155" r:id="rId7" display="http://checklist.ibcjapan.net/checklist?crypt=%5E%CF%DE%DE%A0%B6%DC%DB%93%CC%9F%D1%D6%87%9F%CF%AD%D8%D6%A1%9C%D1%D4s%9Bbhc%9C%9C%5C%D2%CF%DF%A7%D7%D0%ECu%C8%A0%D3%9C%D7%D8%D4%DA%A5%C9%A8%95%A6%CA%E2%A2%DD%D9%CF%CC%A9"/>
    <hyperlink ref="B118" r:id="rId8" display="http://checklist.ibcjapan.net/checklist?crypt=%5E%CF%DE%DE%A0%B6%DC%DB%93%CC%9F%D1%D6%87%9F%CF%AD%D8%D6%A1%9C%D1%D4s%9Bdhj%A0%98%5C%D2%CF%DF%A7%D7%D0%ECu%C8%A0%D3%9C%D7%D8%D4%DA%A5%C9%A8%95%A6%CA%E2%A2%DD%D9%CF%CC%A9"/>
    <hyperlink ref="B87" r:id="rId9" display="http://checklist.ibcjapan.net/checklist?crypt=%5E%CF%DE%DE%A0%B6%DC%DB%93%CC%9F%D1%D6%87%9F%CF%AD%D8%D6%A1%9C%D1%D4s%9Bjkh%9C%97%5C%D2%CF%DF%A7%D7%D0%ECu%C8%A0%D3%9C%D7%D8%D4%DA%A5%C9%A8%95%A6%CA%E2%A2%DD%D9%CF%CC%A9"/>
    <hyperlink ref="B89" r:id="rId10" display="http://checklist.ibcjapan.net/checklist?crypt=%5E%CF%DE%DE%A0%B6%DC%DB%93%CC%9F%D1%D6%87%9F%CF%AD%D8%D6%A1%9C%D1%D4s%9Bkeg%A4%94%5C%D2%CF%DF%A7%D7%D0%ECu%C8%A0%D3%9C%D7%D8%D4%DA%A5%C9%A8%95%A6%CA%E2%A2%DD%D9%CF%CC%A9"/>
    <hyperlink ref="B135" r:id="rId11" display="http://checklist.ibcjapan.net/checklist?crypt=%5E%CF%DE%DE%A0%B6%DC%DB%93%CC%9F%D1%D6%87%9F%CF%AD%D8%D6%A1%9C%D1%D4s%9Bjjc%A0%97%5C%D2%CF%DF%A7%D7%D0%ECu%C8%A0%D3%9C%D7%D8%D4%DA%A5%C9%A8%95%A6%CA%E2%A2%DD%D9%CF%CC%A9"/>
    <hyperlink ref="B24" r:id="rId12" display="http://checklist.ibcjapan.net/checklist?crypt=%5E%CF%DE%DE%A0%B6%DC%DB%93%CC%9F%D1%D6%87%9F%CF%AD%D8%D6%A1%9C%D1%D4s%9Agdh%A1%98%5C%D2%CF%DF%A7%D7%D0%ECu%C8%A0%D3%9C%D7%D8%D4%DA%A5%C9%A8%95%A6%CA%E2%A2%DD%D9%CF%CC%A9"/>
    <hyperlink ref="B119" r:id="rId13" display="http://checklist.ibcjapan.net/checklist?crypt=%5E%CF%DE%DE%A0%B6%DC%DB%93%CC%9F%D1%D6%87%9F%CF%AD%D8%D6%A1%9C%D1%D4s%9Bcbj%9F%94%5C%D2%CF%DF%A7%D7%D0%ECu%C8%A0%D3%9C%D7%D8%D4%DA%A5%C9%A8%95%A6%CA%E2%A2%DD%D9%CF%CC%A9"/>
    <hyperlink ref="B128" r:id="rId14" display="http://checklist.ibcjapan.net/checklist?crypt=%5E%CF%DE%DE%A0%B6%DC%DB%93%CC%9F%D1%D6%87%9F%CF%AD%D8%D6%A1%9C%D1%D4s%9Bbeh%9F%94%5C%D2%CF%DF%A7%D7%D0%ECu%C8%A0%D3%9C%D7%D8%D4%DA%A5%C9%A8%95%A6%CA%E2%A2%DD%D9%CF%CC%A9"/>
    <hyperlink ref="B86" r:id="rId15" display="http://checklist.ibcjapan.net/checklist?crypt=%5E%CF%DE%DE%A0%B6%DC%DB%93%CC%9F%D1%D6%87%9F%CF%AD%D8%D6%A1%9C%D1%D4s%9Bcde%9E%9A%5C%D2%CF%DF%A7%D7%D0%ECu%C8%A0%D3%9C%D7%D8%D4%DA%A5%C9%A8%95%A6%CA%E2%A2%DD%D9%CF%CC%A9"/>
    <hyperlink ref="B139" r:id="rId16" display="http://checklist.ibcjapan.net/checklist?crypt=%5E%CF%DE%DE%A0%B6%DC%DB%93%CC%9F%D1%D6%87%9F%CF%AD%D8%D6%A1%9C%D1%D4s%9Bjde%A0%96%5C%D2%CF%DF%A7%D7%D0%ECu%C8%A0%D3%9C%D7%D8%D4%DA%A5%C9%A8%95%A6%CA%E2%A2%DD%D9%CF%CC%A9"/>
    <hyperlink ref="B140" r:id="rId17" display="http://checklist.ibcjapan.net/checklist?crypt=%5E%CF%DE%DE%A0%B6%DC%DB%93%CC%9F%D1%D6%87%9F%CF%AD%D8%D6%A1%9C%D1%D4s%9Bjch%A2%9C%5C%D2%CF%DF%A7%D7%D0%ECu%C8%A0%D3%9C%D7%D8%D4%DA%A5%C9%A8%95%A6%CA%E2%A2%DD%D9%CF%CC%A9"/>
    <hyperlink ref="B137" r:id="rId18" display="http://checklist.ibcjapan.net/checklist?crypt=%5E%CF%DE%DE%A0%B6%DC%DB%93%CC%9F%D1%D6%87%9F%CF%AD%D8%D6%A1%9C%D1%D4s%9Bgif%A3%9C%5C%D2%CF%DF%A7%D7%D0%ECu%C8%A0%D3%9C%D7%D8%D4%DA%A5%C9%A8%95%A6%CA%E2%A2%DD%D9%CF%CC%A9"/>
    <hyperlink ref="B133" r:id="rId19" display="http://checklist.ibcjapan.net/checklist?crypt=%5E%CF%DE%DE%A0%B6%DC%DB%93%CC%9F%D1%D6%87%9F%CF%AD%D8%D6%A1%9C%D1%D4s%9Bkel%A2%96%5C%D2%CF%DF%A7%D7%D0%ECu%C8%A0%D3%9C%D7%D8%D4%DA%A5%C9%A8%95%A6%CA%E2%A2%DD%D9%CF%CC%A9"/>
    <hyperlink ref="B138" r:id="rId20" display="http://checklist.ibcjapan.net/checklist?crypt=%5E%CF%DE%DE%A0%B6%DC%DB%93%CC%9F%D1%D6%87%9F%CF%AD%D8%D6%A1%9C%D1%D4s%9Bkck%A2%9B%5C%D2%CF%DF%A7%D7%D0%ECu%C8%A0%D3%9C%D7%D8%D4%DA%A5%C9%A8%95%A6%CA%E2%A2%DD%D9%CF%CC%A9"/>
    <hyperlink ref="B134" r:id="rId21" display="http://checklist.ibcjapan.net/checklist?crypt=%5E%CF%DE%DE%A0%B6%DC%DB%93%CC%9F%D1%D6%87%9F%CF%AD%D8%D6%A1%9C%D1%D4s%9Bkel%A0%9D%5C%D2%CF%DF%A7%D7%D0%ECu%C8%A0%D3%9C%D7%D8%D4%DA%A5%C9%A8%95%A6%CA%E2%A2%DD%D9%CF%CC%A9"/>
    <hyperlink ref="B136" r:id="rId22" display="http://checklist.ibcjapan.net/checklist?crypt=%5E%CF%DE%DE%A0%B6%DC%DB%93%CC%9F%D1%D6%87%9F%CF%AD%D8%D6%A1%9C%D1%D4s%9Bjck%9F%96%5C%D2%CF%DF%A7%D7%D0%ECu%C8%A0%D3%9C%D7%D8%D4%DA%A5%C9%A8%95%A6%CA%E2%A2%DD%D9%CF%CC%A9"/>
    <hyperlink ref="B34" r:id="rId23" display="http://checklist.ibcjapan.net/checklist?crypt=%5E%CF%DE%DE%A0%B6%DC%DB%93%CC%9F%D1%D6%87%9F%CF%AD%D8%D6%A1%9C%D1%D4s%9Bhje%9C%98%5C%D2%CF%DF%A7%D7%D0%ECu%C8%A0%D3%9C%D7%D8%D4%DA%A5%C9%A8%95%A6%CA%E2%A2%DD%D9%CF%CC%A9"/>
    <hyperlink ref="B92" r:id="rId24" display="http://checklist.ibcjapan.net/checklist?crypt=%5E%CF%DE%DE%A0%B6%DC%DB%93%CC%9F%D1%D6%87%9F%CF%AD%D8%D6%A1%9C%D1%D4s%9Bjgi%A0%99%5C%D2%CF%DF%A7%D7%D0%ECu%C8%A0%D3%9C%D7%D8%D4%DA%A5%C9%A8%95%A6%CA%E2%A2%DD%D9%CF%CC%A9"/>
    <hyperlink ref="B90" r:id="rId25" display="http://checklist.ibcjapan.net/checklist?crypt=%5E%CF%DE%DE%A0%B6%DC%DB%93%CC%9F%D1%D6%87%9F%CF%AD%D8%D6%A1%9C%D1%D4s%9Bjgi%A0%9D%5C%D2%CF%DF%A7%D7%D0%ECu%C8%A0%D3%9C%D7%D8%D4%DA%A5%C9%A8%95%A6%CA%E2%A2%DD%D9%CF%CC%A9"/>
    <hyperlink ref="B91" r:id="rId26" display="http://checklist.ibcjapan.net/checklist?crypt=%5E%CF%DE%DE%A0%B6%DC%DB%93%CC%9F%D1%D6%87%9F%CF%AD%D8%D6%A1%9C%D1%D4s%9Bjcc%A3%9B%5C%D2%CF%DF%A7%D7%D0%ECu%C8%A0%D3%9C%D7%D8%D4%DA%A5%C9%A8%95%A6%CA%E2%A2%DD%D9%CF%CC%A9"/>
    <hyperlink ref="B88" r:id="rId27" display="http://checklist.ibcjapan.net/checklist?crypt=%5E%CF%DE%DE%A0%B6%DC%DB%93%CC%9F%D1%D6%87%9F%CF%AD%D8%D6%A1%9C%D1%D4s%9Bjjk%9D%95%5C%D2%CF%DF%A7%D7%D0%ECu%C8%A0%D3%9C%D7%D8%D4%DA%A5%C9%A8%95%A6%CA%E2%A2%DD%D9%CF%CC%A9"/>
    <hyperlink ref="B141" r:id="rId28" display="http://checklist.ibcjapan.net/checklist?crypt=%5E%CF%DE%DE%A0%B6%DC%DB%93%CC%9F%D1%D6%87%9F%CF%AD%D8%D6%A1%9C%D1%D4s%9Bjhf%A0%96%5C%D2%CF%DF%A7%D7%D0%ECu%C8%A0%D3%9C%D7%D8%D4%DA%A5%C9%A8%95%A6%CA%E2%A2%DD%D9%CF%CC%A9"/>
    <hyperlink ref="B142" r:id="rId29" display="http://checklist.ibcjapan.net/checklist?crypt=%5E%CF%DE%DE%A0%B6%DC%DB%93%CC%9F%D1%D6%87%9F%CF%AD%D8%D6%A1%9C%D1%D4s%9Bkbc%9E%94%5C%D2%CF%DF%A7%D7%D0%ECu%C8%A0%D3%9C%D7%D8%D4%DA%A5%C9%A8%95%A6%CA%E2%A2%DD%D9%CF%CC%A9"/>
    <hyperlink ref="B68" r:id="rId30" display="http://checklist.ibcjapan.net/checklist?crypt=%5E%CF%DE%DE%A0%B6%DC%DB%93%CC%9F%D1%D6%87%9F%CF%AD%D8%D6%A1%9C%D1%D4s%9Bcgj%9D%9A%5C%D2%CF%DF%A7%D7%D0%ECu%C8%A0%D3%9C%D7%D8%D4%DA%A5%C9%A8%95%A6%CA%E2%A2%DD%D9%CF%CC%A9"/>
    <hyperlink ref="B95" r:id="rId31" display="http://checklist.ibcjapan.net/checklist?crypt=%5E%CF%DE%DE%A0%B6%DC%DB%93%CC%9F%D1%D6%87%9F%CF%AD%D8%D6%A1%9C%D1%D4s%9Bgcf%9E%95%5C%D2%CF%DF%A7%D7%D0%ECu%C8%A0%D3%9C%D7%D8%D4%DA%A5%C9%A8%95%A6%CA%E2%A2%DD%D9%CF%CC%A9"/>
    <hyperlink ref="B80" r:id="rId32" display="http://checklist.ibcjapan.net/checklist?crypt=%5E%CF%DE%DE%A0%B6%DC%DB%93%CC%9F%D1%D6%87%9F%CF%AD%D8%D6%A1%9C%D1%D4s%9Bjek%9E%98%5C%D2%CF%DF%A7%D7%D0%ECu%C8%A0%D3%9C%D7%D8%D4%DA%A5%C9%A8%95%A6%CA%E2%A2%DD%D9%CF%CC%A9"/>
    <hyperlink ref="B81" r:id="rId33" display="http://checklist.ibcjapan.net/checklist?crypt=%5E%CF%DE%DE%A0%B6%DC%DB%93%CC%9F%D1%D6%87%9F%CF%AD%D8%D6%A1%9C%D1%D4s%9Bjhc%A4%9C%5C%D2%CF%DF%A7%D7%D0%ECu%C8%A0%D3%9C%D7%D8%D4%DA%A5%C9%A8%95%A6%CA%E2%A2%DD%D9%CF%CC%A9"/>
    <hyperlink ref="B82" r:id="rId34" display="http://checklist.ibcjapan.net/checklist?crypt=%5E%CF%DE%DE%A0%B6%DC%DB%93%CC%9F%D1%D6%87%9F%CF%AD%D8%D6%A1%9C%D1%D4s%9Bjhj%9B%9A%5C%D2%CF%DF%A7%D7%D0%ECu%C8%A0%D3%9C%D7%D8%D4%DA%A5%C9%A8%95%A6%CA%E2%A2%DD%D9%CF%CC%A9"/>
    <hyperlink ref="B164" r:id="rId35" display="http://checklist.ibcjapan.net/checklist?crypt=%5E%CF%DE%DE%A0%B6%DC%DB%93%CC%9F%D1%D6%87%9F%CF%AD%D8%D6%A1%9C%D1%D4s%9Akfc%A0%96%5C%D2%CF%DF%A7%D7%D0%ECu%C8%A0%D3%9C%D7%D8%D4%DA%A5%C9%A8%95%A6%CA%E2%A2%DD%D9%CF%CC%A9"/>
    <hyperlink ref="B162" r:id="rId36" display="http://checklist.ibcjapan.net/checklist?crypt=%5E%CF%DE%DE%A0%B6%DC%DB%93%CC%9F%D1%D6%87%9F%CF%AD%D8%D6%A1%9C%D1%D4s%9Bjbf%9F%9B%5C%D2%CF%DF%A7%D7%D0%ECu%C8%A0%D3%9C%D7%D8%D4%DA%A5%C9%A8%95%A6%CA%E2%A2%DD%D9%CF%CC%A9"/>
    <hyperlink ref="B69" r:id="rId37" display="http://checklist.ibcjapan.net/checklist?crypt=%5E%CF%DE%DE%A0%B6%DC%DB%93%CC%9F%D1%D6%87%9F%CF%AD%D8%D6%A1%9C%D1%D4s%9Bjhd%9C%9C%5C%D2%CF%DF%A7%D7%D0%ECu%C8%A0%D3%9C%D7%D8%D4%DA%A5%C9%A8%95%A6%CA%E2%A2%DD%D9%CF%CC%A9"/>
    <hyperlink ref="B131" r:id="rId38" display="http://checklist.ibcjapan.net/checklist?crypt=%5E%CF%DE%DE%A0%B6%DC%DB%93%CC%9F%D1%D6%87%9F%CF%AD%D8%D6%A1%9C%D1%D4s%9Bhje%9D%99%5C%D2%CF%DF%A7%D7%D0%ECu%C8%A0%D3%9C%D7%D8%D4%DA%A5%C9%A8%95%A6%CA%E2%A2%DD%D9%CF%CC%A9"/>
    <hyperlink ref="B130" r:id="rId39" display="http://checklist.ibcjapan.net/checklist?crypt=%5E%CF%DE%DE%A0%B6%DC%DB%93%CC%9F%D1%D6%87%9F%CF%AD%D8%D6%A1%9C%D1%D4s%9Ahbk%A4%9A%5C%D2%CF%DF%A7%D7%D0%ECu%C8%A0%D3%9C%D7%D8%D4%DA%A5%C9%A8%95%A6%CA%E2%A2%DD%D9%CF%CC%A9"/>
    <hyperlink ref="B14" r:id="rId40" display="http://checklist.ibcjapan.net/checklist?crypt=%5E%CF%DE%DE%A0%B6%DC%DB%93%CC%9F%D1%D6%87%9F%CF%AD%D8%D6%A1%9C%D1%D4s%9Bjkh%9F%9C%5C%D2%CF%DF%A7%D7%D0%ECu%C8%A0%D3%9C%D7%D8%D4%DA%A5%C9%A8%95%A6%CA%E2%A2%DD%D9%CF%CC%A9"/>
    <hyperlink ref="B15" r:id="rId41" display="http://checklist.ibcjapan.net/checklist?crypt=%5E%CF%DE%DE%A0%B6%DC%DB%93%CC%9F%D1%D6%87%9F%CF%AD%D8%D6%A1%9C%D1%D4s%9Bcdj%9D%99%5C%D2%CF%DF%A7%D7%D0%ECu%C8%A0%D3%9C%D7%D8%D4%DA%A5%C9%A8%95%A6%CA%E2%A2%DD%D9%CF%CC%A9"/>
    <hyperlink ref="B153" r:id="rId42" display="http://checklist.ibcjapan.net/checklist?crypt=%5E%CF%DE%DE%A0%B6%DC%DB%93%CC%9F%D1%D6%87%9F%CF%AD%D8%D6%A1%9C%D1%D4s%9Bjjh%9F%95%5C%D2%CF%DF%A7%D7%D0%ECu%C8%A0%D3%9C%D7%D8%D4%DA%A5%C9%A8%95%A6%CA%E2%A2%DD%D9%CF%CC%A9"/>
    <hyperlink ref="B126" r:id="rId43" display="http://checklist.ibcjapan.net/checklist?crypt=%5E%CF%DE%DE%A0%B6%DC%DB%93%CC%9F%D1%D6%87%9F%CF%AD%D8%D6%A1%9C%D1%D4s%9Bjji%A3%95%5C%D2%CF%DF%A7%D7%D0%ECu%C8%A0%D3%9C%D7%D8%D4%DA%A5%C9%A8%95%A6%CA%E2%A2%DD%D9%CF%CC%A9"/>
    <hyperlink ref="B125" r:id="rId44" display="http://checklist.ibcjapan.net/checklist?crypt=%5E%CF%DE%DE%A0%B6%DC%DB%93%CC%9F%D1%D6%87%9F%CF%AD%D8%D6%A1%9C%D1%D4s%9Bkce%9E%96%5C%D2%CF%DF%A7%D7%D0%ECu%C8%A0%D3%9C%D7%D8%D4%DA%A5%C9%A8%95%A6%CA%E2%A2%DD%D9%CF%CC%A9"/>
    <hyperlink ref="B151" r:id="rId45" display="http://checklist.ibcjapan.net/checklist?crypt=%5E%CF%DE%DE%A0%B6%DC%DB%93%CC%9F%D1%D6%87%9F%CF%AD%D8%D6%A1%9C%D1%D4s%9Bjfj%9F%94%5C%D2%CF%DF%A7%D7%D0%ECu%C8%A0%D3%9C%D7%D8%D4%DA%A5%C9%A8%95%A6%CA%E2%A2%DD%D9%CF%CC%A9"/>
    <hyperlink ref="B28" r:id="rId46" display="http://checklist.ibcjapan.net/checklist?crypt=%5E%CF%DE%DE%A0%B6%DC%DB%93%CC%9F%D1%D6%87%9F%CF%AD%D8%D6%A1%9C%D1%D4s%9Bjgi%A2%9A%5C%D2%CF%DF%A7%D7%D0%ECu%C8%A0%D3%9C%D7%D8%D4%DA%A5%C9%A8%95%A6%CA%E2%A2%DD%D9%CF%CC%A9"/>
    <hyperlink ref="B33" r:id="rId47" display="http://checklist.ibcjapan.net/checklist?crypt=%5E%CF%DE%DE%A0%B6%DC%DB%93%CC%9F%D1%D6%87%9F%CF%AD%D8%D6%A1%9C%D1%D4s%9Bjgk%9C%99%5C%D2%CF%DF%A7%D7%D0%ECu%C8%A0%D3%9C%D7%D8%D4%DA%A5%C9%A8%95%A6%CA%E2%A2%DD%D9%CF%CC%A9"/>
    <hyperlink ref="B30" r:id="rId48" display="http://checklist.ibcjapan.net/checklist?crypt=%5E%CF%DE%DE%A0%B6%DC%DB%93%CC%9F%D1%D6%87%9F%CF%AD%D8%D6%A1%9C%D1%D4s%9Bjdf%9F%97%5C%D2%CF%DF%A7%D7%D0%ECu%C8%A0%D3%9C%D7%D8%D4%DA%A5%C9%A8%95%A6%CA%E2%A2%DD%D9%CF%CC%A9"/>
    <hyperlink ref="B32" r:id="rId49" display="http://checklist.ibcjapan.net/checklist?crypt=%5E%CF%DE%DE%A0%B6%DC%DB%93%CC%9F%D1%D6%87%9F%CF%AD%D8%D6%A1%9C%D1%D4s%9Bjgk%9B%9D%5C%D2%CF%DF%A7%D7%D0%ECu%C8%A0%D3%9C%D7%D8%D4%DA%A5%C9%A8%95%A6%CA%E2%A2%DD%D9%CF%CC%A9"/>
    <hyperlink ref="B31" r:id="rId50" display="http://checklist.ibcjapan.net/checklist?crypt=%5E%CF%DE%DE%A0%B6%DC%DB%93%CC%9F%D1%D6%87%9F%CF%AD%D8%D6%A1%9C%D1%D4s%9Bjgi%A2%97%5C%D2%CF%DF%A7%D7%D0%ECu%C8%A0%D3%9C%D7%D8%D4%DA%A5%C9%A8%95%A6%CA%E2%A2%DD%D9%CF%CC%A9"/>
    <hyperlink ref="B114" r:id="rId51" display="http://checklist.ibcjapan.net/checklist?crypt=%5E%CF%DE%DE%A0%B6%DC%DB%93%CC%9F%D1%D6%87%9F%CF%AD%D8%D6%A1%9C%D1%D4s%9Bjgi%A2%96%5C%D2%CF%DF%A7%D7%D0%ECu%C8%A0%D3%9C%D7%D8%D4%DA%A5%C9%A8%95%A6%CA%E2%A2%DD%D9%CF%CC%A9"/>
    <hyperlink ref="B25" r:id="rId52" display="http://checklist.ibcjapan.net/checklist?crypt=%5E%CF%DE%DE%A0%B6%DC%DB%93%CC%9F%D1%D6%87%9F%CF%AD%D8%D6%A1%9C%D1%D4s%9Bjbk%9E%99%5C%D2%CF%DF%A7%D7%D0%ECu%C8%A0%D3%9C%D7%D8%D4%DA%A5%C9%A8%95%A6%CA%E2%A2%DD%D9%CF%CC%A9"/>
    <hyperlink ref="B5" r:id="rId53" display="http://checklist.ibcjapan.net/checklist?crypt=%5E%CF%DE%DE%A0%B6%DC%DB%93%CC%9F%D1%D6%87%9F%CF%AD%D8%D6%A1%9C%D1%D4s%9Bghd%9D%9A%5C%D2%CF%DF%A7%D7%D0%ECu%C8%A0%D3%9C%D7%D8%D4%DA%A5%C9%A8%95%A6%CA%E2%A2%DD%D9%CF%CC%A9"/>
    <hyperlink ref="B6" r:id="rId54" display="http://checklist.ibcjapan.net/checklist?crypt=%5E%CF%DE%DE%A0%B6%DC%DB%93%CC%9F%D1%D6%87%9F%CF%AD%D8%D6%A1%9C%D1%D4s%9Bjcj%9E%9D%5C%D2%CF%DF%A7%D7%D0%ECu%C8%A0%D3%9C%D7%D8%D4%DA%A5%C9%A8%95%A6%CA%E2%A2%DD%D9%CF%CC%A9"/>
    <hyperlink ref="B8" r:id="rId55" display="http://checklist.ibcjapan.net/checklist?crypt=%5E%CF%DE%DE%A0%B6%DC%DB%93%CC%9F%D1%D6%87%9F%CF%AD%D8%D6%A1%9C%D1%D4s%9Bjhc%9E%9D%5C%D2%CF%DF%A7%D7%D0%ECu%C8%A0%D3%9C%D7%D8%D4%DA%A5%C9%A8%95%A6%CA%E2%A2%DD%D9%CF%CC%A9"/>
    <hyperlink ref="B7" r:id="rId56" display="http://checklist.ibcjapan.net/checklist?crypt=%5E%CF%DE%DE%A0%B6%DC%DB%93%CC%9F%D1%D6%87%9F%CF%AD%D8%D6%A1%9C%D1%D4s%9Bjgg%A1%99%5C%D2%CF%DF%A7%D7%D0%ECu%C8%A0%D3%9C%D7%D8%D4%DA%A5%C9%A8%95%A6%CA%E2%A2%DD%D9%CF%CC%A9"/>
    <hyperlink ref="B27" r:id="rId57" display="http://checklist.ibcjapan.net/checklist?crypt=%5E%CF%DE%DE%A0%B6%DC%DB%93%CC%9F%D1%D6%87%9F%CF%AD%D8%D6%A1%9C%D1%D4s%9Bkci%9D%94%5C%D2%CF%DF%A7%D7%D0%ECu%C8%A0%D3%9C%D7%D8%D4%DA%A5%C9%A8%95%A6%CA%E2%A2%DD%D9%CF%CC%A9"/>
    <hyperlink ref="B57" r:id="rId58" display="http://checklist.ibcjapan.net/checklist?crypt=%5E%CF%DE%DE%A0%B6%DC%DB%93%CC%9F%D1%D6%87%9F%CF%AD%D8%D6%A1%9C%D1%D4s%9Bijd%A2%99%5C%D2%CF%DF%A7%D7%D0%ECu%C8%A0%D3%9C%D7%D8%D4%DA%A5%C9%A8%95%A6%CA%E2%A2%DD%D9%CF%CC%A9"/>
    <hyperlink ref="B26" r:id="rId59" display="http://checklist.ibcjapan.net/checklist?crypt=%5E%CF%DE%DE%A0%B6%DC%DB%93%CC%9F%D1%D6%87%9F%CF%AD%D8%D6%A1%9C%D1%D4s%9Bcdh%9B%98%5C%D2%CF%DF%A7%D7%D0%ECu%C8%A0%D3%9C%D7%D8%D4%DA%A5%C9%A8%95%A6%CA%E2%A2%DD%D9%CF%CC%A9"/>
    <hyperlink ref="B163" r:id="rId60" display="http://checklist.ibcjapan.net/checklist?crypt=%5E%CF%DE%DE%A0%B6%DC%DB%93%CC%9F%D1%D6%87%9F%CF%AD%D8%D6%A1%9C%D1%D4s%9Bfde%A0%96%5C%D2%CF%DF%A7%D7%D0%ECu%C8%A0%D3%9C%D7%D8%D4%DA%A5%C9%A8%95%A6%CA%E2%A2%DD%D9%CF%CC%A9"/>
    <hyperlink ref="B161" r:id="rId61" display="http://checklist.ibcjapan.net/checklist?crypt=%5E%CF%DE%DE%A0%B6%DC%DB%93%CC%9F%D1%D6%87%9F%CF%AD%D8%D6%A1%9C%D1%D4s%9Akgj%9D%9C%5C%D2%CF%DF%A7%D7%D0%ECu%C8%A0%D3%9C%D7%D8%D4%DA%A5%C9%A8%95%A6%CA%E2%A2%DD%D9%CF%CC%A9"/>
    <hyperlink ref="B165" r:id="rId62" display="http://checklist.ibcjapan.net/checklist?crypt=%5E%CF%DE%DE%A0%B6%DC%DB%93%CC%9F%D1%D6%87%9F%CF%AD%D8%D6%A1%9C%D1%D4s%9Bkdi%A2%95%5C%D2%CF%DF%A7%D7%D0%ECu%C8%A0%D3%9C%D7%D8%D4%DA%A5%C9%A8%95%A6%CA%E2%A2%DD%D9%CF%CC%A9"/>
    <hyperlink ref="B166" r:id="rId63" display="http://checklist.ibcjapan.net/checklist?crypt=%5E%CF%DE%DE%A0%B6%DC%DB%93%CC%9F%D1%D6%87%9F%CF%AD%D8%D6%A1%9C%D1%D4s%9Bkbl%A2%9C%5C%D2%CF%DF%A7%D7%D0%ECu%C8%A0%D3%9C%D7%D8%D4%DA%A5%C9%A8%95%A6%CA%E2%A2%DD%D9%CF%CC%A9"/>
    <hyperlink ref="B167" r:id="rId64" display="http://checklist.ibcjapan.net/checklist?crypt=%5E%CF%DE%DE%A0%B6%DC%DB%93%CC%9F%D1%D6%87%9F%CF%AD%D8%D6%A1%9C%D1%D4s%9Bkdi%A1%99%5C%D2%CF%DF%A7%D7%D0%ECu%C8%A0%D3%9C%D7%D8%D4%DA%A5%C9%A8%95%A6%CA%E2%A2%DD%D9%CF%CC%A9"/>
    <hyperlink ref="B120" r:id="rId65" display="http://checklist.ibcjapan.net/checklist?crypt=%5E%CF%DE%DE%A0%B6%DC%DB%93%CC%9F%D1%D6%87%9F%CF%AD%D8%D6%A1%9C%D1%D4s%9Biik%9D%96%5C%D2%CF%DF%A7%D7%D0%ECu%C8%A0%D3%9C%D7%D8%D4%DA%A5%C9%A8%95%A6%CA%E2%A2%DD%D9%CF%CC%A9"/>
    <hyperlink ref="B54" r:id="rId66" display="http://checklist.ibcjapan.net/checklist?crypt=%5E%CF%DE%DE%A0%B6%DC%DB%93%CC%9F%D1%D6%87%9F%CF%AD%D8%D6%A1%9C%D1%D4s%9Bjgc%A4%94%5C%D2%CF%DF%A7%D7%D0%ECu%C8%A0%D3%9C%D7%D8%D4%DA%A5%C9%A8%95%A6%CA%E2%A2%DD%D9%CF%CC%A9"/>
    <hyperlink ref="B2" r:id="rId67" display="http://checklist.ibcjapan.net/checklist?crypt=%5E%CF%DE%DE%A0%B6%DC%DB%93%CC%9F%D1%D6%87%9F%CF%AD%D8%D6%A1%9C%D1%D4s%9Bjfd%9F%97%5C%D2%CF%DF%A7%D7%D0%ECu%C8%A0%D3%9C%D7%D8%D4%DA%A5%C9%A8%95%A6%CA%E2%A2%DD%D9%CF%CC%A9"/>
    <hyperlink ref="B84" r:id="rId68" display="http://checklist.ibcjapan.net/checklist?crypt=%5E%CF%DE%DE%A0%B6%DC%DB%93%CC%9F%D1%D6%87%9F%CF%AD%D8%D6%A1%9C%D1%D4s%9Bidd%9B%95%5C%D2%CF%DF%A7%D7%D0%ECu%C8%A0%D3%9C%D7%D8%D4%DA%A5%C9%A8%95%A6%CA%E2%A2%DD%D9%CF%CC%A9"/>
    <hyperlink ref="B127" r:id="rId69" display="http://checklist.ibcjapan.net/checklist?crypt=%5E%CF%DE%DE%A0%B6%DC%DB%93%CC%9F%D1%D6%87%9F%CF%AD%D8%D6%A1%9C%D1%D4s%9Bcej%9C%9D%5C%D2%CF%DF%A7%D7%D0%ECu%C8%A0%D3%9C%D7%D8%D4%DA%A5%C9%A8%95%A6%CA%E2%A2%DD%D9%CF%CC%A9"/>
    <hyperlink ref="B160" r:id="rId70" display="http://checklist.ibcjapan.net/checklist?crypt=%5E%CF%DE%DE%A0%B6%DC%DB%93%CC%9F%D1%D6%87%9F%CF%AD%D8%D6%A1%9C%D1%D4s%9Bkel%A0%94%5C%D2%CF%DF%A7%D7%D0%ECu%C8%A0%D3%9C%D7%D8%D4%DA%A5%C9%A8%95%A6%CA%E2%A2%DD%D9%CF%CC%A9"/>
    <hyperlink ref="B159" r:id="rId71" display="http://checklist.ibcjapan.net/checklist?crypt=%5E%CF%DE%DE%A0%B6%DC%DB%93%CC%9F%D1%D6%87%9F%CF%AD%D8%D6%A1%9C%D1%D4s%9Bkel%A0%94%5C%D2%CF%DF%A7%D7%D0%ECu%C8%A0%D3%9C%D7%D8%D4%DA%A5%C9%A8%95%A6%CA%E2%A2%DD%D9%CF%CC%A9"/>
    <hyperlink ref="B122" r:id="rId72" display="http://checklist.ibcjapan.net/checklist?crypt=%5E%CF%DE%DE%A0%B6%DC%DB%93%CC%9F%D1%D6%87%9F%CF%AD%D8%D6%A1%9C%D1%D4s%9Bihi%A1%9A%5C%D2%CF%DF%A7%D7%D0%ECu%C8%A0%D3%9C%D7%D8%D4%DA%A5%C9%A8%95%A6%CA%E2%A2%DD%D9%CF%CC%A9"/>
    <hyperlink ref="B123" r:id="rId73" display="http://checklist.ibcjapan.net/checklist?crypt=%5E%CF%DE%DE%A0%B6%DC%DB%93%CC%9F%D1%D6%87%9F%CF%AD%D8%D6%A1%9C%D1%D4s%9Bihg%A4%98%5C%D2%CF%DF%A7%D7%D0%ECu%C8%A0%D3%9C%D7%D8%D4%DA%A5%C9%A8%95%A6%CA%E2%A2%DD%D9%CF%CC%A9"/>
    <hyperlink ref="B124" r:id="rId74" display="http://checklist.ibcjapan.net/checklist?crypt=%5E%CF%DE%DE%A0%B6%DC%DB%93%CC%9F%D1%D6%87%9F%CF%AD%D8%D6%A1%9C%D1%D4s%9Bidd%A1%94%5C%D2%CF%DF%A7%D7%D0%ECu%C8%A0%D3%9C%D7%D8%D4%DA%A5%C9%A8%95%A6%CA%E2%A2%DD%D9%CF%CC%A9"/>
    <hyperlink ref="B121" r:id="rId75" display="http://checklist.ibcjapan.net/checklist?crypt=%5E%CF%DE%DE%A0%B6%DC%DB%93%CC%9F%D1%D6%87%9F%CF%AD%D8%D6%A1%9C%D1%D4s%9Bjgk%A0%98%5C%D2%CF%DF%A7%D7%D0%ECu%C8%A0%D3%9C%D7%D8%D4%DA%A5%C9%A8%95%A6%CA%E2%A2%DD%D9%CF%CC%A9"/>
    <hyperlink ref="B97" r:id="rId76" display="http://checklist.ibcjapan.net/checklist?crypt=%5E%CF%DE%DE%A0%B6%DC%DB%93%CC%9F%D1%D6%87%9F%CF%AD%D8%D6%A1%9C%D1%D4s%9Bkej%A4%9A%5C%D2%CF%DF%A7%D7%D0%ECu%C8%A0%D3%9C%D7%D8%D4%DA%A5%C9%A8%95%A6%CA%E2%A2%DD%D9%CF%CC%A9"/>
    <hyperlink ref="B157" r:id="rId77" display="http://checklist.ibcjapan.net/checklist?crypt=%5E%CF%DE%DE%A0%B6%DC%DB%93%CC%9F%D1%D6%87%9F%CF%AD%D8%D6%A1%9C%D1%D4s%9Bkbd%9D%9D%5C%D2%CF%DF%A7%D7%D0%ECu%C8%A0%D3%9C%D7%D8%D4%DA%A5%C9%A8%95%A6%CA%E2%A2%DD%D9%CF%CC%A9"/>
    <hyperlink ref="B156" r:id="rId78" display="http://checklist.ibcjapan.net/checklist?crypt=%5E%CF%DE%DE%A0%B6%DC%DB%93%CC%9F%D1%D6%87%9F%CF%AD%D8%D6%A1%9C%D1%D4s%9Bkbd%9D%9D%5C%D2%CF%DF%A7%D7%D0%ECu%C8%A0%D3%9C%D7%D8%D4%DA%A5%C9%A8%95%A6%CA%E2%A2%DD%D9%CF%CC%A9"/>
    <hyperlink ref="B50" r:id="rId79" display="http://checklist.ibcjapan.net/checklist?crypt=%5E%CF%DE%DE%A0%B6%DC%DB%93%CC%9F%D1%D6%87%9F%CF%AD%D8%D6%A1%9C%D1%D4s%9Bjci%9B%9B%5C%D2%CF%DF%A7%D7%D0%ECu%C8%A0%D3%9C%D7%D8%D4%DA%A5%C9%A8%95%A6%CA%E2%A2%DD%D9%CF%CC%A9"/>
    <hyperlink ref="B48" r:id="rId80" display="http://checklist.ibcjapan.net/checklist?crypt=%5E%CF%DE%DE%A0%B6%DC%DB%93%CC%9F%D1%D6%87%9F%CF%AD%D8%D6%A1%9C%D1%D4s%9Bjgj%A3%9A%5C%D2%CF%DF%A7%D7%D0%ECu%C8%A0%D3%9C%D7%D8%D4%DA%A5%C9%A8%95%A6%CA%E2%A2%DD%D9%CF%CC%A9"/>
    <hyperlink ref="B47" r:id="rId81" display="http://checklist.ibcjapan.net/checklist?crypt=%5E%CF%DE%DE%A0%B6%DC%DB%93%CC%9F%D1%D6%87%9F%CF%AD%D8%D6%A1%9C%D1%D4s%9Bjgf%9D%99%5C%D2%CF%DF%A7%D7%D0%ECu%C8%A0%D3%9C%D7%D8%D4%DA%A5%C9%A8%95%A6%CA%E2%A2%DD%D9%CF%CC%A9"/>
    <hyperlink ref="B46" r:id="rId82" display="http://checklist.ibcjapan.net/checklist?crypt=%5E%CF%DE%DE%A0%B6%DC%DB%93%CC%9F%D1%D6%87%9F%CF%AD%D8%D6%A1%9C%D1%D4s%9Bjhc%9E%95%5C%D2%CF%DF%A7%D7%D0%ECu%C8%A0%D3%9C%D7%D8%D4%DA%A5%C9%A8%95%A6%CA%E2%A2%DD%D9%CF%CC%A9"/>
    <hyperlink ref="B49" r:id="rId83" display="http://checklist.ibcjapan.net/checklist?crypt=%5E%CF%DE%DE%A0%B6%DC%DB%93%CC%9F%D1%D6%87%9F%CF%AD%D8%D6%A1%9C%D1%D4s%9Bjii%9E%9A%5C%D2%CF%DF%A7%D7%D0%ECu%C8%A0%D3%9C%D7%D8%D4%DA%A5%C9%A8%95%A6%CA%E2%A2%DD%D9%CF%CC%A9"/>
    <hyperlink ref="B37" r:id="rId84" display="http://checklist.ibcjapan.net/checklist?crypt=%5E%CF%DE%DE%A0%B6%DC%DB%93%CC%9F%D1%D6%87%9F%CF%AD%D8%D6%A1%9C%D1%D4s%9Bjgc%A2%97%5C%D2%CF%DF%A7%D7%D0%ECu%C8%A0%D3%9C%D7%D8%D4%DA%A5%C9%A8%95%A6%CA%E2%A2%DD%D9%CF%CC%A9"/>
    <hyperlink ref="B39" r:id="rId85" display="http://checklist.ibcjapan.net/checklist?crypt=%5E%CF%DE%DE%A0%B6%DC%DB%93%CC%9F%D1%D6%87%9F%CF%AD%D8%D6%A1%9C%D1%D4s%9Bjbi%9F%9A%5C%D2%CF%DF%A7%D7%D0%ECu%C8%A0%D3%9C%D7%D8%D4%DA%A5%C9%A8%95%A6%CA%E2%A2%DD%D9%CF%CC%A9"/>
    <hyperlink ref="B42" r:id="rId86" display="http://checklist.ibcjapan.net/checklist?crypt=%5E%CF%DE%DE%A0%B6%DC%DB%93%CC%9F%D1%D6%87%9F%CF%AD%D8%D6%A1%9C%D1%D4s%9Bjcj%A1%9D%5C%D2%CF%DF%A7%D7%D0%ECu%C8%A0%D3%9C%D7%D8%D4%DA%A5%C9%A8%95%A6%CA%E2%A2%DD%D9%CF%CC%A9"/>
    <hyperlink ref="B38" r:id="rId87" display="http://checklist.ibcjapan.net/checklist?crypt=%5E%CF%DE%DE%A0%B6%DC%DB%93%CC%9F%D1%D6%87%9F%CF%AD%D8%D6%A1%9C%D1%D4s%9Bjgi%A2%95%5C%D2%CF%DF%A7%D7%D0%ECu%C8%A0%D3%9C%D7%D8%D4%DA%A5%C9%A8%95%A6%CA%E2%A2%DD%D9%CF%CC%A9"/>
    <hyperlink ref="B53" r:id="rId88" display="http://checklist.ibcjapan.net/checklist?crypt=%5E%CF%DE%DE%A0%B6%DC%DB%93%CC%9F%D1%D6%87%9F%CF%AD%D8%D6%A1%9C%D1%D4s%9Bjgk%9C%9C%5C%D2%CF%DF%A7%D7%D0%ECu%C8%A0%D3%9C%D7%D8%D4%DA%A5%C9%A8%95%A6%CA%E2%A2%DD%D9%CF%CC%A9"/>
    <hyperlink ref="B52" r:id="rId89" display="http://checklist.ibcjapan.net/checklist?crypt=%5E%CF%DE%DE%A0%B6%DC%DB%93%CC%9F%D1%D6%87%9F%CF%AD%D8%D6%A1%9C%D1%D4s%9Bikd%9F%99%5C%D2%CF%DF%A7%D7%D0%ECu%C8%A0%D3%9C%D7%D8%D4%DA%A5%C9%A8%95%A6%CA%E2%A2%DD%D9%CF%CC%A9"/>
    <hyperlink ref="B41" r:id="rId90" display="http://checklist.ibcjapan.net/checklist?crypt=%5E%CF%DE%DE%A0%B6%DC%DB%93%CC%9F%D1%D6%87%9F%CF%AD%D8%D6%A1%9C%D1%D4s%9Bjcf%9E%97%5C%D2%CF%DF%A7%D7%D0%ECu%C8%A0%D3%9C%D7%D8%D4%DA%A5%C9%A8%95%A6%CA%E2%A2%DD%D9%CF%CC%A9"/>
    <hyperlink ref="B43" r:id="rId91" display="http://checklist.ibcjapan.net/checklist?crypt=%5E%CF%DE%DE%A0%B6%DC%DB%93%CC%9F%D1%D6%87%9F%CF%AD%D8%D6%A1%9C%D1%D4s%9Bjil%A4%9B%5C%D2%CF%DF%A7%D7%D0%ECu%C8%A0%D3%9C%D7%D8%D4%DA%A5%C9%A8%95%A6%CA%E2%A2%DD%D9%CF%CC%A9"/>
    <hyperlink ref="B44" r:id="rId92" display="http://checklist.ibcjapan.net/checklist?crypt=%5E%CF%DE%DE%A0%B6%DC%DB%93%CC%9F%D1%D6%87%9F%CF%AD%D8%D6%A1%9C%D1%D4s%9Bjbh%9F%94%5C%D2%CF%DF%A7%D7%D0%ECu%C8%A0%D3%9C%D7%D8%D4%DA%A5%C9%A8%95%A6%CA%E2%A2%DD%D9%CF%CC%A9"/>
    <hyperlink ref="B22" r:id="rId93" display="http://checklist.ibcjapan.net/checklist?crypt=%5E%CF%DE%DE%A0%B6%DC%DB%93%CC%9F%D1%D6%87%9F%CF%AD%D8%D6%A1%9C%D1%D4s%9Bjhl%9C%97%5C%D2%CF%DF%A7%D7%D0%ECu%C8%A0%D3%9C%D7%D8%D4%DA%A5%C9%A8%95%A6%CA%E2%A2%DD%D9%CF%CC%A9"/>
    <hyperlink ref="B23" r:id="rId94" display="http://checklist.ibcjapan.net/checklist?crypt=%5E%CF%DE%DE%A0%B6%DC%DB%93%CC%9F%D1%D6%87%9F%CF%AD%D8%D6%A1%9C%D1%D4s%9Bjic%A4%96%5C%D2%CF%DF%A7%D7%D0%ECu%C8%A0%D3%9C%D7%D8%D4%DA%A5%C9%A8%95%A6%CA%E2%A2%DD%D9%CF%CC%A9"/>
    <hyperlink ref="B100" r:id="rId95" display="http://checklist.ibcjapan.net/checklist?crypt=%5E%CF%DE%DE%A0%B6%DC%DB%93%CC%9F%D1%D6%87%9F%CF%AD%D8%D6%A1%9C%D1%D4s%9Bjch%9C%9D%5C%D2%CF%DF%A7%D7%D0%ECu%C8%A0%D3%9C%D7%D8%D4%DA%A5%C9%A8%95%A6%CA%E2%A2%DD%D9%CF%CC%A9"/>
    <hyperlink ref="B99" r:id="rId96" display="http://checklist.ibcjapan.net/checklist?crypt=%5E%CF%DE%DE%A0%B6%DC%DB%93%CC%9F%D1%D6%87%9F%CF%AD%D8%D6%A1%9C%D1%D4s%9Bckf%A1%9D%5C%D2%CF%DF%A7%D7%D0%ECu%C8%A0%D3%9C%D7%D8%D4%DA%A5%C9%A8%95%A6%CA%E2%A2%DD%D9%CF%CC%A9"/>
    <hyperlink ref="B150" r:id="rId97" display="http://checklist.ibcjapan.net/checklist?crypt=%5E%CF%DE%DE%A0%B6%DC%DB%93%CC%9F%D1%D6%87%9F%CF%AD%D8%D6%A1%9C%D1%D4s%9Bejc%A1%94%5C%D2%CF%DF%A7%D7%D0%ECu%C8%A0%D3%9C%D7%D8%D4%DA%A5%C9%A8%95%A6%CA%E2%A2%DD%D9%CF%CC%A9"/>
    <hyperlink ref="B149" r:id="rId98" display="http://checklist.ibcjapan.net/checklist?crypt=%5E%CF%DE%DE%A0%B6%DC%DB%93%CC%9F%D1%D6%87%9F%CF%AD%D8%D6%A1%9C%D1%D4s%9Bjbh%9B%9D%5C%D2%CF%DF%A7%D7%D0%ECu%C8%A0%D3%9C%D7%D8%D4%DA%A5%C9%A8%95%A6%CA%E2%A2%DD%D9%CF%CC%A9"/>
    <hyperlink ref="B129" r:id="rId99" display="http://checklist.ibcjapan.net/checklist?crypt=%5E%CF%DE%DE%A0%B6%DC%DB%93%CC%9F%D1%D6%87%9F%CF%AD%D8%D6%A1%9C%D1%D4s%9Bjck%9D%9A%5C%D2%CF%DF%A7%D7%D0%ECu%C8%A0%D3%9C%D7%D8%D4%DA%A5%C9%A8%95%A6%CA%E2%A2%DD%D9%CF%CC%A9"/>
    <hyperlink ref="B45" r:id="rId100" display="http://checklist.ibcjapan.net/checklist?crypt=%5E%CF%DE%DE%A0%B6%DC%DB%93%CC%9F%D1%D6%87%9F%CF%AD%D8%D6%A1%9C%D1%D4s%9Bjii%9E%99%5C%D2%CF%DF%A7%D7%D0%ECu%C8%A0%D3%9C%D7%D8%D4%DA%A5%C9%A8%95%A6%CA%E2%A2%DD%D9%CF%CC%A9"/>
    <hyperlink ref="B40" r:id="rId101" display="http://checklist.ibcjapan.net/checklist?crypt=%5E%CF%DE%DE%A0%B6%DC%DB%93%CC%9F%D1%D6%87%9F%CF%AD%D8%D6%A1%9C%D1%D4s%9Bibj%9B%97%5C%D2%CF%DF%A7%D7%D0%ECu%C8%A0%D3%9C%D7%D8%D4%DA%A5%C9%A8%95%A6%CA%E2%A2%DD%D9%CF%CC%A9"/>
    <hyperlink ref="B29" r:id="rId102" display="http://checklist.ibcjapan.net/checklist?crypt=%5E%CF%DE%DE%A0%B6%DC%DB%93%CC%9F%D1%D6%87%9F%CF%AD%D8%D6%A1%9C%D1%D4s%9Ajjc%9E%98%5C%D2%CF%DF%A7%D7%D0%ECu%C8%A0%D3%9C%D7%D8%D4%DA%A5%C9%A8%95%A6%CA%E2%A2%DD%D9%CF%CC%A9"/>
    <hyperlink ref="B101" r:id="rId103" display="http://checklist.ibcjapan.net/checklist?crypt=%5E%CF%DE%DE%A0%B6%DC%DB%93%CC%9F%D1%D6%87%9F%CF%AD%D8%D6%A1%9C%D1%D4s%9Agbc%A2%9C%5C%D2%CF%DF%A7%D7%D0%ECu%C8%A0%D3%9C%D7%D8%D4%DA%A5%C9%A8%95%A6%CA%E2%A2%DD%D9%CF%CC%A9"/>
    <hyperlink ref="B72" r:id="rId104" display="http://checklist.ibcjapan.net/checklist?crypt=%5E%CF%DE%DE%A0%B6%DC%DB%93%CC%9F%D1%D6%87%9F%CF%AD%D8%D6%A1%9C%D1%D4s%9Bjkj%A2%98%5C%D2%CF%DF%A7%D7%D0%ECu%C8%A0%D3%9C%D7%D8%D4%DA%A5%C9%A8%95%A6%CA%E2%A2%DD%D9%CF%CC%A9"/>
    <hyperlink ref="B55" r:id="rId105" display="http://checklist.ibcjapan.net/checklist?crypt=%5E%CF%DE%DE%A0%B6%DC%DB%93%CC%9F%D1%D6%87%9F%CF%AD%D8%D6%A1%9C%D1%D4s%9Bjek%A4%9A%5C%D2%CF%DF%A7%D7%D0%ECu%C8%A0%D3%9C%D7%D8%D4%DA%A5%C9%A8%95%A6%CA%E2%A2%DD%D9%CF%CC%A9"/>
    <hyperlink ref="B103" r:id="rId106" display="http://checklist.ibcjapan.net/checklist?crypt=%5E%CF%DE%DE%A0%B6%DC%DB%93%CC%9F%D1%D6%87%9F%CF%AD%D8%D6%A1%9C%D1%D4s%9Bikc%A1%96%5C%D2%CF%DF%A7%D7%D0%ECu%C8%A0%D3%9C%D7%D8%D4%DA%A5%C9%A8%95%A6%CA%E2%A2%DD%D9%CF%CC%A9"/>
    <hyperlink ref="B102" r:id="rId107" display="http://checklist.ibcjapan.net/checklist?crypt=%5E%CF%DE%DE%A0%B6%DC%DB%93%CC%9F%D1%D6%87%9F%CF%AD%D8%D6%A1%9C%D1%D4s%9Bffk%A1%96%5C%D2%CF%DF%A7%D7%D0%ECu%C8%A0%D3%9C%D7%D8%D4%DA%A5%C9%A8%95%A6%CA%E2%A2%DD%D9%CF%CC%A9"/>
    <hyperlink ref="B78" r:id="rId108" display="http://checklist.ibcjapan.net/checklist?crypt=%5E%CF%DE%DE%A0%B6%DC%DB%93%CC%9F%D1%D6%87%9F%CF%AD%D8%D6%A1%9C%D1%D4s%9Bjek%9F%9A%5C%D2%CF%DF%A7%D7%D0%ECu%C8%A0%D3%9C%D7%D8%D4%DA%A5%C9%A8%95%A6%CA%E2%A2%DD%D9%CF%CC%A9"/>
    <hyperlink ref="B79" r:id="rId109" display="http://checklist.ibcjapan.net/checklist?crypt=%5E%CF%DE%DE%A0%B6%DC%DB%93%CC%9F%D1%D6%87%9F%CF%AD%D8%D6%A1%9C%D1%D4s%9Bjfc%A3%9D%5C%D2%CF%DF%A7%D7%D0%ECu%C8%A0%D3%9C%D7%D8%D4%DA%A5%C9%A8%95%A6%CA%E2%A2%DD%D9%CF%CC%A9"/>
    <hyperlink ref="B77" r:id="rId110" display="http://checklist.ibcjapan.net/checklist?crypt=%5E%CF%DE%DE%A0%B6%DC%DB%93%CC%9F%D1%D6%87%9F%CF%AD%D8%D6%A1%9C%D1%D4s%9Bjgh%9E%9D%5C%D2%CF%DF%A7%D7%D0%ECu%C8%A0%D3%9C%D7%D8%D4%DA%A5%C9%A8%95%A6%CA%E2%A2%DD%D9%CF%CC%A9"/>
    <hyperlink ref="B63" r:id="rId111" display="http://checklist.ibcjapan.net/checklist?crypt=%5E%CF%DE%DE%A0%B6%DC%DB%93%CC%9F%D1%D6%87%9F%CF%AD%D8%D6%A1%9C%D1%D4s%9Bjde%A3%95%5C%D2%CF%DF%A7%D7%D0%ECu%C8%A0%D3%9C%D7%D8%D4%DA%A5%C9%A8%95%A6%CA%E2%A2%DD%D9%CF%CC%A9"/>
    <hyperlink ref="B64" r:id="rId112" display="http://checklist.ibcjapan.net/checklist?crypt=%5E%CF%DE%DE%A0%B6%DC%DB%93%CC%9F%D1%D6%87%9F%CF%AD%D8%D6%A1%9C%D1%D4s%9Bjgk%A1%9C%5C%D2%CF%DF%A7%D7%D0%ECu%C8%A0%D3%9C%D7%D8%D4%DA%A5%C9%A8%95%A6%CA%E2%A2%DD%D9%CF%CC%A9"/>
    <hyperlink ref="B65" r:id="rId113" display="http://checklist.ibcjapan.net/checklist?crypt=%5E%CF%DE%DE%A0%B6%DC%DB%93%CC%9F%D1%D6%87%9F%CF%AD%D8%D6%A1%9C%D1%D4s%9Bjfi%A1%96%5C%D2%CF%DF%A7%D7%D0%ECu%C8%A0%D3%9C%D7%D8%D4%DA%A5%C9%A8%95%A6%CA%E2%A2%DD%D9%CF%CC%A9"/>
    <hyperlink ref="B74" r:id="rId114" display="http://checklist.ibcjapan.net/checklist?crypt=%5E%CF%DE%DE%A0%B6%DC%DB%93%CC%9F%D1%D6%87%9F%CF%AD%D8%D6%A1%9C%D1%D4s%9Bjfc%A3%9C%5C%D2%CF%DF%A7%D7%D0%ECu%C8%A0%D3%9C%D7%D8%D4%DA%A5%C9%A8%95%A6%CA%E2%A2%DD%D9%CF%CC%A9"/>
    <hyperlink ref="B75" r:id="rId115" display="http://checklist.ibcjapan.net/checklist?crypt=%5E%CF%DE%DE%A0%B6%DC%DB%93%CC%9F%D1%D6%87%9F%CF%AD%D8%D6%A1%9C%D1%D4s%9Bige%9E%98%5C%D2%CF%DF%A7%D7%D0%ECu%C8%A0%D3%9C%D7%D8%D4%DA%A5%C9%A8%95%A6%CA%E2%A2%DD%D9%CF%CC%A9"/>
    <hyperlink ref="B73" r:id="rId116" display="http://checklist.ibcjapan.net/checklist?crypt=%5E%CF%DE%DE%A0%B6%DC%DB%93%CC%9F%D1%D6%87%9F%CF%AD%D8%D6%A1%9C%D1%D4s%9Bjge%A2%96%5C%D2%CF%DF%A7%D7%D0%ECu%C8%A0%D3%9C%D7%D8%D4%DA%A5%C9%A8%95%A6%CA%E2%A2%DD%D9%CF%CC%A9"/>
    <hyperlink ref="B4" r:id="rId117" display="http://checklist.ibcjapan.net/checklist?crypt=%5E%CF%DE%DE%A0%B6%DC%DB%93%CC%9F%D1%D6%87%9F%CF%AD%D8%D6%A1%9C%D1%D4s%9Agch%9F%96%5C%D2%CF%DF%A7%D7%D0%ECu%C8%A0%D3%9C%D7%D8%D4%DA%A5%C9%A8%95%A6%CA%E2%A2%DD%D9%CF%CC%A9"/>
    <hyperlink ref="B3" r:id="rId118" display="http://checklist.ibcjapan.net/checklist?crypt=%5E%CF%DE%DE%A0%B6%DC%DB%93%CC%9F%D1%D6%87%9F%CF%AD%D8%D6%A1%9C%D1%D4s%9Agke%9B%98%5C%D2%CF%DF%A7%D7%D0%ECu%C8%A0%D3%9C%D7%D8%D4%DA%A5%C9%A8%95%A6%CA%E2%A2%DD%D9%CF%CC%A9"/>
    <hyperlink ref="B67" r:id="rId119" display="http://checklist.ibcjapan.net/checklist?crypt=%5E%CF%DE%DE%A0%B6%DC%DB%93%CC%9F%D1%D6%87%9F%CF%AD%D8%D6%A1%9C%D1%D4s%9Bjci%A0%94%5C%D2%CF%DF%A7%D7%D0%ECu%C8%A0%D3%9C%D7%D8%D4%DA%A5%C9%A8%95%A6%CA%E2%A2%DD%D9%CF%CC%A9"/>
    <hyperlink ref="B66" r:id="rId120" display="http://checklist.ibcjapan.net/checklist?crypt=%5E%CF%DE%DE%A0%B6%DC%DB%93%CC%9F%D1%D6%87%9F%CF%AD%D8%D6%A1%9C%D1%D4s%9Bjfe%A2%95%5C%D2%CF%DF%A7%D7%D0%ECu%C8%A0%D3%9C%D7%D8%D4%DA%A5%C9%A8%95%A6%CA%E2%A2%DD%D9%CF%CC%A9"/>
    <hyperlink ref="B62" r:id="rId121" display="http://checklist.ibcjapan.net/checklist?crypt=%5E%CF%DE%DE%A0%B6%DC%DB%93%CC%9F%D1%D6%87%9F%CF%AD%D8%D6%A1%9C%D1%D4s%9Bjck%9F%9B%5C%D2%CF%DF%A7%D7%D0%ECu%C8%A0%D3%9C%D7%D8%D4%DA%A5%C9%A8%95%A6%CA%E2%A2%DD%D9%CF%CC%A9"/>
    <hyperlink ref="B60" r:id="rId122" display="http://checklist.ibcjapan.net/checklist?crypt=%5E%CF%DE%DE%A0%B6%DC%DB%93%CC%9F%D1%D6%87%9F%CF%AD%D8%D6%A1%9C%D1%D4s%9Bjcj%A0%95%5C%D2%CF%DF%A7%D7%D0%ECu%C8%A0%D3%9C%D7%D8%D4%DA%A5%C9%A8%95%A6%CA%E2%A2%DD%D9%CF%CC%A9"/>
    <hyperlink ref="B59" r:id="rId123" display="http://checklist.ibcjapan.net/checklist?crypt=%5E%CF%DE%DE%A0%B6%DC%DB%93%CC%9F%D1%D6%87%9F%CF%AD%D8%D6%A1%9C%D1%D4s%9Bjel%9C%9A%5C%D2%CF%DF%A7%D7%D0%ECu%C8%A0%D3%9C%D7%D8%D4%DA%A5%C9%A8%95%A6%CA%E2%A2%DD%D9%CF%CC%A9"/>
    <hyperlink ref="B58" r:id="rId124" display="http://checklist.ibcjapan.net/checklist?crypt=%5E%CF%DE%DE%A0%B6%DC%DB%93%CC%9F%D1%D6%87%9F%CF%AD%D8%D6%A1%9C%D1%D4s%9Beed%A2%9B%5C%D2%CF%DF%A7%D7%D0%ECu%C8%A0%D3%9C%D7%D8%D4%DA%A5%C9%A8%95%A6%CA%E2%A2%DD%D9%CF%CC%A9"/>
    <hyperlink ref="B111" r:id="rId125" display="http://checklist.ibcjapan.net/checklist?crypt=%5E%CF%DE%DE%A0%B6%DC%DB%93%CC%9F%D1%D6%87%9F%CF%AD%D8%D6%A1%9C%D1%D4s%9Bkej%9F%9C%5C%D2%CF%DF%A7%D7%D0%ECu%C8%A0%D3%9C%D7%D8%D4%DA%A5%C9%A8%95%A6%CA%E2%A2%DD%D9%CF%CC%A9"/>
    <hyperlink ref="B110" r:id="rId126" display="http://checklist.ibcjapan.net/checklist?crypt=%5E%CF%DE%DE%A0%B6%DC%DB%93%CC%9F%D1%D6%87%9F%CF%AD%D8%D6%A1%9C%D1%D4s%9Bkek%A0%99%5C%D2%CF%DF%A7%D7%D0%ECu%C8%A0%D3%9C%D7%D8%D4%DA%A5%C9%A8%95%A6%CA%E2%A2%DD%D9%CF%CC%A9"/>
    <hyperlink ref="B113" r:id="rId127" display="http://checklist.ibcjapan.net/checklist?crypt=%5E%CF%DE%DE%A0%B6%DC%DB%93%CC%9F%D1%D6%87%9F%CF%AD%D8%D6%A1%9C%D1%D4s%9Bkei%A2%97%5C%D2%CF%DF%A7%D7%D0%ECu%C8%A0%D3%9C%D7%D8%D4%DA%A5%C9%A8%95%A6%CA%E2%A2%DD%D9%CF%CC%A9"/>
    <hyperlink ref="B109" r:id="rId128" display="http://checklist.ibcjapan.net/checklist?crypt=%5E%CF%DE%DE%A0%B6%DC%DB%93%CC%9F%D1%D6%87%9F%CF%AD%D8%D6%A1%9C%D1%D4s%9Bkdf%A3%9B%5C%D2%CF%DF%A7%D7%D0%ECu%C8%A0%D3%9C%D7%D8%D4%DA%A5%C9%A8%95%A6%CA%E2%A2%DD%D9%CF%CC%A9"/>
    <hyperlink ref="B108" r:id="rId129" display="http://checklist.ibcjapan.net/checklist?crypt=%5E%CF%DE%DE%A0%B6%DC%DB%93%CC%9F%D1%D6%87%9F%CF%AD%D8%D6%A1%9C%D1%D4s%9Bkeg%A4%96%5C%D2%CF%DF%A7%D7%D0%ECu%C8%A0%D3%9C%D7%D8%D4%DA%A5%C9%A8%95%A6%CA%E2%A2%DD%D9%CF%CC%A9"/>
    <hyperlink ref="B107" r:id="rId130" display="http://checklist.ibcjapan.net/checklist?crypt=%5E%CF%DE%DE%A0%B6%DC%DB%93%CC%9F%D1%D6%87%9F%CF%AD%D8%D6%A1%9C%D1%D4s%9Bkcg%A1%9D%5C%D2%CF%DF%A7%D7%D0%ECu%C8%A0%D3%9C%D7%D8%D4%DA%A5%C9%A8%95%A6%CA%E2%A2%DD%D9%CF%CC%A9"/>
    <hyperlink ref="B106" r:id="rId131" display="http://checklist.ibcjapan.net/checklist?crypt=%5E%CF%DE%DE%A0%B6%DC%DB%93%CC%9F%D1%D6%87%9F%CF%AD%D8%D6%A1%9C%D1%D4s%9Bjfd%9F%94%5C%D2%CF%DF%A7%D7%D0%ECu%C8%A0%D3%9C%D7%D8%D4%DA%A5%C9%A8%95%A6%CA%E2%A2%DD%D9%CF%CC%A9"/>
    <hyperlink ref="B104" r:id="rId132" display="http://checklist.ibcjapan.net/checklist?crypt=%5E%CF%DE%DE%A0%B6%DC%DB%93%CC%9F%D1%D6%87%9F%CF%AD%D8%D6%A1%9C%D1%D4s%9Bgkl%A0%9A%5C%D2%CF%DF%A7%D7%D0%ECu%C8%A0%D3%9C%D7%D8%D4%DA%A5%C9%A8%95%A6%CA%E2%A2%DD%D9%CF%CC%A9"/>
    <hyperlink ref="B105" r:id="rId133" display="http://checklist.ibcjapan.net/checklist?crypt=%5E%CF%DE%DE%A0%B6%DC%DB%93%CC%9F%D1%D6%87%9F%CF%AD%D8%D6%A1%9C%D1%D4s%9Adjj%A1%96%5C%D2%CF%DF%A7%D7%D0%ECu%C8%A0%D3%9C%D7%D8%D4%DA%A5%C9%A8%95%A6%CA%E2%A2%DD%D9%CF%CC%A9"/>
    <hyperlink ref="B36" r:id="rId134" display="http://checklist.ibcjapan.net/checklist?crypt=%5E%CF%DE%DE%A0%B6%DC%DB%93%CC%9F%D1%D6%87%9F%CF%AD%D8%D6%A1%9C%D1%D4s%9Bibe%A4%98%5C%D2%CF%DF%A7%D7%D0%ECu%C8%A0%D3%9C%D7%D8%D4%DA%A5%C9%A8%95%A6%CA%E2%A2%DD%D9%CF%CC%A9"/>
    <hyperlink ref="B35" r:id="rId135" display="http://checklist.ibcjapan.net/checklist?crypt=%5E%CF%DE%DE%A0%B6%DC%DB%93%CC%9F%D1%D6%87%9F%CF%AD%D8%D6%A1%9C%D1%D4s%9Bkec%A2%9D%5C%D2%CF%DF%A7%D7%D0%ECu%C8%A0%D3%9C%D7%D8%D4%DA%A5%C9%A8%95%A6%CA%E2%A2%DD%D9%CF%CC%A9"/>
    <hyperlink ref="B152" r:id="rId136" display="http://checklist.ibcjapan.net/checklist?crypt=%5E%CF%DE%DE%A0%B6%DC%DB%93%CC%9F%D1%D6%87%9F%CF%AD%D8%D6%A1%9C%D1%D4s%9Bkei%A2%94%5C%D2%CF%DF%A7%D7%D0%ECu%C8%A0%D3%9C%D7%D8%D4%DA%A5%C9%A8%95%A6%CA%E2%A2%DD%D9%CF%CC%A9"/>
    <hyperlink ref="B71" r:id="rId137" display="http://checklist.ibcjapan.net/checklist?crypt=%5E%CF%DE%DE%A0%B6%DC%DB%93%CC%9F%D1%D6%87%9F%CF%AD%D8%D6%A1%9C%D1%D4s%9Bjhh%A1%97%5C%D2%CF%DF%A7%D7%D0%ECu%C8%A0%D3%9C%D7%D8%D4%DA%A5%C9%A8%95%A6%CA%E2%A2%DD%D9%CF%CC%A9"/>
    <hyperlink ref="B70" r:id="rId138" display="http://checklist.ibcjapan.net/checklist?crypt=%5E%CF%DE%DE%A0%B6%DC%DB%93%CC%9F%D1%D6%87%9F%CF%AD%D8%D6%A1%9C%D1%D4s%9Bjgf%9E%96%5C%D2%CF%DF%A7%D7%D0%ECu%C8%A0%D3%9C%D7%D8%D4%DA%A5%C9%A8%95%A6%CA%E2%A2%DD%D9%CF%CC%A9"/>
    <hyperlink ref="B117" r:id="rId139" display="http://checklist.ibcjapan.net/checklist?crypt=%5E%CF%DE%DE%A0%B6%DC%DB%93%CC%9F%D1%D6%87%9F%CF%AD%D8%D6%A1%9C%D1%D4s%9Bjfi%A4%98%5C%D2%CF%DF%A7%D7%D0%ECu%C8%A0%D3%9C%D7%D8%D4%DA%A5%C9%A8%95%A6%CA%E2%A2%DD%D9%CF%CC%A9"/>
    <hyperlink ref="B116" r:id="rId140" display="http://checklist.ibcjapan.net/checklist?crypt=%5E%CF%DE%DE%A0%B6%DC%DB%93%CC%9F%D1%D6%87%9F%CF%AD%D8%D6%A1%9C%D1%D4s%9Bgff%A4%99%5C%D2%CF%DF%A7%D7%D0%ECu%C8%A0%D3%9C%D7%D8%D4%DA%A5%C9%A8%95%A6%CA%E2%A2%DD%D9%CF%CC%A9"/>
    <hyperlink ref="B83" r:id="rId141" display="http://checklist.ibcjapan.net/checklist?crypt=%5E%CF%DE%DE%A0%B6%DC%DB%93%CC%9F%D1%D6%87%9F%CF%AD%D8%D6%A1%9C%D1%D4s%9Bijj%9E%98%5C%D2%CF%DF%A7%D7%D0%ECu%C8%A0%D3%9C%D7%D8%D4%DA%A5%C9%A8%95%A6%CA%E2%A2%DD%D9%CF%CC%A9"/>
    <hyperlink ref="B132" r:id="rId142" display="http://checklist.ibcjapan.net/checklist?crypt=%5E%CF%DE%DE%A0%B6%DC%DB%93%CC%9F%D1%D6%87%9F%CF%AD%D8%D6%A1%9C%D1%D4s%9Bihf%9C%99%5C%D2%CF%DF%A7%D7%D0%ECu%C8%A0%D3%9C%D7%D8%D4%DA%A5%C9%A8%95%A6%CA%E2%A2%DD%D9%CF%CC%A9"/>
    <hyperlink ref="B147" r:id="rId143" display="http://checklist.ibcjapan.net/checklist?crypt=%5E%CF%DE%DE%A0%B6%DC%DB%93%CC%9F%D1%D6%87%9F%CF%AD%D8%D6%A1%9C%D1%D4s%9Bjdj%9E%98%5C%D2%CF%DF%A7%D7%D0%ECu%C8%A0%D3%9C%D7%D8%D4%DA%A5%C9%A8%95%A6%CA%E2%A2%DD%D9%CF%CC%A9"/>
    <hyperlink ref="B143" r:id="rId144" display="http://checklist.ibcjapan.net/checklist?crypt=%5E%CF%DE%DE%A0%B6%DC%DB%93%CC%9F%D1%D6%87%9F%CF%AD%D8%D6%A1%9C%D1%D4s%9Bkek%9C%94%5C%D2%CF%DF%A7%D7%D0%ECu%C8%A0%D3%9C%D7%D8%D4%DA%A5%C9%A8%95%A6%CA%E2%A2%DD%D9%CF%CC%A9"/>
    <hyperlink ref="B148" r:id="rId145" display="http://checklist.ibcjapan.net/checklist?crypt=%5E%CF%DE%DE%A0%B6%DC%DB%93%CC%9F%D1%D6%87%9F%CF%AD%D8%D6%A1%9C%D1%D4s%9Bjbe%9D%9D%5C%D2%CF%DF%A7%D7%D0%ECu%C8%A0%D3%9C%D7%D8%D4%DA%A5%C9%A8%95%A6%CA%E2%A2%DD%D9%CF%CC%A9"/>
    <hyperlink ref="B145" r:id="rId146" display="http://checklist.ibcjapan.net/checklist?crypt=%5E%CF%DE%DE%A0%B6%DC%DB%93%CC%9F%D1%D6%87%9F%CF%AD%D8%D6%A1%9C%D1%D4s%9Bjeg%9E%99%5C%D2%CF%DF%A7%D7%D0%ECu%C8%A0%D3%9C%D7%D8%D4%DA%A5%C9%A8%95%A6%CA%E2%A2%DD%D9%CF%CC%A9"/>
    <hyperlink ref="B144" r:id="rId147" display="http://checklist.ibcjapan.net/checklist?crypt=%5E%CF%DE%DE%A0%B6%DC%DB%93%CC%9F%D1%D6%87%9F%CF%AD%D8%D6%A1%9C%D1%D4s%9Bjgj%9C%95%5C%D2%CF%DF%A7%D7%D0%ECu%C8%A0%D3%9C%D7%D8%D4%DA%A5%C9%A8%95%A6%CA%E2%A2%DD%D9%CF%CC%A9"/>
    <hyperlink ref="B146" r:id="rId148" display="http://checklist.ibcjapan.net/checklist?crypt=%5E%CF%DE%DE%A0%B6%DC%DB%93%CC%9F%D1%D6%87%9F%CF%AD%D8%D6%A1%9C%D1%D4s%9Bjgh%A1%9B%5C%D2%CF%DF%A7%D7%D0%ECu%C8%A0%D3%9C%D7%D8%D4%DA%A5%C9%A8%95%A6%CA%E2%A2%DD%D9%CF%CC%A9"/>
    <hyperlink ref="B9" r:id="rId149" display="http://checklist.ibcjapan.net/checklist?crypt=%5E%CF%DE%DE%A0%B6%DC%DB%93%CC%9F%D1%D6%87%9F%CF%AD%D8%D6%A1%9C%D1%D4s%9Bikh%A0%9D%5C%D2%CF%DF%A7%D7%D0%ECu%C8%A0%D3%9C%D7%D8%D4%DA%A5%C9%A8%95%A6%CA%E2%A2%DD%D9%CF%CC%A9"/>
    <hyperlink ref="B12" r:id="rId150" display="http://checklist.ibcjapan.net/checklist?crypt=%5E%CF%DE%DE%A0%B6%DC%DB%93%CC%9F%D1%D6%87%9F%CF%AD%D8%D6%A1%9C%D1%D4s%9Bjej%A1%98%5C%D2%CF%DF%A7%D7%D0%ECu%C8%A0%D3%9C%D7%D8%D4%DA%A5%C9%A8%95%A6%CA%E2%A2%DD%D9%CF%CC%A9"/>
    <hyperlink ref="B11" r:id="rId151" display="http://checklist.ibcjapan.net/checklist?crypt=%5E%CF%DE%DE%A0%B6%DC%DB%93%CC%9F%D1%D6%87%9F%CF%AD%D8%D6%A1%9C%D1%D4s%9Bjkj%9C%95%5C%D2%CF%DF%A7%D7%D0%ECu%C8%A0%D3%9C%D7%D8%D4%DA%A5%C9%A8%95%A6%CA%E2%A2%DD%D9%CF%CC%A9"/>
    <hyperlink ref="B10" r:id="rId152" display="http://checklist.ibcjapan.net/checklist?crypt=%5E%CF%DE%DE%A0%B6%DC%DB%93%CC%9F%D1%D6%87%9F%CF%AD%D8%D6%A1%9C%D1%D4s%9Bjdd%9E%9B%5C%D2%CF%DF%A7%D7%D0%ECu%C8%A0%D3%9C%D7%D8%D4%DA%A5%C9%A8%95%A6%CA%E2%A2%DD%D9%CF%CC%A9"/>
    <hyperlink ref="B13" r:id="rId153" display="http://checklist.ibcjapan.net/checklist?crypt=%5E%CF%DE%DE%A0%B6%DC%DB%93%CC%9F%D1%D6%87%9F%CF%AD%D8%D6%A1%9C%D1%D4s%9Bjei%A3%96%5C%D2%CF%DF%A7%D7%D0%ECu%C8%A0%D3%9C%D7%D8%D4%DA%A5%C9%A8%95%A6%CA%E2%A2%DD%D9%CF%CC%A9"/>
    <hyperlink ref="B94" r:id="rId154" display="http://checklist.ibcjapan.net/checklist?crypt=%5E%CF%DE%DE%A0%B6%DC%DB%93%CC%9F%D1%D6%87%9F%CF%AD%D8%D6%A1%9C%D1%D4s%9Bihg%A2%97%5C%D2%CF%DF%A7%D7%D0%ECu%C8%A0%D3%9C%D7%D8%D4%DA%A5%C9%A8%95%A6%CA%E2%A2%DD%D9%CF%CC%A9"/>
    <hyperlink ref="B93" r:id="rId155" display="http://checklist.ibcjapan.net/checklist?crypt=%5E%CF%DE%DE%A0%B6%DC%DB%93%CC%9F%D1%D6%87%9F%CF%AD%D8%D6%A1%9C%D1%D4s%9Akhg%9E%94%5C%D2%CF%DF%A7%D7%D0%ECu%C8%A0%D3%9C%D7%D8%D4%DA%A5%C9%A8%95%A6%CA%E2%A2%DD%D9%CF%CC%A9"/>
    <hyperlink ref="B17" r:id="rId156" display="http://checklist.ibcjapan.net/checklist?crypt=%5E%CF%DE%DE%A0%B6%DC%DB%93%CC%9F%D1%D6%87%9F%CF%AD%D8%D6%A1%9C%D1%D4s%9Bjff%9F%94%5C%D2%CF%DF%A7%D7%D0%ECu%C8%A0%D3%9C%D7%D8%D4%DA%A5%C9%A8%95%A6%CA%E2%A2%DD%D9%CF%CC%A9"/>
    <hyperlink ref="B19" r:id="rId157" display="http://checklist.ibcjapan.net/checklist?crypt=%5E%CF%DE%DE%A0%B6%DC%DB%93%CC%9F%D1%D6%87%9F%CF%AD%D8%D6%A1%9C%D1%D4s%9Bjgi%9B%9B%5C%D2%CF%DF%A7%D7%D0%ECu%C8%A0%D3%9C%D7%D8%D4%DA%A5%C9%A8%95%A6%CA%E2%A2%DD%D9%CF%CC%A9"/>
    <hyperlink ref="B18" r:id="rId158" display="http://checklist.ibcjapan.net/checklist?crypt=%5E%CF%DE%DE%A0%B6%DC%DB%93%CC%9F%D1%D6%87%9F%CF%AD%D8%D6%A1%9C%D1%D4s%9Bjgc%9F%96%5C%D2%CF%DF%A7%D7%D0%ECu%C8%A0%D3%9C%D7%D8%D4%DA%A5%C9%A8%95%A6%CA%E2%A2%DD%D9%CF%CC%A9"/>
    <hyperlink ref="B158" r:id="rId159" display="http://checklist.ibcjapan.net/checklist?crypt=%5E%CF%DE%DE%A0%B6%DC%DB%93%CC%9F%D1%D6%87%9F%CF%AD%D8%D6%A1%9C%D1%D4s%9Bjjf%A0%95%5C%D2%CF%DF%A7%D7%D0%ECu%C8%A0%D3%9C%D7%D8%D4%DA%A5%C9%A8%95%A6%CA%E2%A2%DD%D9%CF%CC%A9"/>
    <hyperlink ref="B98" r:id="rId160" display="http://checklist.ibcjapan.net/checklist?crypt=%5E%CF%DE%DE%A0%B6%DC%DB%93%CC%9F%D1%D6%87%9F%CF%AD%D8%D6%A1%9C%D1%D4s%9Bjil%A4%99%5C%D2%CF%DF%A7%D7%D0%ECu%C8%A0%D3%9C%D7%D8%D4%DA%A5%C9%A8%95%A6%CA%E2%A2%DD%D9%CF%CC%A9"/>
    <hyperlink ref="B56" r:id="rId161" display="http://checklist.ibcjapan.net/checklist?crypt=%5E%CF%DE%DE%A0%B6%DC%DB%93%CC%9F%D1%D6%87%9F%CF%AD%D8%D6%A1%9C%D1%D4s%9Bjbe%A3%9D%5C%D2%CF%DF%A7%D7%D0%ECu%C8%A0%D3%9C%D7%D8%D4%DA%A5%C9%A8%95%A6%CA%E2%A2%DD%D9%CF%CC%A9"/>
  </hyperlinks>
  <pageMargins left="0.7" right="0.7" top="0.75" bottom="0.75" header="0.3" footer="0.3"/>
  <pageSetup orientation="portrait" r:id="rId16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Amazon.com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DefaultProfileUser</dc:creator>
  <cp:lastModifiedBy>Admin2k18</cp:lastModifiedBy>
  <dcterms:created xsi:type="dcterms:W3CDTF">2019-05-22T07:23:55Z</dcterms:created>
  <dcterms:modified xsi:type="dcterms:W3CDTF">2019-05-22T09:47:38Z</dcterms:modified>
</cp:coreProperties>
</file>