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210" yWindow="-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<sst xmlns="http://schemas.openxmlformats.org/spreadsheetml/2006/main" count="130" uniqueCount="50">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</sst>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64" fontId="4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.125" style="24" customWidth="1"/>
    <col min="4" max="10" width="12.125" customWidth="1"/>
  </cols>
  <sheetData>
    <row r="1" spans="1:10" ht="20.10000000000000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7"/>
      <c r="B2" s="19">
        <v>43619.435416666667</v>
      </c>
      <c r="C2" s="22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3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4">
        <f>(D4+G4)/2</f>
        <v>108.34</v>
      </c>
      <c r="D4" s="15">
        <v>109.34</v>
      </c>
      <c r="E4" s="15">
        <v>109.58</v>
      </c>
      <c r="F4" s="15">
        <v>111.14</v>
      </c>
      <c r="G4" s="15">
        <v>107.34</v>
      </c>
      <c r="H4" s="15">
        <v>107.1</v>
      </c>
      <c r="I4" s="15">
        <v>106.8</v>
      </c>
      <c r="J4" s="15">
        <v>105.34</v>
      </c>
    </row>
    <row r="5" spans="1:10" ht="21.95" customHeight="1">
      <c r="A5" s="14">
        <v>2</v>
      </c>
      <c r="B5" s="12" t="s">
        <v>19</v>
      </c>
      <c r="C5" s="24">
        <f>(D5+G5)/2</f>
        <v>137</v>
      </c>
      <c r="D5" s="16">
        <v>141</v>
      </c>
      <c r="E5" s="16">
        <v>141.25</v>
      </c>
      <c r="F5" s="16">
        <v>149</v>
      </c>
      <c r="G5" s="16">
        <v>133</v>
      </c>
      <c r="H5" s="16">
        <v>132.75</v>
      </c>
      <c r="I5" s="16">
        <v>132.05000000000001</v>
      </c>
      <c r="J5" s="16">
        <v>125</v>
      </c>
    </row>
    <row r="6" spans="1:10" ht="21.95" customHeight="1">
      <c r="A6" s="13">
        <v>4</v>
      </c>
      <c r="B6" s="11" t="s">
        <v>20</v>
      </c>
      <c r="D6" s="15">
        <v>81.790000000000006</v>
      </c>
      <c r="E6" s="15">
        <v>81.95</v>
      </c>
      <c r="F6" s="15">
        <v>88.79</v>
      </c>
      <c r="G6" s="15">
        <v>78.59</v>
      </c>
      <c r="H6" s="15">
        <v>78.430000000000007</v>
      </c>
      <c r="I6" s="15">
        <v>78.150000000000006</v>
      </c>
      <c r="J6" s="15">
        <v>71.59</v>
      </c>
    </row>
    <row r="7" spans="1:10" ht="21.95" customHeight="1">
      <c r="A7" s="14">
        <v>5</v>
      </c>
      <c r="B7" s="12" t="s">
        <v>21</v>
      </c>
      <c r="C7" s="25"/>
      <c r="D7" s="16">
        <v>109.34</v>
      </c>
      <c r="E7" s="16">
        <v>109.47</v>
      </c>
      <c r="F7" s="16">
        <v>113.34</v>
      </c>
      <c r="G7" s="16">
        <v>107.54</v>
      </c>
      <c r="H7" s="16">
        <v>107.41</v>
      </c>
      <c r="I7" s="16">
        <v>107.35</v>
      </c>
      <c r="J7" s="16">
        <v>103.54</v>
      </c>
    </row>
    <row r="8" spans="1:10" ht="21.95" customHeight="1">
      <c r="A8" s="13">
        <v>7</v>
      </c>
      <c r="B8" s="11" t="s">
        <v>22</v>
      </c>
      <c r="D8" s="15">
        <v>11.82</v>
      </c>
      <c r="E8" s="15">
        <v>11.84</v>
      </c>
      <c r="F8" s="15">
        <v>13.82</v>
      </c>
      <c r="G8" s="15">
        <v>11.02</v>
      </c>
      <c r="H8" s="15">
        <v>11</v>
      </c>
      <c r="I8" s="15">
        <v>10.94</v>
      </c>
      <c r="J8" s="15">
        <v>9.02</v>
      </c>
    </row>
    <row r="9" spans="1:10" ht="21.95" customHeight="1">
      <c r="A9" s="14">
        <v>20</v>
      </c>
      <c r="B9" s="12" t="s">
        <v>23</v>
      </c>
      <c r="C9" s="24">
        <f>(D9+G9)/2</f>
        <v>121.1</v>
      </c>
      <c r="D9" s="16">
        <v>122.6</v>
      </c>
      <c r="E9" s="16">
        <v>122.76</v>
      </c>
      <c r="F9" s="16">
        <v>125.1</v>
      </c>
      <c r="G9" s="16">
        <v>119.6</v>
      </c>
      <c r="H9" s="16">
        <v>119.44</v>
      </c>
      <c r="I9" s="16">
        <v>119.19</v>
      </c>
      <c r="J9" s="16">
        <v>117.1</v>
      </c>
    </row>
    <row r="10" spans="1:10" ht="21.95" customHeight="1">
      <c r="A10" s="13">
        <v>21</v>
      </c>
      <c r="B10" s="11" t="s">
        <v>24</v>
      </c>
      <c r="D10" s="15">
        <v>16.52</v>
      </c>
      <c r="E10" s="15">
        <v>16.54</v>
      </c>
      <c r="F10" s="15">
        <v>18.52</v>
      </c>
      <c r="G10" s="15">
        <v>15.92</v>
      </c>
      <c r="H10" s="15">
        <v>15.9</v>
      </c>
      <c r="I10" s="15">
        <v>15.86</v>
      </c>
      <c r="J10" s="15">
        <v>13.92</v>
      </c>
    </row>
    <row r="11" spans="1:10" ht="21.95" customHeight="1">
      <c r="A11" s="14">
        <v>38</v>
      </c>
      <c r="B11" s="12" t="s">
        <v>25</v>
      </c>
      <c r="C11" s="25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12.69</v>
      </c>
      <c r="E12" s="15">
        <v>12.72</v>
      </c>
      <c r="F12" s="15">
        <v>14.69</v>
      </c>
      <c r="G12" s="15">
        <v>12.09</v>
      </c>
      <c r="H12" s="15">
        <v>12.06</v>
      </c>
      <c r="I12" s="15">
        <v>12.02</v>
      </c>
      <c r="J12" s="15">
        <v>10.09</v>
      </c>
    </row>
    <row r="13" spans="1:10" ht="21.95" customHeight="1">
      <c r="A13" s="14">
        <v>49</v>
      </c>
      <c r="B13" s="12" t="s">
        <v>28</v>
      </c>
      <c r="C13" s="25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25"/>
      <c r="D15" s="16">
        <v>30.39</v>
      </c>
      <c r="E15" s="16" t="s">
        <v>26</v>
      </c>
      <c r="F15" s="16" t="s">
        <v>26</v>
      </c>
      <c r="G15" s="16">
        <v>29.03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4">
        <f>(D16+G16)/2</f>
        <v>3.44</v>
      </c>
      <c r="D16" s="15">
        <v>3.52</v>
      </c>
      <c r="E16" s="15">
        <v>3.53</v>
      </c>
      <c r="F16" s="15">
        <v>3.91</v>
      </c>
      <c r="G16" s="15">
        <v>3.36</v>
      </c>
      <c r="H16" s="15">
        <v>3.35</v>
      </c>
      <c r="I16" s="15">
        <v>3.32</v>
      </c>
      <c r="J16" s="15">
        <v>2.97</v>
      </c>
    </row>
    <row r="17" spans="1:10" ht="21.95" customHeight="1">
      <c r="A17" s="14">
        <v>60</v>
      </c>
      <c r="B17" s="12" t="s">
        <v>32</v>
      </c>
      <c r="C17" s="25"/>
      <c r="D17" s="16">
        <v>30.24</v>
      </c>
      <c r="E17" s="16">
        <v>30.32</v>
      </c>
      <c r="F17" s="16" t="s">
        <v>26</v>
      </c>
      <c r="G17" s="16">
        <v>28.88</v>
      </c>
      <c r="H17" s="16">
        <v>28.8</v>
      </c>
      <c r="I17" s="16">
        <v>28.74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4">
        <f>(D18+G18)/2</f>
        <v>75.23</v>
      </c>
      <c r="D18" s="15">
        <v>77.23</v>
      </c>
      <c r="E18" s="15">
        <v>77.38</v>
      </c>
      <c r="F18" s="15">
        <v>84.93</v>
      </c>
      <c r="G18" s="15">
        <v>73.23</v>
      </c>
      <c r="H18" s="15">
        <v>73.08</v>
      </c>
      <c r="I18" s="15">
        <v>72.680000000000007</v>
      </c>
      <c r="J18" s="15">
        <v>65.53</v>
      </c>
    </row>
    <row r="19" spans="1:10" ht="21.95" customHeight="1">
      <c r="A19" s="14">
        <v>62</v>
      </c>
      <c r="B19" s="12" t="s">
        <v>34</v>
      </c>
      <c r="C19" s="25"/>
      <c r="D19" s="16">
        <v>14.25</v>
      </c>
      <c r="E19" s="16">
        <v>14.28</v>
      </c>
      <c r="F19" s="16">
        <v>16.25</v>
      </c>
      <c r="G19" s="16">
        <v>13.39</v>
      </c>
      <c r="H19" s="16">
        <v>13.36</v>
      </c>
      <c r="I19" s="16">
        <v>13.26</v>
      </c>
      <c r="J19" s="16">
        <v>11.39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25"/>
      <c r="D21" s="16">
        <v>29.75</v>
      </c>
      <c r="E21" s="16">
        <v>29.83</v>
      </c>
      <c r="F21" s="16" t="s">
        <v>26</v>
      </c>
      <c r="G21" s="16">
        <v>28.15</v>
      </c>
      <c r="H21" s="16">
        <v>28.07</v>
      </c>
      <c r="I21" s="16">
        <v>27.95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15.92</v>
      </c>
      <c r="E22" s="15" t="s">
        <v>26</v>
      </c>
      <c r="F22" s="15" t="s">
        <v>26</v>
      </c>
      <c r="G22" s="15">
        <v>15.32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25"/>
      <c r="D23" s="16">
        <v>364.85</v>
      </c>
      <c r="E23" s="16" t="s">
        <v>26</v>
      </c>
      <c r="F23" s="16" t="s">
        <v>26</v>
      </c>
      <c r="G23" s="16">
        <v>348.85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9.33</v>
      </c>
      <c r="E24" s="15" t="s">
        <v>26</v>
      </c>
      <c r="F24" s="15">
        <v>10.63</v>
      </c>
      <c r="G24" s="15">
        <v>8.93</v>
      </c>
      <c r="H24" s="15" t="s">
        <v>26</v>
      </c>
      <c r="I24" s="15" t="s">
        <v>26</v>
      </c>
      <c r="J24" s="15">
        <v>7.63</v>
      </c>
    </row>
    <row r="25" spans="1:10" ht="21.95" customHeight="1">
      <c r="A25" s="14">
        <v>72</v>
      </c>
      <c r="B25" s="12" t="s">
        <v>40</v>
      </c>
      <c r="C25" s="24">
        <f>(D25+G25)/2</f>
        <v>78.88</v>
      </c>
      <c r="D25" s="16">
        <v>79.709999999999994</v>
      </c>
      <c r="E25" s="16">
        <v>79.88</v>
      </c>
      <c r="F25" s="16">
        <v>84.71</v>
      </c>
      <c r="G25" s="16">
        <v>78.05</v>
      </c>
      <c r="H25" s="16">
        <v>77.88</v>
      </c>
      <c r="I25" s="16">
        <v>77.73</v>
      </c>
      <c r="J25" s="16">
        <v>73.05</v>
      </c>
    </row>
    <row r="26" spans="1:10" ht="21.95" customHeight="1">
      <c r="A26" s="13">
        <v>74</v>
      </c>
      <c r="B26" s="11" t="s">
        <v>41</v>
      </c>
      <c r="C26" s="24">
        <f>(D26+G26)/2</f>
        <v>70.91</v>
      </c>
      <c r="D26" s="15">
        <v>72.91</v>
      </c>
      <c r="E26" s="15">
        <v>73.06</v>
      </c>
      <c r="F26" s="15">
        <v>79.61</v>
      </c>
      <c r="G26" s="15">
        <v>68.91</v>
      </c>
      <c r="H26" s="15">
        <v>68.760000000000005</v>
      </c>
      <c r="I26" s="15">
        <v>68.400000000000006</v>
      </c>
      <c r="J26" s="15">
        <v>62.21</v>
      </c>
    </row>
    <row r="27" spans="1:10" ht="21.95" customHeight="1">
      <c r="A27" s="14">
        <v>80</v>
      </c>
      <c r="B27" s="12" t="s">
        <v>42</v>
      </c>
      <c r="C27" s="24">
        <f>(D27+G27)/2</f>
        <v>7.4399999999999995</v>
      </c>
      <c r="D27" s="16">
        <v>8.94</v>
      </c>
      <c r="E27" s="16" t="s">
        <v>26</v>
      </c>
      <c r="F27" s="16" t="s">
        <v>26</v>
      </c>
      <c r="G27" s="16">
        <v>5.94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</v>
      </c>
      <c r="E28" s="15" t="s">
        <v>26</v>
      </c>
      <c r="F28" s="15" t="s">
        <v>26</v>
      </c>
      <c r="G28" s="15">
        <v>4.5599999999999996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25"/>
      <c r="D29" s="16">
        <v>6.52</v>
      </c>
      <c r="E29" s="16" t="s">
        <v>26</v>
      </c>
      <c r="F29" s="16" t="s">
        <v>26</v>
      </c>
      <c r="G29" s="16">
        <v>4.5199999999999996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21.01</v>
      </c>
      <c r="E30" s="15" t="s">
        <v>26</v>
      </c>
      <c r="F30" s="15" t="s">
        <v>26</v>
      </c>
      <c r="G30" s="15">
        <v>16.010000000000002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25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25"/>
      <c r="D33" s="16">
        <v>29.5</v>
      </c>
      <c r="E33" s="16" t="s">
        <v>26</v>
      </c>
      <c r="F33" s="16" t="s">
        <v>26</v>
      </c>
      <c r="G33" s="16">
        <v>27.1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26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32" t="s">
        <v>6</v>
      </c>
      <c r="C37" s="32"/>
      <c r="D37" s="32"/>
      <c r="E37" s="32"/>
      <c r="F37" s="32"/>
      <c r="G37" s="32"/>
      <c r="H37" s="32"/>
      <c r="I37" s="32"/>
      <c r="J37" s="32"/>
    </row>
    <row r="38" spans="1:10" ht="18" customHeight="1">
      <c r="B38" s="21" t="s">
        <v>5</v>
      </c>
      <c r="C38" s="27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27"/>
      <c r="D39" s="20"/>
      <c r="E39" s="20"/>
      <c r="F39" s="20"/>
      <c r="G39" s="20"/>
      <c r="H39" s="20"/>
      <c r="I39" s="20"/>
      <c r="J39" s="20"/>
    </row>
    <row r="40" spans="1:10" ht="30.75" customHeight="1">
      <c r="B40" s="33" t="s">
        <v>9</v>
      </c>
      <c r="C40" s="33"/>
      <c r="D40" s="33"/>
      <c r="E40" s="33"/>
      <c r="F40" s="33"/>
      <c r="G40" s="33"/>
      <c r="H40" s="33"/>
      <c r="I40" s="33"/>
      <c r="J40" s="33"/>
    </row>
    <row r="41" spans="1:10" ht="21.95" customHeight="1">
      <c r="B41" s="2"/>
      <c r="C41" s="28"/>
    </row>
    <row r="42" spans="1:10" s="6" customFormat="1" ht="21.95" customHeight="1">
      <c r="A42" t="s">
        <v>1</v>
      </c>
      <c r="B42" s="2"/>
      <c r="C42" s="28"/>
      <c r="D42"/>
      <c r="E42"/>
      <c r="F42"/>
      <c r="G42"/>
      <c r="H42"/>
      <c r="I42"/>
      <c r="J42"/>
    </row>
    <row r="43" spans="1:10" ht="32.25" customHeight="1">
      <c r="A43" s="1">
        <v>1</v>
      </c>
      <c r="B43" s="29" t="s">
        <v>8</v>
      </c>
      <c r="C43" s="29"/>
      <c r="D43" s="29"/>
      <c r="E43" s="29"/>
      <c r="F43" s="29"/>
      <c r="G43" s="29"/>
      <c r="H43" s="29"/>
      <c r="I43" s="29"/>
      <c r="J43" s="29"/>
    </row>
    <row r="44" spans="1:10" ht="27.75" customHeight="1">
      <c r="A44" s="1">
        <v>2</v>
      </c>
      <c r="B44" s="29" t="s">
        <v>3</v>
      </c>
      <c r="C44" s="29"/>
      <c r="D44" s="29"/>
      <c r="E44" s="29"/>
      <c r="F44" s="29"/>
      <c r="G44" s="29"/>
      <c r="H44" s="29"/>
      <c r="I44" s="29"/>
      <c r="J44" s="29"/>
    </row>
    <row r="45" spans="1:10" ht="27" customHeight="1">
      <c r="A45" s="1">
        <v>3</v>
      </c>
      <c r="B45" s="29" t="s">
        <v>4</v>
      </c>
      <c r="C45" s="29"/>
      <c r="D45" s="29"/>
      <c r="E45" s="29"/>
      <c r="F45" s="29"/>
      <c r="G45" s="29"/>
      <c r="H45" s="29"/>
      <c r="I45" s="29"/>
      <c r="J45" s="29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2019-06-03T02:54:44Z</cp:lastPrinted>
  <dcterms:created xsi:type="dcterms:W3CDTF">2001-09-18T07:17:50Z</dcterms:created>
  <dcterms:modified xsi:type="dcterms:W3CDTF">2019-06-03T02:55:22Z</dcterms:modified>
</cp:coreProperties>
</file>