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shimizu\Desktop\"/>
    </mc:Choice>
  </mc:AlternateContent>
  <bookViews>
    <workbookView xWindow="0" yWindow="0" windowWidth="19420" windowHeight="10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<sst xmlns="http://schemas.openxmlformats.org/spreadsheetml/2006/main" count="31" uniqueCount="25">
  <si>
    <t>Origin Auction House</t>
  </si>
  <si>
    <t>MAKE MODEL</t>
    <phoneticPr fontId="3"/>
  </si>
  <si>
    <t>CHASSIS No.</t>
    <phoneticPr fontId="3"/>
  </si>
  <si>
    <t>Sold Date</t>
    <phoneticPr fontId="3"/>
  </si>
  <si>
    <t>Shuppin No.</t>
    <phoneticPr fontId="3"/>
  </si>
  <si>
    <t>Sold Price</t>
    <phoneticPr fontId="3"/>
  </si>
  <si>
    <t>Purchase Date</t>
  </si>
  <si>
    <t>Shuppin No.</t>
  </si>
  <si>
    <t>CHASSIS No.</t>
  </si>
  <si>
    <t>MAKE MODEL</t>
  </si>
  <si>
    <t>04/04/2025</t>
    <phoneticPr fontId="3"/>
  </si>
  <si>
    <t>USS Nagoya</t>
    <phoneticPr fontId="3"/>
  </si>
  <si>
    <t>Volvo V40</t>
    <phoneticPr fontId="3"/>
  </si>
  <si>
    <t>Volkswagen Golf Variant</t>
    <phoneticPr fontId="3"/>
  </si>
  <si>
    <t>YV1MVA8RDK2548000</t>
    <phoneticPr fontId="3"/>
  </si>
  <si>
    <t>WVWZZZAUZGP610760</t>
    <phoneticPr fontId="3"/>
  </si>
  <si>
    <t>USS Osaka</t>
    <phoneticPr fontId="3"/>
  </si>
  <si>
    <t>Mazda Atenza Wagon</t>
    <phoneticPr fontId="3"/>
  </si>
  <si>
    <t>Mercedes-Benz C180 Station Wagon</t>
    <phoneticPr fontId="3"/>
  </si>
  <si>
    <t>WDD2052402F105011</t>
    <phoneticPr fontId="3"/>
  </si>
  <si>
    <t>GJ2FW-111685</t>
    <phoneticPr fontId="3"/>
  </si>
  <si>
    <t>04/05/2025</t>
    <phoneticPr fontId="3"/>
  </si>
  <si>
    <t>HAA Kobe</t>
    <phoneticPr fontId="3"/>
  </si>
  <si>
    <t>Mazda CX-5</t>
    <phoneticPr fontId="3"/>
  </si>
  <si>
    <t>KE2AW-102049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</si>
</sst>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b/>
      <sz val="9"/>
      <name val="Calibri Light"/>
      <family val="2"/>
    </font>
    <font>
      <sz val="9"/>
      <name val="Calibri Light"/>
      <family val="2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8" fontId="2" fillId="2" borderId="1" xfId="1" applyFont="1" applyFill="1" applyBorder="1" applyAlignment="1">
      <alignment horizontal="center"/>
    </xf>
    <xf numFmtId="38" fontId="5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A2" sqref="A2"/>
    </sheetView>
  </sheetViews>
  <sheetFormatPr defaultRowHeight="13" x14ac:dyDescent="0.2"/>
  <cols>
    <col min="1" max="3" width="15.6328125" customWidth="1"/>
    <col min="4" max="4" width="18.453125" bestFit="1" customWidth="1"/>
    <col min="5" max="5" width="28.36328125" bestFit="1" customWidth="1"/>
    <col min="6" max="6" width="17.26953125" customWidth="1"/>
  </cols>
  <sheetData>
    <row r="1" spans="1:6" ht="24" x14ac:dyDescent="0.2">
      <c r="A1" s="7" t="s">
        <v>6</v>
      </c>
      <c r="B1" s="7" t="s">
        <v>0</v>
      </c>
      <c r="C1" s="7" t="s">
        <v>7</v>
      </c>
      <c r="D1" s="7" t="s">
        <v>8</v>
      </c>
      <c r="E1" s="7" t="s">
        <v>9</v>
      </c>
    </row>
    <row r="2" spans="1:6" x14ac:dyDescent="0.3">
      <c r="A2" s="6" t="s">
        <v>10</v>
      </c>
      <c r="B2" s="6" t="s">
        <v>16</v>
      </c>
      <c r="C2" s="6">
        <v>6536</v>
      </c>
      <c r="D2" s="6" t="s">
        <v>19</v>
      </c>
      <c r="E2" s="6" t="s">
        <v>18</v>
      </c>
    </row>
    <row r="3" spans="1:6" s="5" customFormat="1" x14ac:dyDescent="0.3">
      <c r="A3" s="6" t="s">
        <v>10</v>
      </c>
      <c r="B3" s="6" t="s">
        <v>16</v>
      </c>
      <c r="C3" s="6">
        <v>6588</v>
      </c>
      <c r="D3" s="6" t="s">
        <v>20</v>
      </c>
      <c r="E3" s="6" t="s">
        <v>17</v>
      </c>
      <c r="F3" s="4"/>
    </row>
    <row r="4" spans="1:6" s="5" customFormat="1" x14ac:dyDescent="0.3">
      <c r="A4" s="6" t="s">
        <v>21</v>
      </c>
      <c r="B4" s="6" t="s">
        <v>22</v>
      </c>
      <c r="C4" s="6">
        <v>35503</v>
      </c>
      <c r="D4" s="6" t="s">
        <v>24</v>
      </c>
      <c r="E4" s="6" t="s">
        <v>23</v>
      </c>
      <c r="F4" s="4"/>
    </row>
    <row r="5" spans="1:6" s="5" customFormat="1" x14ac:dyDescent="0.2"/>
    <row r="6" spans="1:6" ht="24" x14ac:dyDescent="0.2">
      <c r="A6" s="1" t="s">
        <v>3</v>
      </c>
      <c r="B6" s="1" t="s">
        <v>0</v>
      </c>
      <c r="C6" s="1" t="s">
        <v>4</v>
      </c>
      <c r="D6" s="1" t="s">
        <v>2</v>
      </c>
      <c r="E6" s="1" t="s">
        <v>1</v>
      </c>
      <c r="F6" s="1" t="s">
        <v>5</v>
      </c>
    </row>
    <row r="7" spans="1:6" x14ac:dyDescent="0.3">
      <c r="A7" s="6" t="s">
        <v>10</v>
      </c>
      <c r="B7" s="2" t="s">
        <v>11</v>
      </c>
      <c r="C7" s="2">
        <v>25109</v>
      </c>
      <c r="D7" s="2" t="s">
        <v>14</v>
      </c>
      <c r="E7" s="2" t="s">
        <v>12</v>
      </c>
      <c r="F7" s="3">
        <v>309000</v>
      </c>
    </row>
    <row r="8" spans="1:6" x14ac:dyDescent="0.3">
      <c r="A8" s="6" t="s">
        <v>10</v>
      </c>
      <c r="B8" s="6" t="s">
        <v>11</v>
      </c>
      <c r="C8" s="2">
        <v>25114</v>
      </c>
      <c r="D8" s="2" t="s">
        <v>15</v>
      </c>
      <c r="E8" s="2" t="s">
        <v>13</v>
      </c>
      <c r="F8" s="3">
        <v>300000</v>
      </c>
    </row>
    <row r="9" spans="1:6" x14ac:dyDescent="0.2">
      <c r="F9" s="4">
        <f>SUM(F7:F8)</f>
        <v>609000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Kazuaki Arai</dc:creator>
  <cp:lastModifiedBy>tshimizu</cp:lastModifiedBy>
  <dcterms:created xsi:type="dcterms:W3CDTF">2024-09-03T04:29:24Z</dcterms:created>
  <dcterms:modified xsi:type="dcterms:W3CDTF">2025-04-05T08:52:41Z</dcterms:modified>
</cp:coreProperties>
</file>