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1188f638820b6d/Desktop/"/>
    </mc:Choice>
  </mc:AlternateContent>
  <xr:revisionPtr revIDLastSave="0" documentId="8_{98DA944D-7F94-45C9-A74B-A52273F85A58}" xr6:coauthVersionLast="47" xr6:coauthVersionMax="47" xr10:uidLastSave="{00000000-0000-0000-0000-000000000000}"/>
  <bookViews>
    <workbookView xWindow="780" yWindow="720" windowWidth="16035" windowHeight="15480" xr2:uid="{516378C7-4FC8-4245-A06A-CD57B5C0D97F}"/>
  </bookViews>
  <sheets>
    <sheet name="Sheet1" sheetId="1" r:id="rId1"/>
  </sheets>
  <definedNames>
    <definedName name="_xlnm._FilterDatabase" localSheetId="0" hidden="1">Sheet1!$A$1:$L$1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<sst xmlns="http://schemas.openxmlformats.org/spreadsheetml/2006/main" count="51" uniqueCount="37">
  <si>
    <t>Chassis</t>
  </si>
  <si>
    <t>YR</t>
  </si>
  <si>
    <t>YM</t>
  </si>
  <si>
    <t>Color</t>
  </si>
  <si>
    <t>Model Grade</t>
  </si>
  <si>
    <t>Trn</t>
  </si>
  <si>
    <t>Mileage</t>
  </si>
  <si>
    <t>CC</t>
  </si>
  <si>
    <t>Age~1</t>
  </si>
  <si>
    <t>Customer</t>
  </si>
  <si>
    <t>Purchaser</t>
  </si>
  <si>
    <t>Landed w/GST</t>
  </si>
  <si>
    <t>WDD2120012B251365</t>
  </si>
  <si>
    <t>BLACK</t>
  </si>
  <si>
    <t>E220 BT AV</t>
  </si>
  <si>
    <t>Auto</t>
  </si>
  <si>
    <t>98011K</t>
  </si>
  <si>
    <t>Kiwi Auto</t>
  </si>
  <si>
    <t>Broadhurst, Chris</t>
  </si>
  <si>
    <t>$21500 NZD incl GST/transport</t>
  </si>
  <si>
    <t>WVWZZZ6RZCY534690</t>
  </si>
  <si>
    <t>WHITE</t>
  </si>
  <si>
    <t>POLO GTI</t>
  </si>
  <si>
    <t>78923K</t>
  </si>
  <si>
    <t>Stock-Inventory Japan</t>
  </si>
  <si>
    <t>$8500 NZD incl GST/Transport</t>
  </si>
  <si>
    <t>WAUZZZ8P8DA012588</t>
  </si>
  <si>
    <t>A3 Sports Back 1.4 TFSI</t>
  </si>
  <si>
    <t>81898K</t>
  </si>
  <si>
    <t>WVWZZZAUZDW171373</t>
  </si>
  <si>
    <t>GOLF TSI Comfort Line  BMT</t>
  </si>
  <si>
    <t>131536K</t>
  </si>
  <si>
    <t>$8000 NZD incl GST/transport</t>
  </si>
  <si>
    <t>WVWZZZAUZEP580152</t>
  </si>
  <si>
    <t>SILVER</t>
  </si>
  <si>
    <t>GOLF VARIANT TSI Comfort Line Blue Motion Technology</t>
  </si>
  <si>
    <t>110647K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</si>
</sst>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1"/>
    <xf numFmtId="43" fontId="0" fillId="0" borderId="0" xfId="0" applyNumberFormat="1"/>
    <xf numFmtId="0" fontId="4" fillId="0" borderId="0" xfId="0" applyFont="1"/>
  </cellXfs>
  <cellStyles count="3">
    <cellStyle name="Comma 2" xfId="2" xr:uid="{42CACA03-05DC-4378-A67D-A2C19FEA7525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hecklist.ibcjapan.net/checklist?crypt=%5E%CF%DE%DE%A0%B6%DC%DB%93%CC%9F%D1%D6%87%9F%CF%AD%D8%D6%A1%9C%D1%D4s%9Deic%9B%9D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Djck%A2%98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Djbj%9C%9C%5C%D2%CF%DF%A7%D7%D0%ECu%C8%A0%D3%9C%D7%D8%D4%DA%A5%C9%A8%95%A6%CA%E2%A2%DD%D9%CF%CC%A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hecklist.ibcjapan.net/checklist?crypt=%5E%CF%DE%DE%A0%B6%DC%DB%93%CC%9F%D1%D6%87%9F%CF%AD%D8%D6%A1%9C%D1%D4s%9Ddkk%9F%9C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Debk%A3%97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708D-2A0B-414F-BA2C-E72BA4EC4149}">
  <dimension ref="A1:L6"/>
  <sheetViews>
    <sheetView tabSelected="1" workbookViewId="0">
      <selection activeCell="O18" sqref="O18"/>
    </sheetView>
  </sheetViews>
  <sheetFormatPr defaultRowHeight="15" customHeight="1" x14ac:dyDescent="0.25"/>
  <cols>
    <col min="1" max="1" width="20.85546875" bestFit="1" customWidth="1"/>
    <col min="2" max="2" width="11.140625" customWidth="1"/>
    <col min="3" max="3" width="11.28515625" customWidth="1"/>
    <col min="4" max="4" width="9.42578125" customWidth="1"/>
    <col min="5" max="5" width="20.140625" customWidth="1"/>
    <col min="6" max="6" width="10.85546875" customWidth="1"/>
    <col min="7" max="7" width="11.140625" customWidth="1"/>
    <col min="8" max="8" width="9.42578125" customWidth="1"/>
    <col min="9" max="9" width="11.140625" customWidth="1"/>
    <col min="10" max="10" width="23.5703125" bestFit="1" customWidth="1"/>
    <col min="11" max="11" width="15" bestFit="1" customWidth="1"/>
    <col min="12" max="12" width="28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>
        <v>16.3</v>
      </c>
      <c r="C2">
        <v>16</v>
      </c>
      <c r="D2" t="s">
        <v>13</v>
      </c>
      <c r="E2" t="s">
        <v>14</v>
      </c>
      <c r="F2" t="s">
        <v>15</v>
      </c>
      <c r="G2" t="s">
        <v>16</v>
      </c>
      <c r="H2">
        <v>2140</v>
      </c>
      <c r="I2">
        <v>11</v>
      </c>
      <c r="J2" s="4" t="s">
        <v>17</v>
      </c>
      <c r="K2" t="s">
        <v>18</v>
      </c>
      <c r="L2" s="3" t="s">
        <v>19</v>
      </c>
    </row>
    <row r="3" spans="1:12" x14ac:dyDescent="0.25">
      <c r="A3" s="2" t="s">
        <v>20</v>
      </c>
      <c r="B3">
        <v>12.1</v>
      </c>
      <c r="C3">
        <v>11</v>
      </c>
      <c r="D3" t="s">
        <v>21</v>
      </c>
      <c r="E3" t="s">
        <v>22</v>
      </c>
      <c r="F3" t="s">
        <v>15</v>
      </c>
      <c r="G3" t="s">
        <v>23</v>
      </c>
      <c r="H3">
        <v>1400</v>
      </c>
      <c r="I3">
        <v>11</v>
      </c>
      <c r="J3" t="s">
        <v>24</v>
      </c>
      <c r="K3" t="s">
        <v>18</v>
      </c>
      <c r="L3" s="3" t="s">
        <v>25</v>
      </c>
    </row>
    <row r="4" spans="1:12" x14ac:dyDescent="0.25">
      <c r="A4" s="2" t="s">
        <v>26</v>
      </c>
      <c r="B4">
        <v>12.1</v>
      </c>
      <c r="C4">
        <v>12</v>
      </c>
      <c r="D4" t="s">
        <v>21</v>
      </c>
      <c r="E4" t="s">
        <v>27</v>
      </c>
      <c r="F4" t="s">
        <v>15</v>
      </c>
      <c r="G4" t="s">
        <v>28</v>
      </c>
      <c r="H4">
        <v>1400</v>
      </c>
      <c r="I4">
        <v>130</v>
      </c>
      <c r="J4" t="s">
        <v>24</v>
      </c>
      <c r="K4" t="s">
        <v>18</v>
      </c>
      <c r="L4" s="3" t="e">
        <f>#REF!+#REF!</f>
        <v>#REF!</v>
      </c>
    </row>
    <row r="5" spans="1:12" x14ac:dyDescent="0.25">
      <c r="A5" s="2" t="s">
        <v>29</v>
      </c>
      <c r="B5">
        <v>13.7</v>
      </c>
      <c r="C5">
        <v>13</v>
      </c>
      <c r="D5" t="s">
        <v>13</v>
      </c>
      <c r="E5" t="s">
        <v>30</v>
      </c>
      <c r="F5" t="s">
        <v>15</v>
      </c>
      <c r="G5" t="s">
        <v>31</v>
      </c>
      <c r="H5">
        <v>1200</v>
      </c>
      <c r="I5">
        <v>167</v>
      </c>
      <c r="J5" t="s">
        <v>24</v>
      </c>
      <c r="K5" t="s">
        <v>18</v>
      </c>
      <c r="L5" s="3" t="s">
        <v>32</v>
      </c>
    </row>
    <row r="6" spans="1:12" x14ac:dyDescent="0.25">
      <c r="A6" s="2" t="s">
        <v>33</v>
      </c>
      <c r="B6">
        <v>14.6</v>
      </c>
      <c r="C6">
        <v>14</v>
      </c>
      <c r="D6" t="s">
        <v>34</v>
      </c>
      <c r="E6" t="s">
        <v>35</v>
      </c>
      <c r="F6" t="s">
        <v>15</v>
      </c>
      <c r="G6" t="s">
        <v>36</v>
      </c>
      <c r="H6">
        <v>1200</v>
      </c>
      <c r="I6">
        <v>185</v>
      </c>
      <c r="J6" t="s">
        <v>24</v>
      </c>
      <c r="K6" t="s">
        <v>18</v>
      </c>
      <c r="L6" s="3" t="s">
        <v>32</v>
      </c>
    </row>
  </sheetData>
  <autoFilter ref="A1:L1" xr:uid="{E9D3708D-2A0B-414F-BA2C-E72BA4EC4149}"/>
  <hyperlinks>
    <hyperlink ref="A2" r:id="rId1" display="http://checklist.ibcjapan.net/checklist?crypt=%5E%CF%DE%DE%A0%B6%DC%DB%93%CC%9F%D1%D6%87%9F%CF%AD%D8%D6%A1%9C%D1%D4s%9Djbj%9C%9C%5C%D2%CF%DF%A7%D7%D0%ECu%C8%A0%D3%9C%D7%D8%D4%DA%A5%C9%A8%95%A6%CA%E2%A2%DD%D9%CF%CC%A9" xr:uid="{FFACAF20-97B9-404F-BCC8-92B62B9D9EC9}"/>
    <hyperlink ref="A3" r:id="rId2" display="http://checklist.ibcjapan.net/checklist?crypt=%5E%CF%DE%DE%A0%B6%DC%DB%93%CC%9F%D1%D6%87%9F%CF%AD%D8%D6%A1%9C%D1%D4s%9Djck%A2%98%5C%D2%CF%DF%A7%D7%D0%ECu%C8%A0%D3%9C%D7%D8%D4%DA%A5%C9%A8%95%A6%CA%E2%A2%DD%D9%CF%CC%A9" xr:uid="{4FBAE389-ACD9-4D53-909E-179E27705AA5}"/>
    <hyperlink ref="A4" r:id="rId3" display="http://checklist.ibcjapan.net/checklist?crypt=%5E%CF%DE%DE%A0%B6%DC%DB%93%CC%9F%D1%D6%87%9F%CF%AD%D8%D6%A1%9C%D1%D4s%9Deic%9B%9D%5C%D2%CF%DF%A7%D7%D0%ECu%C8%A0%D3%9C%D7%D8%D4%DA%A5%C9%A8%95%A6%CA%E2%A2%DD%D9%CF%CC%A9" xr:uid="{480E5F21-FC01-4CA8-A755-3D30CF5413B1}"/>
    <hyperlink ref="A5" r:id="rId4" display="http://checklist.ibcjapan.net/checklist?crypt=%5E%CF%DE%DE%A0%B6%DC%DB%93%CC%9F%D1%D6%87%9F%CF%AD%D8%D6%A1%9C%D1%D4s%9Debk%A3%97%5C%D2%CF%DF%A7%D7%D0%ECu%C8%A0%D3%9C%D7%D8%D4%DA%A5%C9%A8%95%A6%CA%E2%A2%DD%D9%CF%CC%A9" xr:uid="{299E71CC-44DD-4170-BAD8-723437940AFC}"/>
    <hyperlink ref="A6" r:id="rId5" display="http://checklist.ibcjapan.net/checklist?crypt=%5E%CF%DE%DE%A0%B6%DC%DB%93%CC%9F%D1%D6%87%9F%CF%AD%D8%D6%A1%9C%D1%D4s%9Ddkk%9F%9C%5C%D2%CF%DF%A7%D7%D0%ECu%C8%A0%D3%9C%D7%D8%D4%DA%A5%C9%A8%95%A6%CA%E2%A2%DD%D9%CF%CC%A9" xr:uid="{083C05A5-078C-4FAE-9082-AD6FC18BB0FF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 Singson</dc:creator>
  <cp:keywords/>
  <dc:description/>
  <cp:lastModifiedBy>Chris Broadhurst</cp:lastModifiedBy>
  <cp:revision/>
  <dcterms:created xsi:type="dcterms:W3CDTF">2023-02-07T00:16:43Z</dcterms:created>
  <dcterms:modified xsi:type="dcterms:W3CDTF">2023-02-28T04:56:23Z</dcterms:modified>
  <cp:category/>
  <cp:contentStatus/>
</cp:coreProperties>
</file>