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-120" yWindow="-120" windowWidth="20730" windowHeight="11040" activeTab="1"/>
  </bookViews>
  <sheets>
    <sheet name="Sheet1" sheetId="1" r:id="rId1"/>
    <sheet name="Moved to Wholesale Accounts" sheetId="2" r:id="rId2"/>
  </sheets>
  <definedNames>
    <definedName name="_xlnm._FilterDatabase" localSheetId="1" hidden="1">'Moved to Wholesale Accounts'!$A$1:$H$57</definedName>
    <definedName name="_xlnm._FilterDatabase" localSheetId="0" hidden="1">Sheet1!$A$2:$Q$158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57" i="1" l="1"/>
  <c r="O145" i="1"/>
  <c r="O140" i="1"/>
  <c r="O136" i="1"/>
  <c r="O135" i="1"/>
  <c r="O134" i="1"/>
  <c r="O125" i="1"/>
  <c r="O120" i="1"/>
  <c r="O98" i="1"/>
  <c r="O97" i="1"/>
  <c r="O94" i="1"/>
  <c r="O81" i="1"/>
  <c r="O77" i="1"/>
  <c r="O74" i="1"/>
  <c r="O69" i="1"/>
  <c r="O55" i="1"/>
  <c r="O54" i="1"/>
  <c r="O53" i="1"/>
  <c r="O48" i="1"/>
  <c r="O46" i="1"/>
  <c r="O43" i="1"/>
  <c r="O39" i="1"/>
  <c r="O38" i="1"/>
  <c r="O23" i="1"/>
  <c r="O21" i="1"/>
  <c r="O20" i="1"/>
  <c r="O19" i="1"/>
  <c r="O10" i="1"/>
  <c r="O158" i="1"/>
  <c r="O154" i="1"/>
  <c r="O152" i="1"/>
  <c r="O151" i="1"/>
  <c r="O150" i="1"/>
  <c r="O148" i="1"/>
  <c r="O147" i="1"/>
  <c r="O144" i="1"/>
  <c r="O143" i="1"/>
  <c r="O131" i="1"/>
  <c r="O129" i="1"/>
  <c r="O126" i="1"/>
  <c r="O123" i="1"/>
  <c r="O115" i="1"/>
  <c r="O109" i="1"/>
  <c r="O93" i="1"/>
  <c r="O85" i="1"/>
  <c r="O72" i="1"/>
  <c r="O62" i="1"/>
  <c r="O61" i="1"/>
  <c r="O60" i="1"/>
  <c r="O59" i="1"/>
  <c r="O52" i="1"/>
  <c r="O40" i="1"/>
  <c r="O22" i="1"/>
  <c r="O12" i="1"/>
  <c r="O9" i="1"/>
  <c r="O8" i="1"/>
</calcChain>
</file>

<file path=xl/sharedStrings.xml><?xml version="1.0" encoding="utf-8"?>
<sst xmlns="http://schemas.openxmlformats.org/spreadsheetml/2006/main" count="1825" uniqueCount="767">
  <si>
    <t>Japan Stocklist</t>
  </si>
  <si>
    <t>Agent Fee  @</t>
  </si>
  <si>
    <t>Shipping @</t>
  </si>
  <si>
    <t>Rate @</t>
  </si>
  <si>
    <t xml:space="preserve">BAF  @  </t>
  </si>
  <si>
    <t xml:space="preserve">HT  @ </t>
  </si>
  <si>
    <t>Chassis</t>
  </si>
  <si>
    <t>YR</t>
  </si>
  <si>
    <t>PP</t>
  </si>
  <si>
    <t>Color</t>
  </si>
  <si>
    <t>Make</t>
  </si>
  <si>
    <t>Model Grade</t>
  </si>
  <si>
    <t>Mileage</t>
  </si>
  <si>
    <t>CC</t>
  </si>
  <si>
    <t>Age</t>
  </si>
  <si>
    <t>Purchaser</t>
  </si>
  <si>
    <t>CG</t>
  </si>
  <si>
    <t>InteriorGrade</t>
  </si>
  <si>
    <t>Int Color</t>
  </si>
  <si>
    <t>FOB</t>
  </si>
  <si>
    <t>LANDED w/ GST</t>
  </si>
  <si>
    <t>E12-433100</t>
  </si>
  <si>
    <t xml:space="preserve">      441,000 </t>
  </si>
  <si>
    <t>BLUE</t>
  </si>
  <si>
    <t>Nissan</t>
  </si>
  <si>
    <t>NOTE X DIG-S</t>
  </si>
  <si>
    <t>61052K</t>
  </si>
  <si>
    <t>Morimoto, Kazuki</t>
  </si>
  <si>
    <t>B</t>
  </si>
  <si>
    <t>BLACK</t>
  </si>
  <si>
    <t>DK5FW-126150</t>
  </si>
  <si>
    <t xml:space="preserve">      880,000 </t>
  </si>
  <si>
    <t>NAVY</t>
  </si>
  <si>
    <t>Mazda</t>
  </si>
  <si>
    <t>CX-3 XD Touring</t>
  </si>
  <si>
    <t>96099K</t>
  </si>
  <si>
    <t>Mizuki, Shina</t>
  </si>
  <si>
    <t>E12-437871</t>
  </si>
  <si>
    <t xml:space="preserve">      432,000 </t>
  </si>
  <si>
    <t>black</t>
  </si>
  <si>
    <t>NOTE X Dig S</t>
  </si>
  <si>
    <t>73845K</t>
  </si>
  <si>
    <t>Abukawa, Yutaro</t>
  </si>
  <si>
    <t>C</t>
  </si>
  <si>
    <t>Black</t>
  </si>
  <si>
    <t>GP5-3072839</t>
  </si>
  <si>
    <t xml:space="preserve">      520,000 </t>
  </si>
  <si>
    <t>PEARL</t>
  </si>
  <si>
    <t>Honda</t>
  </si>
  <si>
    <t>FIT HYBRID L PACKAGE</t>
  </si>
  <si>
    <t>110687K</t>
  </si>
  <si>
    <t>Arai, Kazuaki</t>
  </si>
  <si>
    <t>NHP10-6213078</t>
  </si>
  <si>
    <t xml:space="preserve">      785,000 </t>
  </si>
  <si>
    <t>SILVER</t>
  </si>
  <si>
    <t>Toyota</t>
  </si>
  <si>
    <t>AQUA G Black Soft Leather Selection</t>
  </si>
  <si>
    <t>22201K</t>
  </si>
  <si>
    <t>WBAVL32020VU76309</t>
  </si>
  <si>
    <t xml:space="preserve">      636,000 </t>
  </si>
  <si>
    <t>WHITE</t>
  </si>
  <si>
    <t>Bmw</t>
  </si>
  <si>
    <t>X1 s Drive 18i M sport Package</t>
  </si>
  <si>
    <t>88555K</t>
  </si>
  <si>
    <t>Levada, Vlad</t>
  </si>
  <si>
    <t>WDD2210572A435199</t>
  </si>
  <si>
    <t xml:space="preserve">      926,000 </t>
  </si>
  <si>
    <t>Mercedes Benz</t>
  </si>
  <si>
    <t>S350 blue EF AMG SPORT Package</t>
  </si>
  <si>
    <t>91731K</t>
  </si>
  <si>
    <t>Broadhurst, Chris</t>
  </si>
  <si>
    <t>WDD2210572A500335</t>
  </si>
  <si>
    <t xml:space="preserve">      931,000 </t>
  </si>
  <si>
    <t>S350 BLUE EF AMG SPORT PACKAGE</t>
  </si>
  <si>
    <t>77621K</t>
  </si>
  <si>
    <t>WVWZZZAUZEW019828</t>
  </si>
  <si>
    <t xml:space="preserve">      416,000 </t>
  </si>
  <si>
    <t>Volkswagen</t>
  </si>
  <si>
    <t>GOLF TSI TREND LINE BMT</t>
  </si>
  <si>
    <t>86278K</t>
  </si>
  <si>
    <t>Gray/Black</t>
  </si>
  <si>
    <t>WVWZZZAUZEW405574</t>
  </si>
  <si>
    <t xml:space="preserve">      871,000 </t>
  </si>
  <si>
    <t>GOLF GTI</t>
  </si>
  <si>
    <t>117341K</t>
  </si>
  <si>
    <t>AZE0-208223</t>
  </si>
  <si>
    <t xml:space="preserve">      798,000 </t>
  </si>
  <si>
    <t>PEARL WHITE</t>
  </si>
  <si>
    <t>LEAF 24X (24kwh)</t>
  </si>
  <si>
    <t>69105K</t>
  </si>
  <si>
    <t>Shimura, Akio</t>
  </si>
  <si>
    <t>AZE0-208765</t>
  </si>
  <si>
    <t xml:space="preserve">   1,262,000 </t>
  </si>
  <si>
    <t>Orange II Tone</t>
  </si>
  <si>
    <t>LEAF 24S (24kwh)</t>
  </si>
  <si>
    <t>10906K</t>
  </si>
  <si>
    <t>AZE0-224934</t>
  </si>
  <si>
    <t xml:space="preserve">      932,000 </t>
  </si>
  <si>
    <t>LEAF 30S</t>
  </si>
  <si>
    <t>98323K</t>
  </si>
  <si>
    <t>Watanabe, Hideki</t>
  </si>
  <si>
    <t>GG2W-0013344</t>
  </si>
  <si>
    <t xml:space="preserve">   1,507,000 </t>
  </si>
  <si>
    <t>Mitsubishi</t>
  </si>
  <si>
    <t>OUTLANDER PHEV G Navi Package</t>
  </si>
  <si>
    <t>67217K</t>
  </si>
  <si>
    <t>NHP10-2064023</t>
  </si>
  <si>
    <t xml:space="preserve">      614,000 </t>
  </si>
  <si>
    <t>ORANGE</t>
  </si>
  <si>
    <t>AQUA S</t>
  </si>
  <si>
    <t>69571K</t>
  </si>
  <si>
    <t>NHP10-2135915</t>
  </si>
  <si>
    <t xml:space="preserve">      626,000 </t>
  </si>
  <si>
    <t>37700K</t>
  </si>
  <si>
    <t>GRAY/BLACK</t>
  </si>
  <si>
    <t>#######</t>
  </si>
  <si>
    <t>WDD1173422N010937</t>
  </si>
  <si>
    <t xml:space="preserve">   1,232,000 </t>
  </si>
  <si>
    <t>CLA180 Safety Plus Value Package</t>
  </si>
  <si>
    <t>44973K</t>
  </si>
  <si>
    <t>WDD1173422N319878</t>
  </si>
  <si>
    <t xml:space="preserve">   1,297,000 </t>
  </si>
  <si>
    <t>CLA180 AMG Line</t>
  </si>
  <si>
    <t>73127K</t>
  </si>
  <si>
    <t>WDD1179442N269203</t>
  </si>
  <si>
    <t xml:space="preserve">   1,327,000 </t>
  </si>
  <si>
    <t>CLA250 SHOOTING BRAKE</t>
  </si>
  <si>
    <t>63792K</t>
  </si>
  <si>
    <t>WMWZB32030WL91199</t>
  </si>
  <si>
    <t xml:space="preserve">      412,000 </t>
  </si>
  <si>
    <t>MINI COOPER CROSS OVER</t>
  </si>
  <si>
    <t>90782K</t>
  </si>
  <si>
    <t>Shah, Abbas</t>
  </si>
  <si>
    <t>WVWZZZ1KZDW081741</t>
  </si>
  <si>
    <t xml:space="preserve">      712,000 </t>
  </si>
  <si>
    <t>74944K</t>
  </si>
  <si>
    <t>AZE0-121069</t>
  </si>
  <si>
    <t xml:space="preserve">      779,000 </t>
  </si>
  <si>
    <t>RED</t>
  </si>
  <si>
    <t>LEAF G (24kwh)</t>
  </si>
  <si>
    <t>18511K</t>
  </si>
  <si>
    <t>BEIGE</t>
  </si>
  <si>
    <t>AZE0-221546</t>
  </si>
  <si>
    <t xml:space="preserve">   1,298,000 </t>
  </si>
  <si>
    <t>BROWN</t>
  </si>
  <si>
    <t>LEAF X Aero Style Thanks Edition (30kwh)</t>
  </si>
  <si>
    <t>57615K</t>
  </si>
  <si>
    <t>GG2W-0101220</t>
  </si>
  <si>
    <t xml:space="preserve">   1,523,000 </t>
  </si>
  <si>
    <t>Gray</t>
  </si>
  <si>
    <t>OUTLANDER PHEV G NAVI PACKAGE</t>
  </si>
  <si>
    <t>44380K</t>
  </si>
  <si>
    <t>GG2W-0108041</t>
  </si>
  <si>
    <t xml:space="preserve">   1,589,000 </t>
  </si>
  <si>
    <t>Pearl</t>
  </si>
  <si>
    <t>64298K</t>
  </si>
  <si>
    <t>NHP10-2077466</t>
  </si>
  <si>
    <t xml:space="preserve">      504,000 </t>
  </si>
  <si>
    <t>91660K</t>
  </si>
  <si>
    <t>NHP10-6055176</t>
  </si>
  <si>
    <t>112175K</t>
  </si>
  <si>
    <t>WAUZZZ8V3EA068082</t>
  </si>
  <si>
    <t xml:space="preserve">      659,000 </t>
  </si>
  <si>
    <t>Audi</t>
  </si>
  <si>
    <t>A3 SPORTS BACK 1.4TFSI</t>
  </si>
  <si>
    <t>66712K</t>
  </si>
  <si>
    <t xml:space="preserve">        11,890 </t>
  </si>
  <si>
    <t>WAUZZZ8V9EA030288</t>
  </si>
  <si>
    <t xml:space="preserve">      616,000 </t>
  </si>
  <si>
    <t>A3 Sportback 1.4TFSI</t>
  </si>
  <si>
    <t>98379K</t>
  </si>
  <si>
    <t xml:space="preserve">        11,300 </t>
  </si>
  <si>
    <t>WBA1A12070J201485</t>
  </si>
  <si>
    <t xml:space="preserve">      454,000 </t>
  </si>
  <si>
    <t>Blue</t>
  </si>
  <si>
    <t>1 SERIES 116i M sport</t>
  </si>
  <si>
    <t>78380K</t>
  </si>
  <si>
    <t>Araki, Yotaro</t>
  </si>
  <si>
    <t xml:space="preserve">          9,050 </t>
  </si>
  <si>
    <t>ZVW30-1256821</t>
  </si>
  <si>
    <t xml:space="preserve">      359,500 </t>
  </si>
  <si>
    <t>PRIUS S</t>
  </si>
  <si>
    <t>134807K</t>
  </si>
  <si>
    <t xml:space="preserve">          7,730 </t>
  </si>
  <si>
    <t>E12-352593</t>
  </si>
  <si>
    <t xml:space="preserve">      379,000 </t>
  </si>
  <si>
    <t>Light Blue</t>
  </si>
  <si>
    <t xml:space="preserve">Nissan </t>
  </si>
  <si>
    <t xml:space="preserve">NOTE X V Slection </t>
  </si>
  <si>
    <t>99441K</t>
  </si>
  <si>
    <t xml:space="preserve">          8,010 </t>
  </si>
  <si>
    <t>AZE0-062860</t>
  </si>
  <si>
    <t xml:space="preserve">      287,000 </t>
  </si>
  <si>
    <t>LEAF S</t>
  </si>
  <si>
    <t>94232K</t>
  </si>
  <si>
    <t>HFC26-108107</t>
  </si>
  <si>
    <t xml:space="preserve">      515,000 </t>
  </si>
  <si>
    <t>SERENA Highway Star S-Hybrid</t>
  </si>
  <si>
    <t>108501K</t>
  </si>
  <si>
    <t>Kitagawa, Tatsuhiro</t>
  </si>
  <si>
    <t>NHP10-2255708</t>
  </si>
  <si>
    <t xml:space="preserve">      467,500 </t>
  </si>
  <si>
    <t>105771K</t>
  </si>
  <si>
    <t>Kanai, Mieko</t>
  </si>
  <si>
    <t xml:space="preserve">          9,230 </t>
  </si>
  <si>
    <t>NT31-223087</t>
  </si>
  <si>
    <t xml:space="preserve">      569,000 </t>
  </si>
  <si>
    <t>X-TRAIL 20X</t>
  </si>
  <si>
    <t>94671K</t>
  </si>
  <si>
    <t>Mako, Rico</t>
  </si>
  <si>
    <t>NT31-225952</t>
  </si>
  <si>
    <t xml:space="preserve">      577,000 </t>
  </si>
  <si>
    <t>99353K</t>
  </si>
  <si>
    <t>WDD1760422J180316</t>
  </si>
  <si>
    <t xml:space="preserve">      654,000 </t>
  </si>
  <si>
    <t>A CLASS A180</t>
  </si>
  <si>
    <t>89190K</t>
  </si>
  <si>
    <t>Nukariya, Tatsuya</t>
  </si>
  <si>
    <t>AZE0-208235</t>
  </si>
  <si>
    <t xml:space="preserve">      879,000 </t>
  </si>
  <si>
    <t>White Pearl</t>
  </si>
  <si>
    <t>LEAF 24X</t>
  </si>
  <si>
    <t>49901K</t>
  </si>
  <si>
    <t xml:space="preserve">        14,950 </t>
  </si>
  <si>
    <t>AZE0-215388</t>
  </si>
  <si>
    <t xml:space="preserve">   1,080,000 </t>
  </si>
  <si>
    <t>LEAF 30X Thanks Edition</t>
  </si>
  <si>
    <t>35133K</t>
  </si>
  <si>
    <t xml:space="preserve">        17,740 </t>
  </si>
  <si>
    <t>BRM-007001</t>
  </si>
  <si>
    <t xml:space="preserve">      298,000 </t>
  </si>
  <si>
    <t>DARK BLUE</t>
  </si>
  <si>
    <t>Subaru</t>
  </si>
  <si>
    <t>LEGACY TOURING WAGON 2.5 i EYESIGHT</t>
  </si>
  <si>
    <t>105669K</t>
  </si>
  <si>
    <t>Itozaki, Taisuke</t>
  </si>
  <si>
    <t>DEJFS-106351</t>
  </si>
  <si>
    <t xml:space="preserve">      376,000 </t>
  </si>
  <si>
    <t>DEMIO 13-Skyactiv</t>
  </si>
  <si>
    <t>39323K</t>
  </si>
  <si>
    <t>Yoshida, Tatsuki</t>
  </si>
  <si>
    <t xml:space="preserve">          7,960 </t>
  </si>
  <si>
    <t>DEJFS-169966</t>
  </si>
  <si>
    <t xml:space="preserve">      463,000 </t>
  </si>
  <si>
    <t>55320K</t>
  </si>
  <si>
    <t xml:space="preserve">          9,170 </t>
  </si>
  <si>
    <t>FC26-006994</t>
  </si>
  <si>
    <t xml:space="preserve">      300,000 </t>
  </si>
  <si>
    <t>SERENA HIGHWAY STAR</t>
  </si>
  <si>
    <t>103866K</t>
  </si>
  <si>
    <t>ZWE186-1004853</t>
  </si>
  <si>
    <t xml:space="preserve">   1,217,000 </t>
  </si>
  <si>
    <t>AURIS Hybrid</t>
  </si>
  <si>
    <t>68542K</t>
  </si>
  <si>
    <t xml:space="preserve">        19,640 </t>
  </si>
  <si>
    <t>KE2FW-127233</t>
  </si>
  <si>
    <t xml:space="preserve">      598,000 </t>
  </si>
  <si>
    <t>WINE</t>
  </si>
  <si>
    <t>CX-5 XD L Package</t>
  </si>
  <si>
    <t>113387K</t>
  </si>
  <si>
    <t>NHP10-2286366</t>
  </si>
  <si>
    <t xml:space="preserve">      611,500 </t>
  </si>
  <si>
    <t>LIGHT BLUE</t>
  </si>
  <si>
    <t>73603K</t>
  </si>
  <si>
    <t xml:space="preserve">        11,230 </t>
  </si>
  <si>
    <t>WVWZZZ1KZ9W501329</t>
  </si>
  <si>
    <t xml:space="preserve">      227,800 </t>
  </si>
  <si>
    <t>GOLF TSI HIGH LINE</t>
  </si>
  <si>
    <t>57583K</t>
  </si>
  <si>
    <t xml:space="preserve">          5,910 </t>
  </si>
  <si>
    <t>AZE0-223965</t>
  </si>
  <si>
    <t xml:space="preserve">      813,000 </t>
  </si>
  <si>
    <t>30089K</t>
  </si>
  <si>
    <t xml:space="preserve">        14,030 </t>
  </si>
  <si>
    <t>WAUZZZ8K9DA238160</t>
  </si>
  <si>
    <t xml:space="preserve">      730,000 </t>
  </si>
  <si>
    <t>A4 Avant 2.0TFSI SE Package</t>
  </si>
  <si>
    <t>46029K</t>
  </si>
  <si>
    <t>WMWZB32090WR99972</t>
  </si>
  <si>
    <t xml:space="preserve">      867,000 </t>
  </si>
  <si>
    <t>White II Tone</t>
  </si>
  <si>
    <t>MINI Cooper Crossover</t>
  </si>
  <si>
    <t>77304K</t>
  </si>
  <si>
    <t>FC26-032829</t>
  </si>
  <si>
    <t xml:space="preserve">      383,000 </t>
  </si>
  <si>
    <t>SERENA Highway Star</t>
  </si>
  <si>
    <t>92922K</t>
  </si>
  <si>
    <t>Taniguchi, Kazuki</t>
  </si>
  <si>
    <t>GA4W-0201644</t>
  </si>
  <si>
    <t xml:space="preserve">      822,000 </t>
  </si>
  <si>
    <t>RVR G</t>
  </si>
  <si>
    <t>34757K</t>
  </si>
  <si>
    <t>GG2W-0100959</t>
  </si>
  <si>
    <t xml:space="preserve">   1,255,000 </t>
  </si>
  <si>
    <t>115253K</t>
  </si>
  <si>
    <t>NHP10-2243657</t>
  </si>
  <si>
    <t xml:space="preserve">      567,000 </t>
  </si>
  <si>
    <t>GRAY</t>
  </si>
  <si>
    <t>89210K</t>
  </si>
  <si>
    <t>NHP10-6263108</t>
  </si>
  <si>
    <t xml:space="preserve">      576,000 </t>
  </si>
  <si>
    <t>93998K</t>
  </si>
  <si>
    <t xml:space="preserve">        10,740 </t>
  </si>
  <si>
    <t>WAUZZZ8KXFA034308</t>
  </si>
  <si>
    <t xml:space="preserve">      732,000 </t>
  </si>
  <si>
    <t>A4 Avant 2.0 TFSI</t>
  </si>
  <si>
    <t>80181K</t>
  </si>
  <si>
    <t>WBA3K32010F789100</t>
  </si>
  <si>
    <t xml:space="preserve">      680,000 </t>
  </si>
  <si>
    <t>320d Touring Blue Performance Luxur</t>
  </si>
  <si>
    <t>106487K</t>
  </si>
  <si>
    <t>WDD2130712A254347</t>
  </si>
  <si>
    <t xml:space="preserve">   3,011,500 </t>
  </si>
  <si>
    <t>Red</t>
  </si>
  <si>
    <t>E400 E400 4Matic Exclusive</t>
  </si>
  <si>
    <t>42012K</t>
  </si>
  <si>
    <t>Gala, Lianie</t>
  </si>
  <si>
    <t>Beige</t>
  </si>
  <si>
    <t>WMWXS120X02C74502</t>
  </si>
  <si>
    <t xml:space="preserve">      710,000 </t>
  </si>
  <si>
    <t>Mini</t>
  </si>
  <si>
    <t>MINI ONE</t>
  </si>
  <si>
    <t>82316K</t>
  </si>
  <si>
    <t>WVWZZZ1KZ9W487859</t>
  </si>
  <si>
    <t xml:space="preserve">      237,000 </t>
  </si>
  <si>
    <t>GOLF TSI Comfort Line</t>
  </si>
  <si>
    <t>68357K</t>
  </si>
  <si>
    <t>WVWZZZ6RZAU006316</t>
  </si>
  <si>
    <t xml:space="preserve">      211,500 </t>
  </si>
  <si>
    <t>POLO 1.4 Comfort Line</t>
  </si>
  <si>
    <t>76373K</t>
  </si>
  <si>
    <t xml:space="preserve">          5,680 </t>
  </si>
  <si>
    <t>ZC72S-323619</t>
  </si>
  <si>
    <t xml:space="preserve">      443,000 </t>
  </si>
  <si>
    <t>Suzuki</t>
  </si>
  <si>
    <t>SWIFT XG</t>
  </si>
  <si>
    <t>84486K</t>
  </si>
  <si>
    <t>AZE0-109451</t>
  </si>
  <si>
    <t xml:space="preserve">      609,000 </t>
  </si>
  <si>
    <t>LEAF X (24kwh)</t>
  </si>
  <si>
    <t>54101K</t>
  </si>
  <si>
    <t xml:space="preserve">        11,200 </t>
  </si>
  <si>
    <t>ZC83S-101874</t>
  </si>
  <si>
    <t xml:space="preserve">      663,000 </t>
  </si>
  <si>
    <t>SWIFT RS</t>
  </si>
  <si>
    <t>90134K</t>
  </si>
  <si>
    <t>NKE165-7001119</t>
  </si>
  <si>
    <t xml:space="preserve">      547,000 </t>
  </si>
  <si>
    <t>COROLLA FIELDER HYBRID G AERO TOURER WXB</t>
  </si>
  <si>
    <t>147203K</t>
  </si>
  <si>
    <t>WVWZZZAUZEW366918</t>
  </si>
  <si>
    <t xml:space="preserve">      961,000 </t>
  </si>
  <si>
    <t>GOLF GTI DCC Package</t>
  </si>
  <si>
    <t>101811K</t>
  </si>
  <si>
    <t>ZE1-017955</t>
  </si>
  <si>
    <t xml:space="preserve">   1,840,000 </t>
  </si>
  <si>
    <t>PEARL II TONE</t>
  </si>
  <si>
    <t>LEAF X</t>
  </si>
  <si>
    <t>53202K</t>
  </si>
  <si>
    <t>WVWZZZ1KZCW158307</t>
  </si>
  <si>
    <t xml:space="preserve">      239,000 </t>
  </si>
  <si>
    <t>GOLF TSI TRENDLINE PREMIUM EDITION</t>
  </si>
  <si>
    <t>82948K</t>
  </si>
  <si>
    <t>WAUZZZ8K2EA008896</t>
  </si>
  <si>
    <t xml:space="preserve">      726,000 </t>
  </si>
  <si>
    <t>70192K</t>
  </si>
  <si>
    <t>WAUZZZ8P8DA012588</t>
  </si>
  <si>
    <t xml:space="preserve">      347,000 </t>
  </si>
  <si>
    <t>A3 Sports Back 1.4 TFSI</t>
  </si>
  <si>
    <t>81898K</t>
  </si>
  <si>
    <t>WBA1B72080J778252</t>
  </si>
  <si>
    <t xml:space="preserve">      936,000 </t>
  </si>
  <si>
    <t>1 SERIES M 135 i</t>
  </si>
  <si>
    <t>91729K</t>
  </si>
  <si>
    <t>AZE0-205656</t>
  </si>
  <si>
    <t xml:space="preserve">      655,000 </t>
  </si>
  <si>
    <t>LEAF 30X (30kwh)</t>
  </si>
  <si>
    <t>134550K</t>
  </si>
  <si>
    <t>AZK10-2045330</t>
  </si>
  <si>
    <t xml:space="preserve">      582,500 </t>
  </si>
  <si>
    <t>SAI S LED Edition</t>
  </si>
  <si>
    <t>59647K</t>
  </si>
  <si>
    <t>WDD1760422J076754</t>
  </si>
  <si>
    <t xml:space="preserve">      795,000 </t>
  </si>
  <si>
    <t>A CLASS A180 Blue Efficiency</t>
  </si>
  <si>
    <t>45871K</t>
  </si>
  <si>
    <t>AZE0-061724</t>
  </si>
  <si>
    <t xml:space="preserve">LEAF X </t>
  </si>
  <si>
    <t>17051K</t>
  </si>
  <si>
    <t>Nagasawa, Masahiro</t>
  </si>
  <si>
    <t>HE12-082493</t>
  </si>
  <si>
    <t xml:space="preserve">      793,500 </t>
  </si>
  <si>
    <t>NOTE Hybrid</t>
  </si>
  <si>
    <t>52367K</t>
  </si>
  <si>
    <t>WAUZZZ8X2CB038919</t>
  </si>
  <si>
    <t xml:space="preserve">      290,500 </t>
  </si>
  <si>
    <t>A1 1.4TFSI</t>
  </si>
  <si>
    <t>88268K</t>
  </si>
  <si>
    <t>WDD1724482F074835</t>
  </si>
  <si>
    <t xml:space="preserve">   1,304,000 </t>
  </si>
  <si>
    <t>SLK CLASS SLK200 OPEN TOP</t>
  </si>
  <si>
    <t>95564K</t>
  </si>
  <si>
    <t>ZE0-009324</t>
  </si>
  <si>
    <t xml:space="preserve">      468,000 </t>
  </si>
  <si>
    <t>LEAF G</t>
  </si>
  <si>
    <t>7335K</t>
  </si>
  <si>
    <t>E12-228701</t>
  </si>
  <si>
    <t xml:space="preserve">      293,000 </t>
  </si>
  <si>
    <t>NOTE X DIG-S EMERGENCY Brake PACKAG</t>
  </si>
  <si>
    <t>98484K</t>
  </si>
  <si>
    <t xml:space="preserve">          6,810 </t>
  </si>
  <si>
    <t>NHP10-6211092</t>
  </si>
  <si>
    <t xml:space="preserve">      527,000 </t>
  </si>
  <si>
    <t>64509K</t>
  </si>
  <si>
    <t xml:space="preserve">        10,060 </t>
  </si>
  <si>
    <t>WAUZZZ8K2EA055779</t>
  </si>
  <si>
    <t xml:space="preserve">      505,000 </t>
  </si>
  <si>
    <t>A4 Avant 2.0 TFSI SE PKG</t>
  </si>
  <si>
    <t>114923K</t>
  </si>
  <si>
    <t>AZE0-059063</t>
  </si>
  <si>
    <t xml:space="preserve">      400,000 </t>
  </si>
  <si>
    <t>57505K</t>
  </si>
  <si>
    <t xml:space="preserve">          8,300 </t>
  </si>
  <si>
    <t>AZE0-212300</t>
  </si>
  <si>
    <t xml:space="preserve">   1,127,500 </t>
  </si>
  <si>
    <t>GUN METAL</t>
  </si>
  <si>
    <t>LEAF 30X</t>
  </si>
  <si>
    <t>49561K</t>
  </si>
  <si>
    <t xml:space="preserve">        18,400 </t>
  </si>
  <si>
    <t>NKE165-7152493</t>
  </si>
  <si>
    <t xml:space="preserve">      833,000 </t>
  </si>
  <si>
    <t>COROLLA FIELDER HYBRID</t>
  </si>
  <si>
    <t>115498K</t>
  </si>
  <si>
    <t xml:space="preserve">        14,310 </t>
  </si>
  <si>
    <t>NKE165-7157862</t>
  </si>
  <si>
    <t xml:space="preserve">      829,000 </t>
  </si>
  <si>
    <t>COROLLA FIELDER Hybrid</t>
  </si>
  <si>
    <t>118754K</t>
  </si>
  <si>
    <t xml:space="preserve">        14,260 </t>
  </si>
  <si>
    <t>NHP10-6611624</t>
  </si>
  <si>
    <t xml:space="preserve">      660,500 </t>
  </si>
  <si>
    <t>97695K</t>
  </si>
  <si>
    <t xml:space="preserve">        11,920 </t>
  </si>
  <si>
    <t>GG2W-0003040</t>
  </si>
  <si>
    <t xml:space="preserve">   1,460,000 </t>
  </si>
  <si>
    <t>OUTLANDER G NAVI PACKAGE</t>
  </si>
  <si>
    <t>78808K</t>
  </si>
  <si>
    <t>Saito, Minori</t>
  </si>
  <si>
    <t xml:space="preserve">        23,020 </t>
  </si>
  <si>
    <t>NHP130-2014116</t>
  </si>
  <si>
    <t xml:space="preserve">      862,000 </t>
  </si>
  <si>
    <t>VITZ Hybrid F</t>
  </si>
  <si>
    <t>68260K</t>
  </si>
  <si>
    <t>Suzuki, Kazumi</t>
  </si>
  <si>
    <t xml:space="preserve">        14,710 </t>
  </si>
  <si>
    <t>WBA3D36000NP78177</t>
  </si>
  <si>
    <t xml:space="preserve">      591,000 </t>
  </si>
  <si>
    <t>320D Blue Performance</t>
  </si>
  <si>
    <t>95066K</t>
  </si>
  <si>
    <t>Shimizu, Tsubasa</t>
  </si>
  <si>
    <t>WVWZZZ1KZAW252926</t>
  </si>
  <si>
    <t xml:space="preserve">      514,000 </t>
  </si>
  <si>
    <t>GOLF GTI DCC PKG</t>
  </si>
  <si>
    <t>68455K</t>
  </si>
  <si>
    <t>WVWZZZ6RZAU067286</t>
  </si>
  <si>
    <t xml:space="preserve">      227,000 </t>
  </si>
  <si>
    <t>POLO TSI COMFORT LINE</t>
  </si>
  <si>
    <t>51377K</t>
  </si>
  <si>
    <t xml:space="preserve">          5,890 </t>
  </si>
  <si>
    <t>GK3-1006785</t>
  </si>
  <si>
    <t xml:space="preserve">      430,000 </t>
  </si>
  <si>
    <t>FIT 13G F PACKAGE</t>
  </si>
  <si>
    <t>103446K</t>
  </si>
  <si>
    <t xml:space="preserve">          8,710 </t>
  </si>
  <si>
    <t>WAUZZZ8K3DA194950</t>
  </si>
  <si>
    <t xml:space="preserve">      382,000 </t>
  </si>
  <si>
    <t>A4 Avant 2.0TFSI Quattro S-Line</t>
  </si>
  <si>
    <t>103647K</t>
  </si>
  <si>
    <t>ZRT272-0002643</t>
  </si>
  <si>
    <t xml:space="preserve">      690,000 </t>
  </si>
  <si>
    <t>AVENSIS WAGON Xi</t>
  </si>
  <si>
    <t>63366K</t>
  </si>
  <si>
    <t>ZVW30-5144879</t>
  </si>
  <si>
    <t xml:space="preserve">      461,000 </t>
  </si>
  <si>
    <t>LIGHT PURPLE</t>
  </si>
  <si>
    <t>91613K</t>
  </si>
  <si>
    <t xml:space="preserve">          9,140 </t>
  </si>
  <si>
    <t>DEJFS-117442</t>
  </si>
  <si>
    <t xml:space="preserve">      144,000 </t>
  </si>
  <si>
    <t>DEMIO 13 SKYACTIV</t>
  </si>
  <si>
    <t>115151K</t>
  </si>
  <si>
    <t xml:space="preserve">          4,740 </t>
  </si>
  <si>
    <t>GP1-1077115</t>
  </si>
  <si>
    <t xml:space="preserve">      416,800 </t>
  </si>
  <si>
    <t>FIT HYBRID Navi Premium Selection</t>
  </si>
  <si>
    <t>85432K</t>
  </si>
  <si>
    <t>WVWZZZ6RZCU028118</t>
  </si>
  <si>
    <t xml:space="preserve">      299,000 </t>
  </si>
  <si>
    <t>POLO ISI High line</t>
  </si>
  <si>
    <t>68164K</t>
  </si>
  <si>
    <t xml:space="preserve">          6,890 </t>
  </si>
  <si>
    <t>WVWZZZ6RZCU037806</t>
  </si>
  <si>
    <t xml:space="preserve">      341,500 </t>
  </si>
  <si>
    <t>74876K</t>
  </si>
  <si>
    <t xml:space="preserve">          7,480 </t>
  </si>
  <si>
    <t>WVWZZZ6RZEU005677</t>
  </si>
  <si>
    <t xml:space="preserve">      365,000 </t>
  </si>
  <si>
    <t>POLO TSI Comfort Line BMT</t>
  </si>
  <si>
    <t>38383K</t>
  </si>
  <si>
    <t xml:space="preserve">          7,810 </t>
  </si>
  <si>
    <t>ZVW30-5035166</t>
  </si>
  <si>
    <t xml:space="preserve">      455,000 </t>
  </si>
  <si>
    <t>73446K</t>
  </si>
  <si>
    <t xml:space="preserve">          9,060 </t>
  </si>
  <si>
    <t>ZVW35-3052170</t>
  </si>
  <si>
    <t xml:space="preserve">      897,000 </t>
  </si>
  <si>
    <t>PRIUS PHV S</t>
  </si>
  <si>
    <t>116002K</t>
  </si>
  <si>
    <t xml:space="preserve">        15,200 </t>
  </si>
  <si>
    <t>DJ3FS-322230</t>
  </si>
  <si>
    <t xml:space="preserve">      680,500 </t>
  </si>
  <si>
    <t>DEMIO 13C</t>
  </si>
  <si>
    <t>50946K</t>
  </si>
  <si>
    <t xml:space="preserve">        12,190 </t>
  </si>
  <si>
    <t>ZVW30-1018189</t>
  </si>
  <si>
    <t xml:space="preserve">      329,000 </t>
  </si>
  <si>
    <t>PRIUS L</t>
  </si>
  <si>
    <t>138702K</t>
  </si>
  <si>
    <t xml:space="preserve">          7,310 </t>
  </si>
  <si>
    <t>WBA8G72070K457734</t>
  </si>
  <si>
    <t xml:space="preserve">   1,250,000 </t>
  </si>
  <si>
    <t>330i Touring M Sports</t>
  </si>
  <si>
    <t>116851K</t>
  </si>
  <si>
    <t>AZE0-053435</t>
  </si>
  <si>
    <t xml:space="preserve">      294,000 </t>
  </si>
  <si>
    <t>LEAF X (24 KWH)</t>
  </si>
  <si>
    <t>121899K</t>
  </si>
  <si>
    <t xml:space="preserve">          6,820 </t>
  </si>
  <si>
    <t>DEJFS-170425</t>
  </si>
  <si>
    <t xml:space="preserve">      458,000 </t>
  </si>
  <si>
    <t>30636K</t>
  </si>
  <si>
    <t xml:space="preserve">          9,100 </t>
  </si>
  <si>
    <t>WVWZZZ6RZCU029096</t>
  </si>
  <si>
    <t xml:space="preserve">      291,000 </t>
  </si>
  <si>
    <t>POLO TSI COMFORTLINE</t>
  </si>
  <si>
    <t>81888K</t>
  </si>
  <si>
    <t xml:space="preserve">          6,780 </t>
  </si>
  <si>
    <t>AZE0-053077</t>
  </si>
  <si>
    <t xml:space="preserve">      301,000 </t>
  </si>
  <si>
    <t>128064K</t>
  </si>
  <si>
    <t xml:space="preserve">          6,920 </t>
  </si>
  <si>
    <t>AZE0-061387</t>
  </si>
  <si>
    <t xml:space="preserve">      248,000 </t>
  </si>
  <si>
    <t>121741K</t>
  </si>
  <si>
    <t xml:space="preserve">          6,190 </t>
  </si>
  <si>
    <t>WBAPG36070NN38200</t>
  </si>
  <si>
    <t xml:space="preserve">      578,000 </t>
  </si>
  <si>
    <t>3 SERIES 320i M Sport Package</t>
  </si>
  <si>
    <t>51750K</t>
  </si>
  <si>
    <t>WVWZZZ6RZDU072679</t>
  </si>
  <si>
    <t xml:space="preserve">      423,000 </t>
  </si>
  <si>
    <t>POLO TSI comfort line BMT</t>
  </si>
  <si>
    <t>60923K</t>
  </si>
  <si>
    <t xml:space="preserve">          8,620 </t>
  </si>
  <si>
    <t>WVWZZZAUZEW307301</t>
  </si>
  <si>
    <t xml:space="preserve">      707,500 </t>
  </si>
  <si>
    <t>GOLF TSI Highline Bluemotion techno</t>
  </si>
  <si>
    <t>89860K</t>
  </si>
  <si>
    <t xml:space="preserve">        12,570 </t>
  </si>
  <si>
    <t>ZE1-033192</t>
  </si>
  <si>
    <t xml:space="preserve">   1,645,000 </t>
  </si>
  <si>
    <t>114098K</t>
  </si>
  <si>
    <t xml:space="preserve">        25,590 </t>
  </si>
  <si>
    <t>NHP10-6206887</t>
  </si>
  <si>
    <t xml:space="preserve">      516,000 </t>
  </si>
  <si>
    <t>106926K</t>
  </si>
  <si>
    <t xml:space="preserve">          9,910 </t>
  </si>
  <si>
    <t>WVWZZZ1KZBW301268</t>
  </si>
  <si>
    <t xml:space="preserve">      437,000 </t>
  </si>
  <si>
    <t>GOLF GTi</t>
  </si>
  <si>
    <t>73149K</t>
  </si>
  <si>
    <t>ZE1-011215</t>
  </si>
  <si>
    <t xml:space="preserve">   1,655,000 </t>
  </si>
  <si>
    <t>101303K</t>
  </si>
  <si>
    <t xml:space="preserve">        25,730 </t>
  </si>
  <si>
    <t>WBA1A12090VV25255</t>
  </si>
  <si>
    <t xml:space="preserve">      485,000 </t>
  </si>
  <si>
    <t>ALPINE WHITE</t>
  </si>
  <si>
    <t>1 SERIES 116I</t>
  </si>
  <si>
    <t>86326K</t>
  </si>
  <si>
    <t xml:space="preserve">          9,480 </t>
  </si>
  <si>
    <t>WMWZC32070WM22287</t>
  </si>
  <si>
    <t>Blue TO Tone</t>
  </si>
  <si>
    <t>COOPER S Cross Over</t>
  </si>
  <si>
    <t>83662K</t>
  </si>
  <si>
    <t>WVWZZZAUZDW171373</t>
  </si>
  <si>
    <t xml:space="preserve">      482,000 </t>
  </si>
  <si>
    <t>GOLF TSI Comfort Line  BMT</t>
  </si>
  <si>
    <t>131536K</t>
  </si>
  <si>
    <t xml:space="preserve">          9,440 </t>
  </si>
  <si>
    <t>GJEFP-100550</t>
  </si>
  <si>
    <t xml:space="preserve">      508,000 </t>
  </si>
  <si>
    <t>ATENZA 20S</t>
  </si>
  <si>
    <t>143497K</t>
  </si>
  <si>
    <t>WBA3K32040F488742</t>
  </si>
  <si>
    <t xml:space="preserve">      633,000 </t>
  </si>
  <si>
    <t xml:space="preserve">3 SERIES 320d Blue Performance Touring </t>
  </si>
  <si>
    <t>105633K</t>
  </si>
  <si>
    <t>BM5FP-102475</t>
  </si>
  <si>
    <t xml:space="preserve">      902,000 </t>
  </si>
  <si>
    <t>AXELA 15S</t>
  </si>
  <si>
    <t>23117K</t>
  </si>
  <si>
    <t xml:space="preserve">        15,270 </t>
  </si>
  <si>
    <t>ZE2-1179870</t>
  </si>
  <si>
    <t xml:space="preserve">      315,000 </t>
  </si>
  <si>
    <t>INSIGHT LS</t>
  </si>
  <si>
    <t>62931K</t>
  </si>
  <si>
    <t xml:space="preserve">          7,120 </t>
  </si>
  <si>
    <t>WDD2042492F958745</t>
  </si>
  <si>
    <t xml:space="preserve">      731,000 </t>
  </si>
  <si>
    <t>C CLASS C180 Blue Efficiency Avantgard</t>
  </si>
  <si>
    <t>41706K</t>
  </si>
  <si>
    <t>HE12-081666</t>
  </si>
  <si>
    <t xml:space="preserve">      742,000 </t>
  </si>
  <si>
    <t>NOTE e-POWER X</t>
  </si>
  <si>
    <t>107446K</t>
  </si>
  <si>
    <t xml:space="preserve">        13,050 </t>
  </si>
  <si>
    <t>WBA3B16030NP45572</t>
  </si>
  <si>
    <t xml:space="preserve">      876,000 </t>
  </si>
  <si>
    <t>BRONZE</t>
  </si>
  <si>
    <t>3 SERIES 320i SPORT</t>
  </si>
  <si>
    <t>16251K</t>
  </si>
  <si>
    <t>GP1-1070040</t>
  </si>
  <si>
    <t xml:space="preserve">      340,000 </t>
  </si>
  <si>
    <t>126676K</t>
  </si>
  <si>
    <t xml:space="preserve">          7,460 </t>
  </si>
  <si>
    <t>NHP10-6054588</t>
  </si>
  <si>
    <t>114349K</t>
  </si>
  <si>
    <t>GF8W-0400875</t>
  </si>
  <si>
    <t xml:space="preserve">   1,409,000 </t>
  </si>
  <si>
    <t>OUTLANDER 24G Safety Package</t>
  </si>
  <si>
    <t>128902K</t>
  </si>
  <si>
    <t>GJEFW-101215</t>
  </si>
  <si>
    <t xml:space="preserve">      831,000 </t>
  </si>
  <si>
    <t>ATENZA WAGON 20S</t>
  </si>
  <si>
    <t>82215K</t>
  </si>
  <si>
    <t>KE2AW-112736</t>
  </si>
  <si>
    <t>CX-5 XD L PACKAGE</t>
  </si>
  <si>
    <t>144493K</t>
  </si>
  <si>
    <t>WVWZZZAUZEP580152</t>
  </si>
  <si>
    <t xml:space="preserve">      457,000 </t>
  </si>
  <si>
    <t>GOLF VARIANT TSI Comfort Line Blue Motion Technology</t>
  </si>
  <si>
    <t>110647K</t>
  </si>
  <si>
    <t xml:space="preserve">          9,090 </t>
  </si>
  <si>
    <t>NHP10-2111245</t>
  </si>
  <si>
    <t xml:space="preserve">      570,000 </t>
  </si>
  <si>
    <t>29687K</t>
  </si>
  <si>
    <t xml:space="preserve">        10,660 </t>
  </si>
  <si>
    <t>ZVW30-1574888</t>
  </si>
  <si>
    <t xml:space="preserve">      715,000 </t>
  </si>
  <si>
    <t>70162K</t>
  </si>
  <si>
    <t xml:space="preserve">        12,670 </t>
  </si>
  <si>
    <t>BMEFS-103112</t>
  </si>
  <si>
    <t xml:space="preserve">      865,000 </t>
  </si>
  <si>
    <t>AXELA SPORT 20S Touring</t>
  </si>
  <si>
    <t>70858K</t>
  </si>
  <si>
    <t>NHP10-6704048</t>
  </si>
  <si>
    <t xml:space="preserve">      937,500 </t>
  </si>
  <si>
    <t>AQUA L</t>
  </si>
  <si>
    <t>72434K</t>
  </si>
  <si>
    <t>##</t>
  </si>
  <si>
    <t xml:space="preserve">        15,760 </t>
  </si>
  <si>
    <t>WVWZZZAUZEW054110</t>
  </si>
  <si>
    <t xml:space="preserve">      513,500 </t>
  </si>
  <si>
    <t>GOLF TSI</t>
  </si>
  <si>
    <t>74465K</t>
  </si>
  <si>
    <t xml:space="preserve">          9,870 </t>
  </si>
  <si>
    <t>WBAUT72080FJ88159</t>
  </si>
  <si>
    <t xml:space="preserve">      426,000 </t>
  </si>
  <si>
    <t>3 SERIES 325i Touring highline package</t>
  </si>
  <si>
    <t>86090K</t>
  </si>
  <si>
    <t>WBAVL32000VP91657</t>
  </si>
  <si>
    <t xml:space="preserve">      410,000 </t>
  </si>
  <si>
    <t>X1 S drive 18i</t>
  </si>
  <si>
    <t>73866K</t>
  </si>
  <si>
    <t>WDD2052422F236743</t>
  </si>
  <si>
    <t xml:space="preserve">   1,202,000 </t>
  </si>
  <si>
    <t>C200 Sports Radar Safety Package</t>
  </si>
  <si>
    <t>114613K</t>
  </si>
  <si>
    <t>, Cancelled-Customer</t>
  </si>
  <si>
    <t>ZVW41-3058979</t>
  </si>
  <si>
    <t xml:space="preserve">      757,000 </t>
  </si>
  <si>
    <t>PRIUS ALPHA G</t>
  </si>
  <si>
    <t>80600K</t>
  </si>
  <si>
    <t xml:space="preserve">        13,260 </t>
  </si>
  <si>
    <t>WBAVM92070VT56408</t>
  </si>
  <si>
    <t xml:space="preserve">      517,000 </t>
  </si>
  <si>
    <t>X1 xDrive20i M Sport</t>
  </si>
  <si>
    <t>72766K</t>
  </si>
  <si>
    <t>WBA3G72000F943661</t>
  </si>
  <si>
    <t xml:space="preserve">      762,000 </t>
  </si>
  <si>
    <t>320I Touring Luxury</t>
  </si>
  <si>
    <t>75148K</t>
  </si>
  <si>
    <t>ZF1-1012075</t>
  </si>
  <si>
    <t xml:space="preserve">      589,000 </t>
  </si>
  <si>
    <t>CR-Z BETA</t>
  </si>
  <si>
    <t>38026K</t>
  </si>
  <si>
    <t xml:space="preserve">        10,920 </t>
  </si>
  <si>
    <t>WBA3D36070NP72022</t>
  </si>
  <si>
    <t>3 SERIES 320d Blue Performance</t>
  </si>
  <si>
    <t>79120K</t>
  </si>
  <si>
    <t>WBA3G72030F942939</t>
  </si>
  <si>
    <t xml:space="preserve">      640,000 </t>
  </si>
  <si>
    <t>320i Touring M Sport</t>
  </si>
  <si>
    <t>97277K</t>
  </si>
  <si>
    <t>WBA3D36000NP77160</t>
  </si>
  <si>
    <t xml:space="preserve">      607,000 </t>
  </si>
  <si>
    <t>320d Blue Performance</t>
  </si>
  <si>
    <t>82522K</t>
  </si>
  <si>
    <t>NHP10-6136366</t>
  </si>
  <si>
    <t xml:space="preserve">      272,000 </t>
  </si>
  <si>
    <t>117928K</t>
  </si>
  <si>
    <t xml:space="preserve">          6,520 </t>
  </si>
  <si>
    <t>WBA3A52080F254988</t>
  </si>
  <si>
    <t xml:space="preserve">      722,000 </t>
  </si>
  <si>
    <t>3 SERIES 328i SPORT</t>
  </si>
  <si>
    <t>99224K</t>
  </si>
  <si>
    <t>BL5FW-205114</t>
  </si>
  <si>
    <t xml:space="preserve">      545,500 </t>
  </si>
  <si>
    <t>AXELA SPORT 15S</t>
  </si>
  <si>
    <t>63706K</t>
  </si>
  <si>
    <t xml:space="preserve">        10,320 </t>
  </si>
  <si>
    <t>DJ3FS-102379</t>
  </si>
  <si>
    <t xml:space="preserve">      580,000 </t>
  </si>
  <si>
    <t>DEMIO 13S</t>
  </si>
  <si>
    <t>82028K</t>
  </si>
  <si>
    <t xml:space="preserve">        10,800 </t>
  </si>
  <si>
    <t>NF15-012924</t>
  </si>
  <si>
    <t xml:space="preserve">      649,500 </t>
  </si>
  <si>
    <t>Dark Blue</t>
  </si>
  <si>
    <t xml:space="preserve">JUKE 16GT FOUR </t>
  </si>
  <si>
    <t>44564K</t>
  </si>
  <si>
    <t>WBAVL32060VP89783</t>
  </si>
  <si>
    <t xml:space="preserve">      476,000 </t>
  </si>
  <si>
    <t>X1 S Drive18i</t>
  </si>
  <si>
    <t>85792K</t>
  </si>
  <si>
    <t>South</t>
  </si>
  <si>
    <t>North</t>
  </si>
  <si>
    <t>Wholesale</t>
  </si>
  <si>
    <t>CIF</t>
  </si>
  <si>
    <t>sold</t>
  </si>
  <si>
    <t>moseschanda-404944-405094</t>
  </si>
  <si>
    <t>BAYLANDFREIGHTLTD</t>
  </si>
  <si>
    <t>Wholesale Motors</t>
  </si>
  <si>
    <t>kenya</t>
  </si>
  <si>
    <t>New Zealand</t>
  </si>
  <si>
    <t>Esteem Cars Traders</t>
  </si>
  <si>
    <t>jgt technicks</t>
  </si>
  <si>
    <t>Wholesale Account</t>
  </si>
  <si>
    <t>Ideal Motors</t>
  </si>
  <si>
    <t>Kenya</t>
  </si>
  <si>
    <t>Genesis Motors</t>
  </si>
  <si>
    <t>Stephen Coore-879703</t>
  </si>
  <si>
    <t>Jamaica</t>
  </si>
  <si>
    <t>SOLD</t>
  </si>
  <si>
    <t>CID 884517 Wholesale North Non-Maxcare-884517</t>
  </si>
  <si>
    <t>CID 884518 Wholesale South Non-Maxcare-884518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</si>
</sst>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164" fontId="2" fillId="2" borderId="0" xfId="1" applyNumberFormat="1" applyFont="1" applyFill="1" applyAlignment="1">
      <alignment vertical="center"/>
    </xf>
    <xf numFmtId="164" fontId="0" fillId="0" borderId="0" xfId="1" applyNumberFormat="1" applyFont="1"/>
    <xf numFmtId="0" fontId="3" fillId="0" borderId="1" xfId="0" applyFont="1" applyBorder="1" applyAlignment="1">
      <alignment vertical="center"/>
    </xf>
    <xf numFmtId="164" fontId="4" fillId="0" borderId="1" xfId="1" applyNumberFormat="1" applyFont="1" applyBorder="1" applyAlignment="1">
      <alignment horizontal="center" vertical="center"/>
    </xf>
    <xf numFmtId="0" fontId="0" fillId="0" borderId="1" xfId="0" applyBorder="1"/>
    <xf numFmtId="16" fontId="0" fillId="0" borderId="1" xfId="0" applyNumberFormat="1" applyBorder="1"/>
    <xf numFmtId="0" fontId="6" fillId="3" borderId="1" xfId="2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0" xfId="2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3" borderId="0" xfId="0" applyFont="1" applyFill="1" applyBorder="1" applyAlignment="1">
      <alignment horizontal="right" vertical="center"/>
    </xf>
    <xf numFmtId="0" fontId="6" fillId="3" borderId="0" xfId="2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164" fontId="5" fillId="3" borderId="0" xfId="1" applyNumberFormat="1" applyFont="1" applyFill="1" applyBorder="1" applyAlignment="1">
      <alignment horizontal="right" vertical="center"/>
    </xf>
    <xf numFmtId="0" fontId="6" fillId="4" borderId="0" xfId="2" applyFill="1" applyBorder="1" applyAlignment="1">
      <alignment vertical="center"/>
    </xf>
    <xf numFmtId="0" fontId="5" fillId="4" borderId="0" xfId="0" applyFont="1" applyFill="1" applyBorder="1" applyAlignment="1">
      <alignment horizontal="right" vertical="center"/>
    </xf>
    <xf numFmtId="0" fontId="5" fillId="4" borderId="0" xfId="0" applyFont="1" applyFill="1" applyBorder="1" applyAlignment="1">
      <alignment vertical="center"/>
    </xf>
    <xf numFmtId="164" fontId="5" fillId="4" borderId="0" xfId="1" applyNumberFormat="1" applyFont="1" applyFill="1" applyBorder="1" applyAlignment="1">
      <alignment horizontal="right" vertical="center"/>
    </xf>
    <xf numFmtId="16" fontId="0" fillId="0" borderId="0" xfId="0" applyNumberFormat="1" applyBorder="1"/>
    <xf numFmtId="11" fontId="5" fillId="0" borderId="0" xfId="0" applyNumberFormat="1" applyFont="1" applyBorder="1" applyAlignment="1">
      <alignment horizontal="right" vertical="center"/>
    </xf>
    <xf numFmtId="11" fontId="5" fillId="4" borderId="0" xfId="0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11" fontId="5" fillId="3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6" fillId="5" borderId="1" xfId="2" applyFill="1" applyBorder="1" applyAlignment="1">
      <alignment vertical="center"/>
    </xf>
    <xf numFmtId="164" fontId="5" fillId="5" borderId="1" xfId="1" applyNumberFormat="1" applyFont="1" applyFill="1" applyBorder="1" applyAlignment="1">
      <alignment horizontal="right" vertical="center"/>
    </xf>
    <xf numFmtId="164" fontId="4" fillId="3" borderId="1" xfId="1" applyNumberFormat="1" applyFont="1" applyFill="1" applyBorder="1" applyAlignment="1">
      <alignment horizontal="center" vertical="center" wrapText="1"/>
    </xf>
    <xf numFmtId="164" fontId="4" fillId="5" borderId="1" xfId="1" applyNumberFormat="1" applyFont="1" applyFill="1" applyBorder="1" applyAlignment="1">
      <alignment vertical="center"/>
    </xf>
    <xf numFmtId="164" fontId="4" fillId="3" borderId="1" xfId="1" applyNumberFormat="1" applyFont="1" applyFill="1" applyBorder="1" applyAlignment="1">
      <alignment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pc01.safelinks.protection.outlook.com/?url=https%3A%2F%2Fwww.ibcauto.com%2Fchecklist%3Fcrypt%3D%255E%25D2%25D0%25E5%2598%25E1%25D1%25CC%259E%25C6q%25A1%2597%2592n%259C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927856%7CUnknown%7CTWFpbGZsb3d8eyJWIjoiMC4wLjAwMDAiLCJQIjoiV2luMzIiLCJBTiI6Ik1haWwiLCJXVCI6Mn0%3D%7C3000%7C%7C%7C&amp;sdata=gcoNVqCZMn7AyKl7%2FzT%2FyUuS23Wn8W6EbfMJ0i9uATo%3D&amp;reserved=0" TargetMode="External"/><Relationship Id="rId21" Type="http://schemas.openxmlformats.org/officeDocument/2006/relationships/hyperlink" Target="https://apc01.safelinks.protection.outlook.com/?url=https%3A%2F%2Fwww.ibcauto.com%2Fchecklist%3Fcrypt%3D%255E%25D2%25D0%25E5%2598%25E1%25D1%25CC%259E%25C6q%25A1%2598%2592m%259C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052968%7CUnknown%7CTWFpbGZsb3d8eyJWIjoiMC4wLjAwMDAiLCJQIjoiV2luMzIiLCJBTiI6Ik1haWwiLCJXVCI6Mn0%3D%7C3000%7C%7C%7C&amp;sdata=iAg95dF9kvruYLet9wjCYx3cydCirIssndPsvHBmMMI%3D&amp;reserved=0" TargetMode="External"/><Relationship Id="rId42" Type="http://schemas.openxmlformats.org/officeDocument/2006/relationships/hyperlink" Target="https://apc01.safelinks.protection.outlook.com/?url=https%3A%2F%2Fwww.ibcauto.com%2Fchecklist%3Fcrypt%3D%255E%25D2%25D0%25E5%2598%25E1%25D1%25CC%259E%25C6q%25A1%2597%259Ai%25A1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521696%7CUnknown%7CTWFpbGZsb3d8eyJWIjoiMC4wLjAwMDAiLCJQIjoiV2luMzIiLCJBTiI6Ik1haWwiLCJXVCI6Mn0%3D%7C3000%7C%7C%7C&amp;sdata=DQm9ZGlNElht0Bc9XdL%2Bhr8zg%2Ft2TEpp%2F4ORJ7utGwQ%3D&amp;reserved=0" TargetMode="External"/><Relationship Id="rId63" Type="http://schemas.openxmlformats.org/officeDocument/2006/relationships/hyperlink" Target="https://apc01.safelinks.protection.outlook.com/?url=https%3A%2F%2Fwww.ibcauto.com%2Fchecklist%3Fcrypt%3D%255E%25D2%25D0%25E5%2598%25E1%25D1%25CC%259E%25C6q%25A1%2597%2599f%25A4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990419%7CUnknown%7CTWFpbGZsb3d8eyJWIjoiMC4wLjAwMDAiLCJQIjoiV2luMzIiLCJBTiI6Ik1haWwiLCJXVCI6Mn0%3D%7C3000%7C%7C%7C&amp;sdata=TaT%2Fe6z3Cb3yFGtHr4tcpFaH1%2BAvHJuO7tvpjyO%2Bdu4%3D&amp;reserved=0" TargetMode="External"/><Relationship Id="rId84" Type="http://schemas.openxmlformats.org/officeDocument/2006/relationships/hyperlink" Target="https://apc01.safelinks.protection.outlook.com/?url=https%3A%2F%2Fwww.ibcauto.com%2Fchecklist%3Fcrypt%3D%255E%25D2%25D0%25E5%2598%25E1%25D1%25CC%259E%25C6q%25A1%2597%2596i%25A1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302912%7CUnknown%7CTWFpbGZsb3d8eyJWIjoiMC4wLjAwMDAiLCJQIjoiV2luMzIiLCJBTiI6Ik1haWwiLCJXVCI6Mn0%3D%7C3000%7C%7C%7C&amp;sdata=8oJRxPb3s%2F3KPTxGzFBKYxeqabxIgXi5p0tHN4W%2FCQY%3D&amp;reserved=0" TargetMode="External"/><Relationship Id="rId138" Type="http://schemas.openxmlformats.org/officeDocument/2006/relationships/hyperlink" Target="https://apc01.safelinks.protection.outlook.com/?url=https%3A%2F%2Fwww.ibcauto.com%2Fchecklist%3Fcrypt%3D%255E%25CF%25DE%25DE%25A0%25B6%25DC%25DB%2593%25CC%259F%25D1%25D6%2587%259F%25CF%25AD%25D8%25D6%25A1%259C%25D1%25D4s%259Ddjj%259B%2598%255C%25D2%25CF%25DF%25A7%25D7%25D0%25ECu%25C8%25A0%25D3%259C%25D7%25D8%25D4%25DA%25A5%25C9%25A8%2595%25A6%25CA%25E2%25A2%25DD%25D9%25CF%25CC%25A9&amp;data=05%7C01%7Ckhana%40ibcauto.com%7Cd38903d4d7cd4f04399408dabc95ddf7%7Cd487dbeeb3df4578a1be2d368870f520%7C0%7C0%7C638029649154240335%7CUnknown%7CTWFpbGZsb3d8eyJWIjoiMC4wLjAwMDAiLCJQIjoiV2luMzIiLCJBTiI6Ik1haWwiLCJXVCI6Mn0%3D%7C3000%7C%7C%7C&amp;sdata=VdFpkYJUaL%2FK12%2BGi7jtfYr1O0KVIDqNX4Ow8ELD0Rk%3D&amp;reserved=0" TargetMode="External"/><Relationship Id="rId107" Type="http://schemas.openxmlformats.org/officeDocument/2006/relationships/hyperlink" Target="https://apc01.safelinks.protection.outlook.com/?url=https%3A%2F%2Fwww.ibcauto.com%2Fchecklist%3Fcrypt%3D%255E%25D2%25D0%25E5%2598%25E1%25D1%25CC%259E%25C6q%25A1%2597%2593o%259F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771619%7CUnknown%7CTWFpbGZsb3d8eyJWIjoiMC4wLjAwMDAiLCJQIjoiV2luMzIiLCJBTiI6Ik1haWwiLCJXVCI6Mn0%3D%7C3000%7C%7C%7C&amp;sdata=rzxDvmwljCr%2Bi1sqU80JExI2cPoLgvNX986J51OPsGg%3D&amp;reserved=0" TargetMode="External"/><Relationship Id="rId11" Type="http://schemas.openxmlformats.org/officeDocument/2006/relationships/hyperlink" Target="https://apc01.safelinks.protection.outlook.com/?url=https%3A%2F%2Fwww.ibcauto.com%2Fchecklist%3Fcrypt%3D%255E%25D2%25D0%25E5%2598%25E1%25D1%25CC%259E%25C6q%25A1%2598%2592k%259Cj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1740495%7CUnknown%7CTWFpbGZsb3d8eyJWIjoiMC4wLjAwMDAiLCJQIjoiV2luMzIiLCJBTiI6Ik1haWwiLCJXVCI6Mn0%3D%7C3000%7C%7C%7C&amp;sdata=hL1BRn59qi%2Fs8WxHa8uICqyhrMenADBYSEbSmOFS2lA%3D&amp;reserved=0" TargetMode="External"/><Relationship Id="rId32" Type="http://schemas.openxmlformats.org/officeDocument/2006/relationships/hyperlink" Target="https://apc01.safelinks.protection.outlook.com/?url=https%3A%2F%2Fwww.ibcauto.com%2Fchecklist%3Fcrypt%3D%255E%25D2%25D0%25E5%2598%25E1%25D1%25CC%259E%25C6q%25A1%2597%2595n%259C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365454%7CUnknown%7CTWFpbGZsb3d8eyJWIjoiMC4wLjAwMDAiLCJQIjoiV2luMzIiLCJBTiI6Ik1haWwiLCJXVCI6Mn0%3D%7C3000%7C%7C%7C&amp;sdata=UOS%2Fuo0Ep8UOdOTQG0D%2BOIwzg3%2FO6cWP257vPMFJopo%3D&amp;reserved=0" TargetMode="External"/><Relationship Id="rId53" Type="http://schemas.openxmlformats.org/officeDocument/2006/relationships/hyperlink" Target="https://apc01.safelinks.protection.outlook.com/?url=https%3A%2F%2Fwww.ibcauto.com%2Fchecklist%3Fcrypt%3D%255E%25D2%25D0%25E5%2598%25E1%25D1%25CC%259E%25C6q%25A1%2597%2599f%25A4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677929%7CUnknown%7CTWFpbGZsb3d8eyJWIjoiMC4wLjAwMDAiLCJQIjoiV2luMzIiLCJBTiI6Ik1haWwiLCJXVCI6Mn0%3D%7C3000%7C%7C%7C&amp;sdata=bBPlWclYUJdVzT9EmhkcDeMBvcIGgNsp%2FLO05CGMLEg%3D&amp;reserved=0" TargetMode="External"/><Relationship Id="rId74" Type="http://schemas.openxmlformats.org/officeDocument/2006/relationships/hyperlink" Target="https://apc01.safelinks.protection.outlook.com/?url=https%3A%2F%2Fwww.ibcauto.com%2Fchecklist%3Fcrypt%3D%255E%25D2%25D0%25E5%2598%25E1%25D1%25CC%259E%25C6q%25A1%2597%2597m%259B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146658%7CUnknown%7CTWFpbGZsb3d8eyJWIjoiMC4wLjAwMDAiLCJQIjoiV2luMzIiLCJBTiI6Ik1haWwiLCJXVCI6Mn0%3D%7C3000%7C%7C%7C&amp;sdata=NjeGUdhedLT%2BTqqs2HxcRdkCz%2BAqBOV2XkPZ6IvHEuQ%3D&amp;reserved=0" TargetMode="External"/><Relationship Id="rId128" Type="http://schemas.openxmlformats.org/officeDocument/2006/relationships/hyperlink" Target="https://apc01.safelinks.protection.outlook.com/?url=https%3A%2F%2Fwww.ibcauto.com%2Fchecklist%3Fcrypt%3D%255E%25D2%25D0%25E5%2598%25E1%25D1%25CC%259E%25C6q%25A1%2597%2591k%259Ej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084092%7CUnknown%7CTWFpbGZsb3d8eyJWIjoiMC4wLjAwMDAiLCJQIjoiV2luMzIiLCJBTiI6Ik1haWwiLCJXVCI6Mn0%3D%7C3000%7C%7C%7C&amp;sdata=FDtcbN4olNjUyoITFwL9eYu5e%2FaDdh4S%2BBnj9qqIWYY%3D&amp;reserved=0" TargetMode="External"/><Relationship Id="rId149" Type="http://schemas.openxmlformats.org/officeDocument/2006/relationships/hyperlink" Target="https://apc01.safelinks.protection.outlook.com/?url=https%3A%2F%2Fwww.ibcauto.com%2Fchecklist%3Fcrypt%3D%255E%25D2%25D0%25E5%2598%25E1%25D1%25CC%259E%25C6q%25A1%2595%2599f%259B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396581%7CUnknown%7CTWFpbGZsb3d8eyJWIjoiMC4wLjAwMDAiLCJQIjoiV2luMzIiLCJBTiI6Ik1haWwiLCJXVCI6Mn0%3D%7C3000%7C%7C%7C&amp;sdata=9U3au14u3PxEqFWv3jAxMerrgFsEmaOQknE1f0MTTCE%3D&amp;reserved=0" TargetMode="External"/><Relationship Id="rId5" Type="http://schemas.openxmlformats.org/officeDocument/2006/relationships/hyperlink" Target="https://apc01.safelinks.protection.outlook.com/?url=https%3A%2F%2Fwww.ibcauto.com%2Fchecklist%3Fcrypt%3D%255E%25D2%25D0%25E5%2598%25E1%25D1%25CC%259E%25C6q%25A1%2598%2592o%259E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1740495%7CUnknown%7CTWFpbGZsb3d8eyJWIjoiMC4wLjAwMDAiLCJQIjoiV2luMzIiLCJBTiI6Ik1haWwiLCJXVCI6Mn0%3D%7C3000%7C%7C%7C&amp;sdata=wE6oJcnHUWIRlX3oWiJ1OyRu5pCGYwUmLdedS%2BULk%2BA%3D&amp;reserved=0" TargetMode="External"/><Relationship Id="rId95" Type="http://schemas.openxmlformats.org/officeDocument/2006/relationships/hyperlink" Target="https://apc01.safelinks.protection.outlook.com/?url=https%3A%2F%2Fwww.ibcauto.com%2Fchecklist%3Fcrypt%3D%255E%25D2%25D0%25E5%2598%25E1%25D1%25CC%259E%25C6q%25A1%2597%2594l%25A3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459130%7CUnknown%7CTWFpbGZsb3d8eyJWIjoiMC4wLjAwMDAiLCJQIjoiV2luMzIiLCJBTiI6Ik1haWwiLCJXVCI6Mn0%3D%7C3000%7C%7C%7C&amp;sdata=Z6F0X5pSxIlM3Q74AqdvGz2R7GvW9McgbnAiYVyIRDQ%3D&amp;reserved=0" TargetMode="External"/><Relationship Id="rId22" Type="http://schemas.openxmlformats.org/officeDocument/2006/relationships/hyperlink" Target="https://apc01.safelinks.protection.outlook.com/?url=https%3A%2F%2Fwww.ibcauto.com%2Fchecklist%3Fcrypt%3D%255E%25D2%25D0%25E5%2598%25E1%25D1%25CC%259E%25C6q%25A1%2598%2592f%25A3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209221%7CUnknown%7CTWFpbGZsb3d8eyJWIjoiMC4wLjAwMDAiLCJQIjoiV2luMzIiLCJBTiI6Ik1haWwiLCJXVCI6Mn0%3D%7C3000%7C%7C%7C&amp;sdata=xvpOBMLNrTVvwLxqrqWjBqbCsb5jW9Rgxc%2FVR%2BtlHXw%3D&amp;reserved=0" TargetMode="External"/><Relationship Id="rId43" Type="http://schemas.openxmlformats.org/officeDocument/2006/relationships/hyperlink" Target="https://apc01.safelinks.protection.outlook.com/?url=https%3A%2F%2Fwww.ibcauto.com%2Fchecklist%3Fcrypt%3D%255E%25D2%25D0%25E5%2598%25E1%25D1%25CC%259E%25C6q%25A1%2597%259Ai%25A0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521696%7CUnknown%7CTWFpbGZsb3d8eyJWIjoiMC4wLjAwMDAiLCJQIjoiV2luMzIiLCJBTiI6Ik1haWwiLCJXVCI6Mn0%3D%7C3000%7C%7C%7C&amp;sdata=ugAV1mZGJiGyUGosB3K1ZwTTPmc8rEuVflX03Wo8%2BMY%3D&amp;reserved=0" TargetMode="External"/><Relationship Id="rId64" Type="http://schemas.openxmlformats.org/officeDocument/2006/relationships/hyperlink" Target="https://apc01.safelinks.protection.outlook.com/?url=https%3A%2F%2Fwww.ibcauto.com%2Fchecklist%3Fcrypt%3D%255E%25D2%25D0%25E5%2598%25E1%25D1%25CC%259E%25C6q%25A1%2597%2598n%259E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990419%7CUnknown%7CTWFpbGZsb3d8eyJWIjoiMC4wLjAwMDAiLCJQIjoiV2luMzIiLCJBTiI6Ik1haWwiLCJXVCI6Mn0%3D%7C3000%7C%7C%7C&amp;sdata=zjKHZWqnfdmc1u86Sr9nMx%2BIDnAUi0hfX8oZwcGGKtc%3D&amp;reserved=0" TargetMode="External"/><Relationship Id="rId118" Type="http://schemas.openxmlformats.org/officeDocument/2006/relationships/hyperlink" Target="https://apc01.safelinks.protection.outlook.com/?url=https%3A%2F%2Fwww.ibcauto.com%2Fchecklist%3Fcrypt%3D%255E%25D2%25D0%25E5%2598%25E1%25D1%25CC%259E%25C6q%25A1%2597%2592k%25A3p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927856%7CUnknown%7CTWFpbGZsb3d8eyJWIjoiMC4wLjAwMDAiLCJQIjoiV2luMzIiLCJBTiI6Ik1haWwiLCJXVCI6Mn0%3D%7C3000%7C%7C%7C&amp;sdata=tL0hBTawM6c6cHloXk38L3x8L6arI54Hdbcg3YemiHg%3D&amp;reserved=0" TargetMode="External"/><Relationship Id="rId139" Type="http://schemas.openxmlformats.org/officeDocument/2006/relationships/hyperlink" Target="https://apc01.safelinks.protection.outlook.com/?url=https%3A%2F%2Fwww.ibcauto.com%2Fchecklist%3Fcrypt%3D%255E%25CF%25DE%25DE%25A0%25B6%25DC%25DB%2593%25CC%259F%25D1%25D6%2587%259F%25CF%25AD%25D8%25D6%25A1%259C%25D1%25D4s%259Ddij%25A2%259D%255C%25D2%25CF%25DF%25A7%25D7%25D0%25ECu%25C8%25A0%25D3%259C%25D7%25D8%25D4%25DA%25A5%25C9%25A8%2595%25A6%25CA%25E2%25A2%25DD%25D9%25CF%25CC%25A9&amp;data=05%7C01%7Ckhana%40ibcauto.com%7Cd38903d4d7cd4f04399408dabc95ddf7%7Cd487dbeeb3df4578a1be2d368870f520%7C0%7C0%7C638029649154240335%7CUnknown%7CTWFpbGZsb3d8eyJWIjoiMC4wLjAwMDAiLCJQIjoiV2luMzIiLCJBTiI6Ik1haWwiLCJXVCI6Mn0%3D%7C3000%7C%7C%7C&amp;sdata=AMEj8FlkbGU4gtrfEocE5GWlEaYC97mphupYKl%2FgGYc%3D&amp;reserved=0" TargetMode="External"/><Relationship Id="rId80" Type="http://schemas.openxmlformats.org/officeDocument/2006/relationships/hyperlink" Target="https://apc01.safelinks.protection.outlook.com/?url=https%3A%2F%2Fwww.ibcauto.com%2Fchecklist%3Fcrypt%3D%255E%25D2%25D0%25E5%2598%25E1%25D1%25CC%259E%25C6q%25A1%2597%2597j%25A1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302912%7CUnknown%7CTWFpbGZsb3d8eyJWIjoiMC4wLjAwMDAiLCJQIjoiV2luMzIiLCJBTiI6Ik1haWwiLCJXVCI6Mn0%3D%7C3000%7C%7C%7C&amp;sdata=XO26tgs60cD9k8ctKzE3WZw0mIpr2rM0Hg5JHYb9sWw%3D&amp;reserved=0" TargetMode="External"/><Relationship Id="rId85" Type="http://schemas.openxmlformats.org/officeDocument/2006/relationships/hyperlink" Target="https://apc01.safelinks.protection.outlook.com/?url=https%3A%2F%2Fwww.ibcauto.com%2Fchecklist%3Fcrypt%3D%255E%25D2%25D0%25E5%2598%25E1%25D1%25CC%259E%25C6q%25A1%2597%2596i%25A2p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302912%7CUnknown%7CTWFpbGZsb3d8eyJWIjoiMC4wLjAwMDAiLCJQIjoiV2luMzIiLCJBTiI6Ik1haWwiLCJXVCI6Mn0%3D%7C3000%7C%7C%7C&amp;sdata=CdFME82m2rmfEI6JPjEeT5IVDzsAaF0JYs5ku4bkgdU%3D&amp;reserved=0" TargetMode="External"/><Relationship Id="rId150" Type="http://schemas.openxmlformats.org/officeDocument/2006/relationships/hyperlink" Target="https://apc01.safelinks.protection.outlook.com/?url=https%3A%2F%2Fwww.ibcauto.com%2Fchecklist%3Fcrypt%3D%255E%25D2%25D0%25E5%2598%25E1%25D1%25CC%259E%25C6q%25A1%2595%2598j%25A3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396581%7CUnknown%7CTWFpbGZsb3d8eyJWIjoiMC4wLjAwMDAiLCJQIjoiV2luMzIiLCJBTiI6Ik1haWwiLCJXVCI6Mn0%3D%7C3000%7C%7C%7C&amp;sdata=QoCfzNB6ob7nF8RWYCub2dkdx%2F%2Fdu7IS3w5mmth5IT4%3D&amp;reserved=0" TargetMode="External"/><Relationship Id="rId155" Type="http://schemas.openxmlformats.org/officeDocument/2006/relationships/hyperlink" Target="https://apc01.safelinks.protection.outlook.com/?url=https%3A%2F%2Fwww.ibcauto.com%2Fchecklist%3Fcrypt%3D%255E%25CF%25DE%25DE%25A0%25B6%25DC%25DB%2593%25CC%259F%25D1%25D6%2587%259F%25CF%25AD%25D8%25D6%25A1%259C%25D1%25D4s%259Dcbe%25A0%259A%255C%25D2%25CF%25DF%25A7%25D7%25D0%25ECu%25C8%25A0%25D3%259C%25D7%25D8%25D4%25DA%25A5%25C9%25A8%2595%25A6%25CA%25E2%25A2%25DD%25D9%25CF%25CC%25A9&amp;data=05%7C01%7Ckhana%40ibcauto.com%7Cd38903d4d7cd4f04399408dabc95ddf7%7Cd487dbeeb3df4578a1be2d368870f520%7C0%7C0%7C638029649154552815%7CUnknown%7CTWFpbGZsb3d8eyJWIjoiMC4wLjAwMDAiLCJQIjoiV2luMzIiLCJBTiI6Ik1haWwiLCJXVCI6Mn0%3D%7C3000%7C%7C%7C&amp;sdata=bLu8yhe54gJg5d6SYISukB98XrkC0KTUb%2Bu6tJxrmjI%3D&amp;reserved=0" TargetMode="External"/><Relationship Id="rId12" Type="http://schemas.openxmlformats.org/officeDocument/2006/relationships/hyperlink" Target="https://apc01.safelinks.protection.outlook.com/?url=https%3A%2F%2Fwww.ibcauto.com%2Fchecklist%3Fcrypt%3D%255E%25D2%25D0%25E5%2598%25E1%25D1%25CC%259E%25C6q%25A1%2598%2592m%259Cj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1896741%7CUnknown%7CTWFpbGZsb3d8eyJWIjoiMC4wLjAwMDAiLCJQIjoiV2luMzIiLCJBTiI6Ik1haWwiLCJXVCI6Mn0%3D%7C3000%7C%7C%7C&amp;sdata=1pPODR%2FX1RksTuJwzOY3fys30%2FoXfw3RO4n3TUt1Fac%3D&amp;reserved=0" TargetMode="External"/><Relationship Id="rId17" Type="http://schemas.openxmlformats.org/officeDocument/2006/relationships/hyperlink" Target="https://apc01.safelinks.protection.outlook.com/?url=https%3A%2F%2Fwww.ibcauto.com%2Fchecklist%3Fcrypt%3D%255E%25D2%25D0%25E5%2598%25E1%25D1%25CC%259E%25C6q%25A1%2598%2592l%25A4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052968%7CUnknown%7CTWFpbGZsb3d8eyJWIjoiMC4wLjAwMDAiLCJQIjoiV2luMzIiLCJBTiI6Ik1haWwiLCJXVCI6Mn0%3D%7C3000%7C%7C%7C&amp;sdata=tw1oDkAJy9cM3IEtbTB%2Bfp7onqeLcVp76r%2FPRxmoUhM%3D&amp;reserved=0" TargetMode="External"/><Relationship Id="rId33" Type="http://schemas.openxmlformats.org/officeDocument/2006/relationships/hyperlink" Target="https://apc01.safelinks.protection.outlook.com/?url=https%3A%2F%2Fwww.ibcauto.com%2Fchecklist%3Fcrypt%3D%255E%25D2%25D0%25E5%2598%25E1%25D1%25CC%259E%25C6q%25A1%2598%2591h%259B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365454%7CUnknown%7CTWFpbGZsb3d8eyJWIjoiMC4wLjAwMDAiLCJQIjoiV2luMzIiLCJBTiI6Ik1haWwiLCJXVCI6Mn0%3D%7C3000%7C%7C%7C&amp;sdata=3d%2FHBY8kf%2B35Oh2zEyW9BNiRwXJ66gv7aXrUgjgZ%2BFQ%3D&amp;reserved=0" TargetMode="External"/><Relationship Id="rId38" Type="http://schemas.openxmlformats.org/officeDocument/2006/relationships/hyperlink" Target="https://apc01.safelinks.protection.outlook.com/?url=https%3A%2F%2Fwww.ibcauto.com%2Fchecklist%3Fcrypt%3D%255E%25D2%25D0%25E5%2598%25E1%25D1%25CC%259E%25C6q%25A1%2598%2591h%259F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365454%7CUnknown%7CTWFpbGZsb3d8eyJWIjoiMC4wLjAwMDAiLCJQIjoiV2luMzIiLCJBTiI6Ik1haWwiLCJXVCI6Mn0%3D%7C3000%7C%7C%7C&amp;sdata=dHvQDTO07I2G%2BrCkvKdjbJLWzUZvktAeVnKLL8qj2iM%3D&amp;reserved=0" TargetMode="External"/><Relationship Id="rId59" Type="http://schemas.openxmlformats.org/officeDocument/2006/relationships/hyperlink" Target="https://apc01.safelinks.protection.outlook.com/?url=https%3A%2F%2Fwww.ibcauto.com%2Fchecklist%3Fcrypt%3D%255E%25D2%25D0%25E5%2598%25E1%25D1%25CC%259E%25C6q%25A1%2597%2599g%259D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834177%7CUnknown%7CTWFpbGZsb3d8eyJWIjoiMC4wLjAwMDAiLCJQIjoiV2luMzIiLCJBTiI6Ik1haWwiLCJXVCI6Mn0%3D%7C3000%7C%7C%7C&amp;sdata=DLlxc8dg8iQ5HIdKZm8yMyJau7xzsLvh0e1aDm%2FJPNA%3D&amp;reserved=0" TargetMode="External"/><Relationship Id="rId103" Type="http://schemas.openxmlformats.org/officeDocument/2006/relationships/hyperlink" Target="https://apc01.safelinks.protection.outlook.com/?url=https%3A%2F%2Fwww.ibcauto.com%2Fchecklist%3Fcrypt%3D%255E%25D2%25D0%25E5%2598%25E1%25D1%25CC%259E%25C6q%25A1%2597%2594l%259B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615381%7CUnknown%7CTWFpbGZsb3d8eyJWIjoiMC4wLjAwMDAiLCJQIjoiV2luMzIiLCJBTiI6Ik1haWwiLCJXVCI6Mn0%3D%7C3000%7C%7C%7C&amp;sdata=uoM9JTObQx19N%2BIRWdIljZH%2BLTSHOKV35LZC9iHUAJI%3D&amp;reserved=0" TargetMode="External"/><Relationship Id="rId108" Type="http://schemas.openxmlformats.org/officeDocument/2006/relationships/hyperlink" Target="https://apc01.safelinks.protection.outlook.com/?url=https%3A%2F%2Fwww.ibcauto.com%2Fchecklist%3Fcrypt%3D%255E%25D2%25D0%25E5%2598%25E1%25D1%25CC%259E%25C6q%25A1%2597%2593n%25A3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771619%7CUnknown%7CTWFpbGZsb3d8eyJWIjoiMC4wLjAwMDAiLCJQIjoiV2luMzIiLCJBTiI6Ik1haWwiLCJXVCI6Mn0%3D%7C3000%7C%7C%7C&amp;sdata=IvrFhGxZsj%2BykNAMpI%2BnG12mOsl7JHp94FJnmsUk%2F9g%3D&amp;reserved=0" TargetMode="External"/><Relationship Id="rId124" Type="http://schemas.openxmlformats.org/officeDocument/2006/relationships/hyperlink" Target="https://apc01.safelinks.protection.outlook.com/?url=http%3A%2F%2Fchecklist.ibcjapan.net%2Fchecklist%3Fcrypt%3D%255E%25CF%25DE%25DE%25A0%25B6%25DC%25DB%2593%25CC%259F%25D1%25D6%2587%259F%25CF%25AD%25D8%25D6%25A1%259C%25D1%25D4s%259Debi%259F%2597%255C%25D2%25CF%25DF%25A7%25D7%25D0%25ECu%25C8%25A0%25D3%259C%25D7%25D8%25D4%25DA%25A5%25C9%25A8%2595%25A6%25CA%25E2%25A2%25DD%25D9%25CF%25CC%25A9&amp;data=05%7C01%7Ckhana%40ibcauto.com%7Cd38903d4d7cd4f04399408dabc95ddf7%7Cd487dbeeb3df4578a1be2d368870f520%7C0%7C0%7C638029649154084092%7CUnknown%7CTWFpbGZsb3d8eyJWIjoiMC4wLjAwMDAiLCJQIjoiV2luMzIiLCJBTiI6Ik1haWwiLCJXVCI6Mn0%3D%7C3000%7C%7C%7C&amp;sdata=xH%2Fkj2BX1j7Nf4gRZkPeYkN8MQnKs32Wj3IrRA9Jauo%3D&amp;reserved=0" TargetMode="External"/><Relationship Id="rId129" Type="http://schemas.openxmlformats.org/officeDocument/2006/relationships/hyperlink" Target="https://apc01.safelinks.protection.outlook.com/?url=https%3A%2F%2Fwww.ibcauto.com%2Fchecklist%3Fcrypt%3D%255E%25CF%25DE%25DE%25A0%25B6%25DC%25DB%2593%25CC%259F%25D1%25D6%2587%259F%25CF%25AD%25D8%25D6%25A1%259C%25D1%25D4s%259Debh%259E%2594%255C%25D2%25CF%25DF%25A7%25D7%25D0%25ECu%25C8%25A0%25D3%259C%25D7%25D8%25D4%25DA%25A5%25C9%25A8%2595%25A6%25CA%25E2%25A2%25DD%25D9%25CF%25CC%25A9&amp;data=05%7C01%7Ckhana%40ibcauto.com%7Cd38903d4d7cd4f04399408dabc95ddf7%7Cd487dbeeb3df4578a1be2d368870f520%7C0%7C0%7C638029649154084092%7CUnknown%7CTWFpbGZsb3d8eyJWIjoiMC4wLjAwMDAiLCJQIjoiV2luMzIiLCJBTiI6Ik1haWwiLCJXVCI6Mn0%3D%7C3000%7C%7C%7C&amp;sdata=arF%2BorySAFXcyUxesg5bjSt0dwQOjJJfnNva1bTujNI%3D&amp;reserved=0" TargetMode="External"/><Relationship Id="rId54" Type="http://schemas.openxmlformats.org/officeDocument/2006/relationships/hyperlink" Target="https://apc01.safelinks.protection.outlook.com/?url=https%3A%2F%2Fwww.ibcauto.com%2Fchecklist%3Fcrypt%3D%255E%25D2%25D0%25E5%2598%25E1%25D1%25CC%259E%25C6q%25A1%2597%2599g%259B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834177%7CUnknown%7CTWFpbGZsb3d8eyJWIjoiMC4wLjAwMDAiLCJQIjoiV2luMzIiLCJBTiI6Ik1haWwiLCJXVCI6Mn0%3D%7C3000%7C%7C%7C&amp;sdata=c4nCmIfQOi12zzKrZ%2FyDq2fOZBCcp30YtivBjyVR6r0%3D&amp;reserved=0" TargetMode="External"/><Relationship Id="rId70" Type="http://schemas.openxmlformats.org/officeDocument/2006/relationships/hyperlink" Target="https://apc01.safelinks.protection.outlook.com/?url=https%3A%2F%2Fwww.ibcauto.com%2Fchecklist%3Fcrypt%3D%255E%25D2%25D0%25E5%2598%25E1%25D1%25CC%259E%25C6q%25A1%2597%2598f%259E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990419%7CUnknown%7CTWFpbGZsb3d8eyJWIjoiMC4wLjAwMDAiLCJQIjoiV2luMzIiLCJBTiI6Ik1haWwiLCJXVCI6Mn0%3D%7C3000%7C%7C%7C&amp;sdata=jd4PCBgcxcoDTyUOTmB9yVKwoteBeOw8FD9%2F%2FbaE0ig%3D&amp;reserved=0" TargetMode="External"/><Relationship Id="rId75" Type="http://schemas.openxmlformats.org/officeDocument/2006/relationships/hyperlink" Target="https://apc01.safelinks.protection.outlook.com/?url=https%3A%2F%2Fwww.ibcauto.com%2Fchecklist%3Fcrypt%3D%255E%25D2%25D0%25E5%2598%25E1%25D1%25CC%259E%25C6q%25A1%2597%2597l%25A4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146658%7CUnknown%7CTWFpbGZsb3d8eyJWIjoiMC4wLjAwMDAiLCJQIjoiV2luMzIiLCJBTiI6Ik1haWwiLCJXVCI6Mn0%3D%7C3000%7C%7C%7C&amp;sdata=l80%2FxTeFgQOWdz%2BQplzjadFJ4IH8DNOFHnuJOHooj5g%3D&amp;reserved=0" TargetMode="External"/><Relationship Id="rId91" Type="http://schemas.openxmlformats.org/officeDocument/2006/relationships/hyperlink" Target="https://apc01.safelinks.protection.outlook.com/?url=https%3A%2F%2Fwww.ibcauto.com%2Fchecklist%3Fcrypt%3D%255E%25D2%25D0%25E5%2598%25E1%25D1%25CC%259E%25C6q%25A1%2597%2595f%259F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459130%7CUnknown%7CTWFpbGZsb3d8eyJWIjoiMC4wLjAwMDAiLCJQIjoiV2luMzIiLCJBTiI6Ik1haWwiLCJXVCI6Mn0%3D%7C3000%7C%7C%7C&amp;sdata=PoK0Jivs%2BH69H%2BLp1NCJRA093XECvJWLAdfnhTJ%2BAxE%3D&amp;reserved=0" TargetMode="External"/><Relationship Id="rId96" Type="http://schemas.openxmlformats.org/officeDocument/2006/relationships/hyperlink" Target="https://apc01.safelinks.protection.outlook.com/?url=https%3A%2F%2Fwww.ibcauto.com%2Fchecklist%3Fcrypt%3D%255E%25D2%25D0%25E5%2598%25E1%25D1%25CC%259E%25C6q%25A1%2597%2594l%25A3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615381%7CUnknown%7CTWFpbGZsb3d8eyJWIjoiMC4wLjAwMDAiLCJQIjoiV2luMzIiLCJBTiI6Ik1haWwiLCJXVCI6Mn0%3D%7C3000%7C%7C%7C&amp;sdata=fR9U1Yhcv98efRgDbYW6r%2BdM9C9Ek84G1%2FT%2FAsasyCw%3D&amp;reserved=0" TargetMode="External"/><Relationship Id="rId140" Type="http://schemas.openxmlformats.org/officeDocument/2006/relationships/hyperlink" Target="https://apc01.safelinks.protection.outlook.com/?url=http%3A%2F%2Fchecklist.ibcjapan.net%2Fchecklist%3Fcrypt%3D%255E%25CF%25DE%25DE%25A0%25B6%25DC%25DB%2593%25CC%259F%25D1%25D6%2587%259F%25CF%25AD%25D8%25D6%25A1%259C%25D1%25D4s%259Ddij%25A3%2598%255C%25D2%25CF%25DF%25A7%25D7%25D0%25ECu%25C8%25A0%25D3%259C%25D7%25D8%25D4%25DA%25A5%25C9%25A8%2595%25A6%25CA%25E2%25A2%25DD%25D9%25CF%25CC%25A9&amp;data=05%7C01%7Ckhana%40ibcauto.com%7Cd38903d4d7cd4f04399408dabc95ddf7%7Cd487dbeeb3df4578a1be2d368870f520%7C0%7C0%7C638029649154240335%7CUnknown%7CTWFpbGZsb3d8eyJWIjoiMC4wLjAwMDAiLCJQIjoiV2luMzIiLCJBTiI6Ik1haWwiLCJXVCI6Mn0%3D%7C3000%7C%7C%7C&amp;sdata=DT8SsEd5mRMPcuaFtvhlLQYNJBQgUHs0eFuDmsWlAQE%3D&amp;reserved=0" TargetMode="External"/><Relationship Id="rId145" Type="http://schemas.openxmlformats.org/officeDocument/2006/relationships/hyperlink" Target="https://apc01.safelinks.protection.outlook.com/?url=https%3A%2F%2Fwww.ibcauto.com%2Fchecklist%3Fcrypt%3D%255E%25D2%25D0%25E5%2598%25E1%25D1%25CC%259E%25C6q%25A1%2596%2594o%25A3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396581%7CUnknown%7CTWFpbGZsb3d8eyJWIjoiMC4wLjAwMDAiLCJQIjoiV2luMzIiLCJBTiI6Ik1haWwiLCJXVCI6Mn0%3D%7C3000%7C%7C%7C&amp;sdata=5C2htZA%2BeCZPP%2FWw08ULnqyOsMPVESyfClB4sUZ%2FqlE%3D&amp;reserved=0" TargetMode="External"/><Relationship Id="rId1" Type="http://schemas.openxmlformats.org/officeDocument/2006/relationships/hyperlink" Target="https://apc01.safelinks.protection.outlook.com/?url=https%3A%2F%2Fwww.ibcauto.com%2Fchecklist%3Fcrypt%3D%255E%25D2%25D0%25E5%2598%25E1%25D1%25CC%259E%25C6q%25A1%2598%2593f%25A2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1584250%7CUnknown%7CTWFpbGZsb3d8eyJWIjoiMC4wLjAwMDAiLCJQIjoiV2luMzIiLCJBTiI6Ik1haWwiLCJXVCI6Mn0%3D%7C3000%7C%7C%7C&amp;sdata=U4BJmOmkWorkTk7lruVYQ9lXfdjtJI8ar%2FZSngl%2Bzb8%3D&amp;reserved=0" TargetMode="External"/><Relationship Id="rId6" Type="http://schemas.openxmlformats.org/officeDocument/2006/relationships/hyperlink" Target="https://apc01.safelinks.protection.outlook.com/?url=https%3A%2F%2Fwww.ibcauto.com%2Fchecklist%3Fcrypt%3D%255E%25D2%25D0%25E5%2598%25E1%25D1%25CC%259E%25C6q%25A1%2598%2592o%25A1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1740495%7CUnknown%7CTWFpbGZsb3d8eyJWIjoiMC4wLjAwMDAiLCJQIjoiV2luMzIiLCJBTiI6Ik1haWwiLCJXVCI6Mn0%3D%7C3000%7C%7C%7C&amp;sdata=LmZAcc9uKLP%2FB6SmyNsjW8nkl%2Fe%2FnCOxMWW3QFcg60w%3D&amp;reserved=0" TargetMode="External"/><Relationship Id="rId23" Type="http://schemas.openxmlformats.org/officeDocument/2006/relationships/hyperlink" Target="https://apc01.safelinks.protection.outlook.com/?url=https%3A%2F%2Fwww.ibcauto.com%2Fchecklist%3Fcrypt%3D%255E%25D2%25D0%25E5%2598%25E1%25D1%25CC%259E%25C6q%25A1%2598%2592f%25A2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209221%7CUnknown%7CTWFpbGZsb3d8eyJWIjoiMC4wLjAwMDAiLCJQIjoiV2luMzIiLCJBTiI6Ik1haWwiLCJXVCI6Mn0%3D%7C3000%7C%7C%7C&amp;sdata=oG0XOM0ZVNMzB9WSFmRoKygZFQ5JEyAqPyH93Nu2jAU%3D&amp;reserved=0" TargetMode="External"/><Relationship Id="rId28" Type="http://schemas.openxmlformats.org/officeDocument/2006/relationships/hyperlink" Target="https://apc01.safelinks.protection.outlook.com/?url=https%3A%2F%2Fwww.ibcauto.com%2Fchecklist%3Fcrypt%3D%255E%25D2%25D0%25E5%2598%25E1%25D1%25CC%259E%25C6q%25A1%2598%2592f%25A3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209221%7CUnknown%7CTWFpbGZsb3d8eyJWIjoiMC4wLjAwMDAiLCJQIjoiV2luMzIiLCJBTiI6Ik1haWwiLCJXVCI6Mn0%3D%7C3000%7C%7C%7C&amp;sdata=r2pi8mc26wk%2FCp7302pmhUVg3NTimH8u%2F7RWRuzyOCU%3D&amp;reserved=0" TargetMode="External"/><Relationship Id="rId49" Type="http://schemas.openxmlformats.org/officeDocument/2006/relationships/hyperlink" Target="https://apc01.safelinks.protection.outlook.com/?url=https%3A%2F%2Fwww.ibcauto.com%2Fchecklist%3Fcrypt%3D%255E%25D2%25D0%25E5%2598%25E1%25D1%25CC%259E%25C6q%25A1%2597%2599k%25A4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677929%7CUnknown%7CTWFpbGZsb3d8eyJWIjoiMC4wLjAwMDAiLCJQIjoiV2luMzIiLCJBTiI6Ik1haWwiLCJXVCI6Mn0%3D%7C3000%7C%7C%7C&amp;sdata=ApI4vJ2gA2PeOnQUdH5j0AFC4UyZEmIRK0zN1PNmvOk%3D&amp;reserved=0" TargetMode="External"/><Relationship Id="rId114" Type="http://schemas.openxmlformats.org/officeDocument/2006/relationships/hyperlink" Target="https://apc01.safelinks.protection.outlook.com/?url=https%3A%2F%2Fwww.ibcauto.com%2Fchecklist%3Fcrypt%3D%255E%25D2%25D0%25E5%2598%25E1%25D1%25CC%259E%25C6q%25A1%2597%2593k%25A3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771619%7CUnknown%7CTWFpbGZsb3d8eyJWIjoiMC4wLjAwMDAiLCJQIjoiV2luMzIiLCJBTiI6Ik1haWwiLCJXVCI6Mn0%3D%7C3000%7C%7C%7C&amp;sdata=Mnlb8zngSbQjmcQt88M5V8rvHCgKZys0FFXJ5UdofHU%3D&amp;reserved=0" TargetMode="External"/><Relationship Id="rId119" Type="http://schemas.openxmlformats.org/officeDocument/2006/relationships/hyperlink" Target="https://apc01.safelinks.protection.outlook.com/?url=https%3A%2F%2Fwww.ibcauto.com%2Fchecklist%3Fcrypt%3D%255E%25D2%25D0%25E5%2598%25E1%25D1%25CC%259E%25C6q%25A1%2597%2592k%25A3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927856%7CUnknown%7CTWFpbGZsb3d8eyJWIjoiMC4wLjAwMDAiLCJQIjoiV2luMzIiLCJBTiI6Ik1haWwiLCJXVCI6Mn0%3D%7C3000%7C%7C%7C&amp;sdata=apBIeAlu27Kscj%2FAwTsz86hRfwReL22RjHiG%2BejX1tg%3D&amp;reserved=0" TargetMode="External"/><Relationship Id="rId44" Type="http://schemas.openxmlformats.org/officeDocument/2006/relationships/hyperlink" Target="https://apc01.safelinks.protection.outlook.com/?url=https%3A%2F%2Fwww.ibcauto.com%2Fchecklist%3Fcrypt%3D%255E%25D2%25D0%25E5%2598%25E1%25D1%25CC%259E%25C6q%25A1%2597%259Ai%259E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521696%7CUnknown%7CTWFpbGZsb3d8eyJWIjoiMC4wLjAwMDAiLCJQIjoiV2luMzIiLCJBTiI6Ik1haWwiLCJXVCI6Mn0%3D%7C3000%7C%7C%7C&amp;sdata=pGBd3w6N2D%2BjS4yxMxFA%2Ft4vxcWGpVi0gX%2FP9z%2Fh7sc%3D&amp;reserved=0" TargetMode="External"/><Relationship Id="rId60" Type="http://schemas.openxmlformats.org/officeDocument/2006/relationships/hyperlink" Target="https://apc01.safelinks.protection.outlook.com/?url=https%3A%2F%2Fwww.ibcauto.com%2Fchecklist%3Fcrypt%3D%255E%25D2%25D0%25E5%2598%25E1%25D1%25CC%259E%25C6q%25A1%2597%2599f%25A1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834177%7CUnknown%7CTWFpbGZsb3d8eyJWIjoiMC4wLjAwMDAiLCJQIjoiV2luMzIiLCJBTiI6Ik1haWwiLCJXVCI6Mn0%3D%7C3000%7C%7C%7C&amp;sdata=eHgdsJoC%2B7hkdkonqQaU2OyT4cOmnRbjKjTOaj8uFM4%3D&amp;reserved=0" TargetMode="External"/><Relationship Id="rId65" Type="http://schemas.openxmlformats.org/officeDocument/2006/relationships/hyperlink" Target="https://apc01.safelinks.protection.outlook.com/?url=https%3A%2F%2Fwww.ibcauto.com%2Fchecklist%3Fcrypt%3D%255E%25D2%25D0%25E5%2598%25E1%25D1%25CC%259E%25C6q%25A1%2597%2598n%259F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990419%7CUnknown%7CTWFpbGZsb3d8eyJWIjoiMC4wLjAwMDAiLCJQIjoiV2luMzIiLCJBTiI6Ik1haWwiLCJXVCI6Mn0%3D%7C3000%7C%7C%7C&amp;sdata=S9Ni8Nkds6y%2FNX%2F9ubObo675%2FihrPTXmdL5WKbGordI%3D&amp;reserved=0" TargetMode="External"/><Relationship Id="rId81" Type="http://schemas.openxmlformats.org/officeDocument/2006/relationships/hyperlink" Target="https://apc01.safelinks.protection.outlook.com/?url=https%3A%2F%2Fwww.ibcauto.com%2Fchecklist%3Fcrypt%3D%255E%25D2%25D0%25E5%2598%25E1%25D1%25CC%259E%25C6q%25A1%2597%2596j%25A2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302912%7CUnknown%7CTWFpbGZsb3d8eyJWIjoiMC4wLjAwMDAiLCJQIjoiV2luMzIiLCJBTiI6Ik1haWwiLCJXVCI6Mn0%3D%7C3000%7C%7C%7C&amp;sdata=%2Bzo4iIoq7lbYV20RPVbvm8IvN9xxU%2FTa%2FiRhWOtDzIU%3D&amp;reserved=0" TargetMode="External"/><Relationship Id="rId86" Type="http://schemas.openxmlformats.org/officeDocument/2006/relationships/hyperlink" Target="https://apc01.safelinks.protection.outlook.com/?url=https%3A%2F%2Fwww.ibcauto.com%2Fchecklist%3Fcrypt%3D%255E%25D2%25D0%25E5%2598%25E1%25D1%25CC%259E%25C6q%25A1%2597%2595j%259F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302912%7CUnknown%7CTWFpbGZsb3d8eyJWIjoiMC4wLjAwMDAiLCJQIjoiV2luMzIiLCJBTiI6Ik1haWwiLCJXVCI6Mn0%3D%7C3000%7C%7C%7C&amp;sdata=cxu24A1lp9UMquTXHuGXdGrNS7%2FX9Au7W1w%2B0DPMGG4%3D&amp;reserved=0" TargetMode="External"/><Relationship Id="rId130" Type="http://schemas.openxmlformats.org/officeDocument/2006/relationships/hyperlink" Target="https://apc01.safelinks.protection.outlook.com/?url=https%3A%2F%2Fwww.ibcauto.com%2Fchecklist%3Fcrypt%3D%255E%25CF%25DE%25DE%25A0%25B6%25DC%25DB%2593%25CC%259F%25D1%25D6%2587%259F%25CF%25AD%25D8%25D6%25A1%259C%25D1%25D4s%259Debf%25A2%2594%255C%25D2%25CF%25DF%25A7%25D7%25D0%25ECu%25C8%25A0%25D3%259C%25D7%25D8%25D4%25DA%25A5%25C9%25A8%2595%25A6%25CA%25E2%25A2%25DD%25D9%25CF%25CC%25A9&amp;data=05%7C01%7Ckhana%40ibcauto.com%7Cd38903d4d7cd4f04399408dabc95ddf7%7Cd487dbeeb3df4578a1be2d368870f520%7C0%7C0%7C638029649154084092%7CUnknown%7CTWFpbGZsb3d8eyJWIjoiMC4wLjAwMDAiLCJQIjoiV2luMzIiLCJBTiI6Ik1haWwiLCJXVCI6Mn0%3D%7C3000%7C%7C%7C&amp;sdata=K6AAATa5LaeYZVAW63w6rFNL9WChnuSxEZKjvpPryMM%3D&amp;reserved=0" TargetMode="External"/><Relationship Id="rId135" Type="http://schemas.openxmlformats.org/officeDocument/2006/relationships/hyperlink" Target="https://apc01.safelinks.protection.outlook.com/?url=https%3A%2F%2Fwww.ibcauto.com%2Fchecklist%3Fcrypt%3D%255E%25D2%25D0%25E5%2598%25E1%25D1%25CC%259E%25C6q%25A1%2596%259An%259F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240335%7CUnknown%7CTWFpbGZsb3d8eyJWIjoiMC4wLjAwMDAiLCJQIjoiV2luMzIiLCJBTiI6Ik1haWwiLCJXVCI6Mn0%3D%7C3000%7C%7C%7C&amp;sdata=RjmED8g7qocyFFOcPWmOhvk%2FHSxCvqJ60MoFiXgPAlc%3D&amp;reserved=0" TargetMode="External"/><Relationship Id="rId151" Type="http://schemas.openxmlformats.org/officeDocument/2006/relationships/hyperlink" Target="https://apc01.safelinks.protection.outlook.com/?url=https%3A%2F%2Fwww.ibcauto.com%2Fchecklist%3Fcrypt%3D%255E%25D2%25D0%25E5%2598%25E1%25D1%25CC%259E%25C6q%25A1%2595%2594n%25A1j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552815%7CUnknown%7CTWFpbGZsb3d8eyJWIjoiMC4wLjAwMDAiLCJQIjoiV2luMzIiLCJBTiI6Ik1haWwiLCJXVCI6Mn0%3D%7C3000%7C%7C%7C&amp;sdata=wIqGDVa3JF2WRxBhQ9lknvyZpCg%2BD2z9sAN0sHpqmyo%3D&amp;reserved=0" TargetMode="External"/><Relationship Id="rId156" Type="http://schemas.openxmlformats.org/officeDocument/2006/relationships/hyperlink" Target="https://apc01.safelinks.protection.outlook.com/?url=https%3A%2F%2Fwww.ibcauto.com%2Fchecklist%3Fcrypt%3D%255E%25D2%25D0%25E5%2598%25E1%25D1%25CC%259E%25C6q%25A1%2594%2595h%259B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552815%7CUnknown%7CTWFpbGZsb3d8eyJWIjoiMC4wLjAwMDAiLCJQIjoiV2luMzIiLCJBTiI6Ik1haWwiLCJXVCI6Mn0%3D%7C3000%7C%7C%7C&amp;sdata=OmtJDspVTWSrHJBL5ognRGMxTOwu8SadrgjIWOd9nt4%3D&amp;reserved=0" TargetMode="External"/><Relationship Id="rId13" Type="http://schemas.openxmlformats.org/officeDocument/2006/relationships/hyperlink" Target="https://apc01.safelinks.protection.outlook.com/?url=https%3A%2F%2Fwww.ibcauto.com%2Fchecklist%3Fcrypt%3D%255E%25D2%25D0%25E5%2598%25E1%25D1%25CC%259E%25C6q%25A1%2598%2592k%259C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052968%7CUnknown%7CTWFpbGZsb3d8eyJWIjoiMC4wLjAwMDAiLCJQIjoiV2luMzIiLCJBTiI6Ik1haWwiLCJXVCI6Mn0%3D%7C3000%7C%7C%7C&amp;sdata=64eOxeKprM7zS4a%2Bj833rx%2BvV9iHyZ47W2z77CgZPRA%3D&amp;reserved=0" TargetMode="External"/><Relationship Id="rId18" Type="http://schemas.openxmlformats.org/officeDocument/2006/relationships/hyperlink" Target="https://apc01.safelinks.protection.outlook.com/?url=https%3A%2F%2Fwww.ibcauto.com%2Fchecklist%3Fcrypt%3D%255E%25D2%25D0%25E5%2598%25E1%25D1%25CC%259E%25C6q%25A1%2598%2592l%25A4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052968%7CUnknown%7CTWFpbGZsb3d8eyJWIjoiMC4wLjAwMDAiLCJQIjoiV2luMzIiLCJBTiI6Ik1haWwiLCJXVCI6Mn0%3D%7C3000%7C%7C%7C&amp;sdata=QD64edQ7rLQz2OtJy3B7ATxmDNibnQx9JCzSdnfL3Xs%3D&amp;reserved=0" TargetMode="External"/><Relationship Id="rId39" Type="http://schemas.openxmlformats.org/officeDocument/2006/relationships/hyperlink" Target="https://apc01.safelinks.protection.outlook.com/?url=https%3A%2F%2Fwww.ibcauto.com%2Fchecklist%3Fcrypt%3D%255E%25D2%25D0%25E5%2598%25E1%25D1%25CC%259E%25C6q%25A1%2598%2591f%259F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521696%7CUnknown%7CTWFpbGZsb3d8eyJWIjoiMC4wLjAwMDAiLCJQIjoiV2luMzIiLCJBTiI6Ik1haWwiLCJXVCI6Mn0%3D%7C3000%7C%7C%7C&amp;sdata=angVoB%2FNHCPsS5UTDqSfztX1Fuf0wV8vWAbGRYYDSYA%3D&amp;reserved=0" TargetMode="External"/><Relationship Id="rId109" Type="http://schemas.openxmlformats.org/officeDocument/2006/relationships/hyperlink" Target="https://apc01.safelinks.protection.outlook.com/?url=https%3A%2F%2Fwww.ibcauto.com%2Fchecklist%3Fcrypt%3D%255E%25D2%25D0%25E5%2598%25E1%25D1%25CC%259E%25C6q%25A1%2597%2593n%259Cj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771619%7CUnknown%7CTWFpbGZsb3d8eyJWIjoiMC4wLjAwMDAiLCJQIjoiV2luMzIiLCJBTiI6Ik1haWwiLCJXVCI6Mn0%3D%7C3000%7C%7C%7C&amp;sdata=xuMCdlLOQAr1uEeKElZmEK1LArtskMjJlQAcQZ59agg%3D&amp;reserved=0" TargetMode="External"/><Relationship Id="rId34" Type="http://schemas.openxmlformats.org/officeDocument/2006/relationships/hyperlink" Target="https://apc01.safelinks.protection.outlook.com/?url=https%3A%2F%2Fwww.ibcauto.com%2Fchecklist%3Fcrypt%3D%255E%25D2%25D0%25E5%2598%25E1%25D1%25CC%259E%25C6q%25A1%2598%2591h%259D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365454%7CUnknown%7CTWFpbGZsb3d8eyJWIjoiMC4wLjAwMDAiLCJQIjoiV2luMzIiLCJBTiI6Ik1haWwiLCJXVCI6Mn0%3D%7C3000%7C%7C%7C&amp;sdata=jZ2l9b7h3YafPmU1hBDvFH4cnomcD5oXQg3%2Fu5%2BDfQU%3D&amp;reserved=0" TargetMode="External"/><Relationship Id="rId50" Type="http://schemas.openxmlformats.org/officeDocument/2006/relationships/hyperlink" Target="https://apc01.safelinks.protection.outlook.com/?url=https%3A%2F%2Fwww.ibcauto.com%2Fchecklist%3Fcrypt%3D%255E%25D2%25D0%25E5%2598%25E1%25D1%25CC%259E%25C6q%25A1%2597%2599k%25A1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677929%7CUnknown%7CTWFpbGZsb3d8eyJWIjoiMC4wLjAwMDAiLCJQIjoiV2luMzIiLCJBTiI6Ik1haWwiLCJXVCI6Mn0%3D%7C3000%7C%7C%7C&amp;sdata=3dFsX5AVLB9ggNbRTEcocoPUeBaEvaaBM0TYB6STcdk%3D&amp;reserved=0" TargetMode="External"/><Relationship Id="rId55" Type="http://schemas.openxmlformats.org/officeDocument/2006/relationships/hyperlink" Target="https://apc01.safelinks.protection.outlook.com/?url=https%3A%2F%2Fwww.ibcauto.com%2Fchecklist%3Fcrypt%3D%255E%25D2%25D0%25E5%2598%25E1%25D1%25CC%259E%25C6q%25A1%2597%2599f%25A3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834177%7CUnknown%7CTWFpbGZsb3d8eyJWIjoiMC4wLjAwMDAiLCJQIjoiV2luMzIiLCJBTiI6Ik1haWwiLCJXVCI6Mn0%3D%7C3000%7C%7C%7C&amp;sdata=ZtWLJRHUG5H8uFDTVhE%2B%2FfsdzowhZAApQqPd4%2BvIPE4%3D&amp;reserved=0" TargetMode="External"/><Relationship Id="rId76" Type="http://schemas.openxmlformats.org/officeDocument/2006/relationships/hyperlink" Target="https://apc01.safelinks.protection.outlook.com/?url=https%3A%2F%2Fwww.ibcauto.com%2Fchecklist%3Fcrypt%3D%255E%25D2%25D0%25E5%2598%25E1%25D1%25CC%259E%25C6q%25A1%2597%2597j%259E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146658%7CUnknown%7CTWFpbGZsb3d8eyJWIjoiMC4wLjAwMDAiLCJQIjoiV2luMzIiLCJBTiI6Ik1haWwiLCJXVCI6Mn0%3D%7C3000%7C%7C%7C&amp;sdata=10LouKiRtfTU%2FFq2Xu3XdgCKy8E%2FqDqW%2Bh19yu%2BnVfw%3D&amp;reserved=0" TargetMode="External"/><Relationship Id="rId97" Type="http://schemas.openxmlformats.org/officeDocument/2006/relationships/hyperlink" Target="https://apc01.safelinks.protection.outlook.com/?url=https%3A%2F%2Fwww.ibcauto.com%2Fchecklist%3Fcrypt%3D%255E%25D2%25D0%25E5%2598%25E1%25D1%25CC%259E%25C6q%25A1%2597%2594m%259B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615381%7CUnknown%7CTWFpbGZsb3d8eyJWIjoiMC4wLjAwMDAiLCJQIjoiV2luMzIiLCJBTiI6Ik1haWwiLCJXVCI6Mn0%3D%7C3000%7C%7C%7C&amp;sdata=x4l8%2FTmDTOsbtSb%2BjoE6%2B9bjsH%2BBItDRH01qd%2FEvels%3D&amp;reserved=0" TargetMode="External"/><Relationship Id="rId104" Type="http://schemas.openxmlformats.org/officeDocument/2006/relationships/hyperlink" Target="https://apc01.safelinks.protection.outlook.com/?url=https%3A%2F%2Fwww.ibcauto.com%2Fchecklist%3Fcrypt%3D%255E%25D2%25D0%25E5%2598%25E1%25D1%25CC%259E%25C6q%25A1%2597%2594l%259Bp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615381%7CUnknown%7CTWFpbGZsb3d8eyJWIjoiMC4wLjAwMDAiLCJQIjoiV2luMzIiLCJBTiI6Ik1haWwiLCJXVCI6Mn0%3D%7C3000%7C%7C%7C&amp;sdata=%2BSeKEX1xaYFIoNsYFuow4%2Fixln9cs9UZYCUP9mamcFI%3D&amp;reserved=0" TargetMode="External"/><Relationship Id="rId120" Type="http://schemas.openxmlformats.org/officeDocument/2006/relationships/hyperlink" Target="https://apc01.safelinks.protection.outlook.com/?url=https%3A%2F%2Fwww.ibcauto.com%2Fchecklist%3Fcrypt%3D%255E%25D2%25D0%25E5%2598%25E1%25D1%25CC%259E%25C6q%25A1%2597%2592h%259B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927856%7CUnknown%7CTWFpbGZsb3d8eyJWIjoiMC4wLjAwMDAiLCJQIjoiV2luMzIiLCJBTiI6Ik1haWwiLCJXVCI6Mn0%3D%7C3000%7C%7C%7C&amp;sdata=PNu1b6xgNNYJO1SWR%2FT%2BC382Rqe3N11%2BmCh0vgGQYNo%3D&amp;reserved=0" TargetMode="External"/><Relationship Id="rId125" Type="http://schemas.openxmlformats.org/officeDocument/2006/relationships/hyperlink" Target="https://apc01.safelinks.protection.outlook.com/?url=https%3A%2F%2Fwww.ibcauto.com%2Fchecklist%3Fcrypt%3D%255E%25D2%25D0%25E5%2598%25E1%25D1%25CC%259E%25C6q%25A1%2597%2591k%25A3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084092%7CUnknown%7CTWFpbGZsb3d8eyJWIjoiMC4wLjAwMDAiLCJQIjoiV2luMzIiLCJBTiI6Ik1haWwiLCJXVCI6Mn0%3D%7C3000%7C%7C%7C&amp;sdata=204KFsUz8HseoL1qg3u0nt9Lk%2F5xLe2B72UOtweFcRQ%3D&amp;reserved=0" TargetMode="External"/><Relationship Id="rId141" Type="http://schemas.openxmlformats.org/officeDocument/2006/relationships/hyperlink" Target="https://apc01.safelinks.protection.outlook.com/?url=https%3A%2F%2Fwww.ibcauto.com%2Fchecklist%3Fcrypt%3D%255E%25D2%25D0%25E5%2598%25E1%25D1%25CC%259E%25C6q%25A1%2596%2598g%259B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396581%7CUnknown%7CTWFpbGZsb3d8eyJWIjoiMC4wLjAwMDAiLCJQIjoiV2luMzIiLCJBTiI6Ik1haWwiLCJXVCI6Mn0%3D%7C3000%7C%7C%7C&amp;sdata=KPoeqj3EbZCxq2OenxE6R4iB%2BHTEiYbFlwyz6rlMSbM%3D&amp;reserved=0" TargetMode="External"/><Relationship Id="rId146" Type="http://schemas.openxmlformats.org/officeDocument/2006/relationships/hyperlink" Target="https://apc01.safelinks.protection.outlook.com/?url=https%3A%2F%2Fwww.ibcauto.com%2Fchecklist%3Fcrypt%3D%255E%25CF%25DE%25DE%25A0%25B6%25DC%25DB%2593%25CC%259F%25D1%25D6%2587%259F%25CF%25AD%25D8%25D6%25A1%259C%25D1%25D4s%259Dckl%259F%2597%255C%25D2%25CF%25DF%25A7%25D7%25D0%25ECu%25C8%25A0%25D3%259C%25D7%25D8%25D4%25DA%25A5%25C9%25A8%2595%25A6%25CA%25E2%25A2%25DD%25D9%25CF%25CC%25A9&amp;data=05%7C01%7Ckhana%40ibcauto.com%7Cd38903d4d7cd4f04399408dabc95ddf7%7Cd487dbeeb3df4578a1be2d368870f520%7C0%7C0%7C638029649154396581%7CUnknown%7CTWFpbGZsb3d8eyJWIjoiMC4wLjAwMDAiLCJQIjoiV2luMzIiLCJBTiI6Ik1haWwiLCJXVCI6Mn0%3D%7C3000%7C%7C%7C&amp;sdata=%2BV0qFSz%2BcioVayce0uT3EunIxuCYTOKJpzHNPxQkKkY%3D&amp;reserved=0" TargetMode="External"/><Relationship Id="rId7" Type="http://schemas.openxmlformats.org/officeDocument/2006/relationships/hyperlink" Target="https://apc01.safelinks.protection.outlook.com/?url=https%3A%2F%2Fwww.ibcauto.com%2Fchecklist%3Fcrypt%3D%255E%25D2%25D0%25E5%2598%25E1%25D1%25CC%259E%25C6q%25A1%2598%2592o%25A1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1740495%7CUnknown%7CTWFpbGZsb3d8eyJWIjoiMC4wLjAwMDAiLCJQIjoiV2luMzIiLCJBTiI6Ik1haWwiLCJXVCI6Mn0%3D%7C3000%7C%7C%7C&amp;sdata=DpAFAn59L1KDXABMFktnHRJsdfR2ue9JLRI%2FWrmXWdg%3D&amp;reserved=0" TargetMode="External"/><Relationship Id="rId71" Type="http://schemas.openxmlformats.org/officeDocument/2006/relationships/hyperlink" Target="https://apc01.safelinks.protection.outlook.com/?url=https%3A%2F%2Fwww.ibcauto.com%2Fchecklist%3Fcrypt%3D%255E%25D2%25D0%25E5%2598%25E1%25D1%25CC%259E%25C6q%25A1%2597%2598f%259Bp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146658%7CUnknown%7CTWFpbGZsb3d8eyJWIjoiMC4wLjAwMDAiLCJQIjoiV2luMzIiLCJBTiI6Ik1haWwiLCJXVCI6Mn0%3D%7C3000%7C%7C%7C&amp;sdata=raDEnkNiYaddJkdBRYLhcDloFtKoURBZsZAe8OhDSZI%3D&amp;reserved=0" TargetMode="External"/><Relationship Id="rId92" Type="http://schemas.openxmlformats.org/officeDocument/2006/relationships/hyperlink" Target="https://apc01.safelinks.protection.outlook.com/?url=https%3A%2F%2Fwww.ibcauto.com%2Fchecklist%3Fcrypt%3D%255E%25D2%25D0%25E5%2598%25E1%25D1%25CC%259E%25C6q%25A1%2597%2595f%259E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459130%7CUnknown%7CTWFpbGZsb3d8eyJWIjoiMC4wLjAwMDAiLCJQIjoiV2luMzIiLCJBTiI6Ik1haWwiLCJXVCI6Mn0%3D%7C3000%7C%7C%7C&amp;sdata=NnmebnZnpOb9kctN3I4%2F3AIbrUoOoSSsc6ZkijgVKS0%3D&amp;reserved=0" TargetMode="External"/><Relationship Id="rId2" Type="http://schemas.openxmlformats.org/officeDocument/2006/relationships/hyperlink" Target="https://apc01.safelinks.protection.outlook.com/?url=https%3A%2F%2Fwww.ibcauto.com%2Fchecklist%3Fcrypt%3D%255E%25D2%25D0%25E5%2598%25E1%25D1%25CC%259E%25C6q%25A1%2598%2592o%259E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1584250%7CUnknown%7CTWFpbGZsb3d8eyJWIjoiMC4wLjAwMDAiLCJQIjoiV2luMzIiLCJBTiI6Ik1haWwiLCJXVCI6Mn0%3D%7C3000%7C%7C%7C&amp;sdata=SoGazUcgVp1m%2FnrIAUiGqKMTxU1qXJhkMdGB0%2FcWKtA%3D&amp;reserved=0" TargetMode="External"/><Relationship Id="rId29" Type="http://schemas.openxmlformats.org/officeDocument/2006/relationships/hyperlink" Target="https://apc01.safelinks.protection.outlook.com/?url=https%3A%2F%2Fwww.ibcauto.com%2Fchecklist%3Fcrypt%3D%255E%25D2%25D0%25E5%2598%25E1%25D1%25CC%259E%25C6q%25A1%2598%2592f%25A2p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%27&amp;data=05%7C01%7Ckhana%40ibcauto.com%7Cd38903d4d7cd4f04399408dabc95ddf7%7Cd487dbeeb3df4578a1be2d368870f520%7C0%7C0%7C638029649152209221%7CUnknown%7CTWFpbGZsb3d8eyJWIjoiMC4wLjAwMDAiLCJQIjoiV2luMzIiLCJBTiI6Ik1haWwiLCJXVCI6Mn0%3D%7C3000%7C%7C%7C&amp;sdata=EOtLhzwpgpQxYB5o2sZNTaY8Ie6a2nvl4zNZ8i%2FgiM0%3D&amp;reserved=0" TargetMode="External"/><Relationship Id="rId24" Type="http://schemas.openxmlformats.org/officeDocument/2006/relationships/hyperlink" Target="https://apc01.safelinks.protection.outlook.com/?url=https%3A%2F%2Fwww.ibcauto.com%2Fchecklist%3Fcrypt%3D%255E%25D2%25D0%25E5%2598%25E1%25D1%25CC%259E%25C6q%25A1%2598%2592f%25A0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209221%7CUnknown%7CTWFpbGZsb3d8eyJWIjoiMC4wLjAwMDAiLCJQIjoiV2luMzIiLCJBTiI6Ik1haWwiLCJXVCI6Mn0%3D%7C3000%7C%7C%7C&amp;sdata=XPJ%2BbRKPK%2B4TZTKh8X8EwX8lH3qE7fskoGfqWM8WVgY%3D&amp;reserved=0" TargetMode="External"/><Relationship Id="rId40" Type="http://schemas.openxmlformats.org/officeDocument/2006/relationships/hyperlink" Target="https://apc01.safelinks.protection.outlook.com/?url=https%3A%2F%2Fwww.ibcauto.com%2Fchecklist%3Fcrypt%3D%255E%25D2%25D0%25E5%2598%25E1%25D1%25CC%259E%25C6q%25A1%2597%259Al%259E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521696%7CUnknown%7CTWFpbGZsb3d8eyJWIjoiMC4wLjAwMDAiLCJQIjoiV2luMzIiLCJBTiI6Ik1haWwiLCJXVCI6Mn0%3D%7C3000%7C%7C%7C&amp;sdata=UzYwzYdvzcWTLjbDk9nDOeDAfCMS9qNMZgJw0QGP5sE%3D&amp;reserved=0" TargetMode="External"/><Relationship Id="rId45" Type="http://schemas.openxmlformats.org/officeDocument/2006/relationships/hyperlink" Target="https://apc01.safelinks.protection.outlook.com/?url=https%3A%2F%2Fwww.ibcauto.com%2Fchecklist%3Fcrypt%3D%255E%25D2%25D0%25E5%2598%25E1%25D1%25CC%259E%25C6q%25A1%2597%259Ai%259D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521696%7CUnknown%7CTWFpbGZsb3d8eyJWIjoiMC4wLjAwMDAiLCJQIjoiV2luMzIiLCJBTiI6Ik1haWwiLCJXVCI6Mn0%3D%7C3000%7C%7C%7C&amp;sdata=jvXff9MGJoUEAyS6bof3Ft%2Fuyox3uOlpyNito293QmI%3D&amp;reserved=0" TargetMode="External"/><Relationship Id="rId66" Type="http://schemas.openxmlformats.org/officeDocument/2006/relationships/hyperlink" Target="https://apc01.safelinks.protection.outlook.com/?url=https%3A%2F%2Fwww.ibcauto.com%2Fchecklist%3Fcrypt%3D%255E%25D2%25D0%25E5%2598%25E1%25D1%25CC%259E%25C6q%25A1%2597%2598j%25A1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990419%7CUnknown%7CTWFpbGZsb3d8eyJWIjoiMC4wLjAwMDAiLCJQIjoiV2luMzIiLCJBTiI6Ik1haWwiLCJXVCI6Mn0%3D%7C3000%7C%7C%7C&amp;sdata=Y44Ew7azhkgnb23WYYnOegIAkbjK3wruNydc%2FG9YsJk%3D&amp;reserved=0" TargetMode="External"/><Relationship Id="rId87" Type="http://schemas.openxmlformats.org/officeDocument/2006/relationships/hyperlink" Target="https://apc01.safelinks.protection.outlook.com/?url=https%3A%2F%2Fwww.ibcauto.com%2Fchecklist%3Fcrypt%3D%255E%25D2%25D0%25E5%2598%25E1%25D1%25CC%259E%25C6q%25A1%2597%2595j%25A0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302912%7CUnknown%7CTWFpbGZsb3d8eyJWIjoiMC4wLjAwMDAiLCJQIjoiV2luMzIiLCJBTiI6Ik1haWwiLCJXVCI6Mn0%3D%7C3000%7C%7C%7C&amp;sdata=qbcBlUUW9vZ9FlyZNuikjH%2BcG84M4kkfiPeP2UIlt7o%3D&amp;reserved=0" TargetMode="External"/><Relationship Id="rId110" Type="http://schemas.openxmlformats.org/officeDocument/2006/relationships/hyperlink" Target="https://apc01.safelinks.protection.outlook.com/?url=https%3A%2F%2Fwww.ibcauto.com%2Fchecklist%3Fcrypt%3D%255E%25D2%25D0%25E5%2598%25E1%25D1%25CC%259E%25C6q%25A1%2597%2593n%25A2p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771619%7CUnknown%7CTWFpbGZsb3d8eyJWIjoiMC4wLjAwMDAiLCJQIjoiV2luMzIiLCJBTiI6Ik1haWwiLCJXVCI6Mn0%3D%7C3000%7C%7C%7C&amp;sdata=TKdwjY%2FULeqUn80NqGX2ZzeD5BZ2WTFXJtlWzCItFpg%3D&amp;reserved=0" TargetMode="External"/><Relationship Id="rId115" Type="http://schemas.openxmlformats.org/officeDocument/2006/relationships/hyperlink" Target="https://apc01.safelinks.protection.outlook.com/?url=https%3A%2F%2Fwww.ibcauto.com%2Fchecklist%3Fcrypt%3D%255E%25D2%25D0%25E5%2598%25E1%25D1%25CC%259E%25C6q%25A1%2597%2593g%25A1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927856%7CUnknown%7CTWFpbGZsb3d8eyJWIjoiMC4wLjAwMDAiLCJQIjoiV2luMzIiLCJBTiI6Ik1haWwiLCJXVCI6Mn0%3D%7C3000%7C%7C%7C&amp;sdata=RBBiVAJwNDQvrctkFJ3nFRWnv6MjItURiLL9Gi4zrL8%3D&amp;reserved=0" TargetMode="External"/><Relationship Id="rId131" Type="http://schemas.openxmlformats.org/officeDocument/2006/relationships/hyperlink" Target="https://apc01.safelinks.protection.outlook.com/?url=https%3A%2F%2Fwww.ibcauto.com%2Fchecklist%3Fcrypt%3D%255E%25D2%25D0%25E5%2598%25E1%25D1%25CC%259E%25C6q%25A1%2597%2591h%25A2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084092%7CUnknown%7CTWFpbGZsb3d8eyJWIjoiMC4wLjAwMDAiLCJQIjoiV2luMzIiLCJBTiI6Ik1haWwiLCJXVCI6Mn0%3D%7C3000%7C%7C%7C&amp;sdata=AJjgnFR6NewsmDqHPy%2FsK9nXUB5CdXm2nIyFxmuszNY%3D&amp;reserved=0" TargetMode="External"/><Relationship Id="rId136" Type="http://schemas.openxmlformats.org/officeDocument/2006/relationships/hyperlink" Target="https://apc01.safelinks.protection.outlook.com/?url=https%3A%2F%2Fwww.ibcauto.com%2Fchecklist%3Fcrypt%3D%255E%25CF%25DE%25DE%25A0%25B6%25DC%25DB%2593%25CC%259F%25D1%25D6%2587%259F%25CF%25AD%25D8%25D6%25A1%259C%25D1%25D4s%259Ddkf%259D%2594%255C%25D2%25CF%25DF%25A7%25D7%25D0%25ECu%25C8%25A0%25D3%259C%25D7%25D8%25D4%25DA%25A5%25C9%25A8%2595%25A6%25CA%25E2%25A2%25DD%25D9%25CF%25CC%25A9&amp;data=05%7C01%7Ckhana%40ibcauto.com%7Cd38903d4d7cd4f04399408dabc95ddf7%7Cd487dbeeb3df4578a1be2d368870f520%7C0%7C0%7C638029649154240335%7CUnknown%7CTWFpbGZsb3d8eyJWIjoiMC4wLjAwMDAiLCJQIjoiV2luMzIiLCJBTiI6Ik1haWwiLCJXVCI6Mn0%3D%7C3000%7C%7C%7C&amp;sdata=RokRwtsNa6S28tTDdc7KVgGNJ4yyolD0si78vwW6oa8%3D&amp;reserved=0" TargetMode="External"/><Relationship Id="rId157" Type="http://schemas.openxmlformats.org/officeDocument/2006/relationships/printerSettings" Target="../printerSettings/printerSettings1.bin"/><Relationship Id="rId61" Type="http://schemas.openxmlformats.org/officeDocument/2006/relationships/hyperlink" Target="https://apc01.safelinks.protection.outlook.com/?url=https%3A%2F%2Fwww.ibcauto.com%2Fchecklist%3Fcrypt%3D%255E%25D2%25D0%25E5%2598%25E1%25D1%25CC%259E%25C6q%25A1%2597%2599f%25A1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834177%7CUnknown%7CTWFpbGZsb3d8eyJWIjoiMC4wLjAwMDAiLCJQIjoiV2luMzIiLCJBTiI6Ik1haWwiLCJXVCI6Mn0%3D%7C3000%7C%7C%7C&amp;sdata=vhnMOWnlz8C%2B91izQVXU%2FN7aaP6tjgRYitY14%2BSVZiI%3D&amp;reserved=0" TargetMode="External"/><Relationship Id="rId82" Type="http://schemas.openxmlformats.org/officeDocument/2006/relationships/hyperlink" Target="https://apc01.safelinks.protection.outlook.com/?url=https%3A%2F%2Fwww.ibcauto.com%2Fchecklist%3Fcrypt%3D%255E%25D2%25D0%25E5%2598%25E1%25D1%25CC%259E%25C6q%25A1%2597%2596j%25A0j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302912%7CUnknown%7CTWFpbGZsb3d8eyJWIjoiMC4wLjAwMDAiLCJQIjoiV2luMzIiLCJBTiI6Ik1haWwiLCJXVCI6Mn0%3D%7C3000%7C%7C%7C&amp;sdata=hxPzZendbfNKXUceGv5E1IyORdon4J%2FzyxEZQVLYNp8%3D&amp;reserved=0" TargetMode="External"/><Relationship Id="rId152" Type="http://schemas.openxmlformats.org/officeDocument/2006/relationships/hyperlink" Target="https://apc01.safelinks.protection.outlook.com/?url=https%3A%2F%2Fwww.ibcauto.com%2Fchecklist%3Fcrypt%3D%255E%25CF%25DE%25DE%25A0%25B6%25DC%25DB%2593%25CC%259F%25D1%25D6%2587%259F%25CF%25AD%25D8%25D6%25A1%259C%25D1%25D4s%259Dccj%259E%259C%255C%25D2%25CF%25DF%25A7%25D7%25D0%25ECu%25C8%25A0%25D3%259C%25D7%25D8%25D4%25DA%25A5%25C9%25A8%2595%25A6%25CA%25E2%25A2%25DD%25D9%25CF%25CC%25A9&amp;data=05%7C01%7Ckhana%40ibcauto.com%7Cd38903d4d7cd4f04399408dabc95ddf7%7Cd487dbeeb3df4578a1be2d368870f520%7C0%7C0%7C638029649154552815%7CUnknown%7CTWFpbGZsb3d8eyJWIjoiMC4wLjAwMDAiLCJQIjoiV2luMzIiLCJBTiI6Ik1haWwiLCJXVCI6Mn0%3D%7C3000%7C%7C%7C&amp;sdata=PAhRGDU5wmIMvMB%2Bw1TnPM7RDBxSl75uuLmHSHgBbCQ%3D&amp;reserved=0" TargetMode="External"/><Relationship Id="rId19" Type="http://schemas.openxmlformats.org/officeDocument/2006/relationships/hyperlink" Target="https://apc01.safelinks.protection.outlook.com/?url=https%3A%2F%2Fwww.ibcauto.com%2Fchecklist%3Fcrypt%3D%255E%25D2%25D0%25E5%2598%25E1%25D1%25CC%259E%25C6q%25A1%2598%2592m%259C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052968%7CUnknown%7CTWFpbGZsb3d8eyJWIjoiMC4wLjAwMDAiLCJQIjoiV2luMzIiLCJBTiI6Ik1haWwiLCJXVCI6Mn0%3D%7C3000%7C%7C%7C&amp;sdata=Ajf1xMDUPiqOJzLC9fbjlIABwceSFuj68WOnUVyvnlk%3D&amp;reserved=0" TargetMode="External"/><Relationship Id="rId14" Type="http://schemas.openxmlformats.org/officeDocument/2006/relationships/hyperlink" Target="https://apc01.safelinks.protection.outlook.com/?url=https%3A%2F%2Fwww.ibcauto.com%2Fchecklist%3Fcrypt%3D%255E%25D2%25D0%25E5%2598%25E1%25D1%25CC%259E%25C6q%25A1%2598%2592k%259B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052968%7CUnknown%7CTWFpbGZsb3d8eyJWIjoiMC4wLjAwMDAiLCJQIjoiV2luMzIiLCJBTiI6Ik1haWwiLCJXVCI6Mn0%3D%7C3000%7C%7C%7C&amp;sdata=YcLdcWmKj8huSdRQeLoIVlVgUT%2FrkFYe2n319Lh2wGg%3D&amp;reserved=0" TargetMode="External"/><Relationship Id="rId30" Type="http://schemas.openxmlformats.org/officeDocument/2006/relationships/hyperlink" Target="https://apc01.safelinks.protection.outlook.com/?url=https%3A%2F%2Fwww.ibcauto.com%2Fchecklist%3Fcrypt%3D%255E%25D2%25D0%25E5%2598%25E1%25D1%25CC%259E%25C6q%25A1%2598%2592g%259B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209221%7CUnknown%7CTWFpbGZsb3d8eyJWIjoiMC4wLjAwMDAiLCJQIjoiV2luMzIiLCJBTiI6Ik1haWwiLCJXVCI6Mn0%3D%7C3000%7C%7C%7C&amp;sdata=vAndoVrgE298BjJLMGybteLG8lCRROTGTfALPPjhv8U%3D&amp;reserved=0" TargetMode="External"/><Relationship Id="rId35" Type="http://schemas.openxmlformats.org/officeDocument/2006/relationships/hyperlink" Target="https://apc01.safelinks.protection.outlook.com/?url=https%3A%2F%2Fwww.ibcauto.com%2Fchecklist%3Fcrypt%3D%255E%25D2%25D0%25E5%2598%25E1%25D1%25CC%259E%25C6q%25A1%2598%2591g%25A4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365454%7CUnknown%7CTWFpbGZsb3d8eyJWIjoiMC4wLjAwMDAiLCJQIjoiV2luMzIiLCJBTiI6Ik1haWwiLCJXVCI6Mn0%3D%7C3000%7C%7C%7C&amp;sdata=feYZsp1HyCBqiguBYrZGqEyhi0IXs2nZZHNzw9LOZgU%3D&amp;reserved=0" TargetMode="External"/><Relationship Id="rId56" Type="http://schemas.openxmlformats.org/officeDocument/2006/relationships/hyperlink" Target="https://apc01.safelinks.protection.outlook.com/?url=https%3A%2F%2Fwww.ibcauto.com%2Fchecklist%3Fcrypt%3D%255E%25D2%25D0%25E5%2598%25E1%25D1%25CC%259E%25C6q%25A1%2597%2599f%25A2p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834177%7CUnknown%7CTWFpbGZsb3d8eyJWIjoiMC4wLjAwMDAiLCJQIjoiV2luMzIiLCJBTiI6Ik1haWwiLCJXVCI6Mn0%3D%7C3000%7C%7C%7C&amp;sdata=ETJ5HyCgZTGeAac1knhQYNlpSs%2Bxe7AeMmWztXXHUMI%3D&amp;reserved=0" TargetMode="External"/><Relationship Id="rId77" Type="http://schemas.openxmlformats.org/officeDocument/2006/relationships/hyperlink" Target="https://apc01.safelinks.protection.outlook.com/?url=https%3A%2F%2Fwww.ibcauto.com%2Fchecklist%3Fcrypt%3D%255E%25D2%25D0%25E5%2598%25E1%25D1%25CC%259E%25C6q%25A1%2597%2597j%25A2j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146658%7CUnknown%7CTWFpbGZsb3d8eyJWIjoiMC4wLjAwMDAiLCJQIjoiV2luMzIiLCJBTiI6Ik1haWwiLCJXVCI6Mn0%3D%7C3000%7C%7C%7C&amp;sdata=q00sog0MPlJj%2FxAnodnEHNY1rB1YzE9OwARBsJJ9G1M%3D&amp;reserved=0" TargetMode="External"/><Relationship Id="rId100" Type="http://schemas.openxmlformats.org/officeDocument/2006/relationships/hyperlink" Target="https://apc01.safelinks.protection.outlook.com/?url=https%3A%2F%2Fwww.ibcauto.com%2Fchecklist%3Fcrypt%3D%255E%25D2%25D0%25E5%2598%25E1%25D1%25CC%259E%25C6q%25A1%2597%2594l%259F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615381%7CUnknown%7CTWFpbGZsb3d8eyJWIjoiMC4wLjAwMDAiLCJQIjoiV2luMzIiLCJBTiI6Ik1haWwiLCJXVCI6Mn0%3D%7C3000%7C%7C%7C&amp;sdata=HkG2S6V8EEjnMpqcgioGDXdlB8HUpiwlXWPxA7Xztgg%3D&amp;reserved=0" TargetMode="External"/><Relationship Id="rId105" Type="http://schemas.openxmlformats.org/officeDocument/2006/relationships/hyperlink" Target="https://apc01.safelinks.protection.outlook.com/?url=https%3A%2F%2Fwww.ibcauto.com%2Fchecklist%3Fcrypt%3D%255E%25D2%25D0%25E5%2598%25E1%25D1%25CC%259E%25C6q%25A1%2597%2593o%25A4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615381%7CUnknown%7CTWFpbGZsb3d8eyJWIjoiMC4wLjAwMDAiLCJQIjoiV2luMzIiLCJBTiI6Ik1haWwiLCJXVCI6Mn0%3D%7C3000%7C%7C%7C&amp;sdata=QIbkf7knhuQoOAeW9L2KPly04Mdj%2FLP8TXlBlFqtT0o%3D&amp;reserved=0" TargetMode="External"/><Relationship Id="rId126" Type="http://schemas.openxmlformats.org/officeDocument/2006/relationships/hyperlink" Target="https://apc01.safelinks.protection.outlook.com/?url=https%3A%2F%2Fwww.ibcauto.com%2Fchecklist%3Fcrypt%3D%255E%25D2%25D0%25E5%2598%25E1%25D1%25CC%259E%25C6q%25A1%2597%2591k%25A3j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084092%7CUnknown%7CTWFpbGZsb3d8eyJWIjoiMC4wLjAwMDAiLCJQIjoiV2luMzIiLCJBTiI6Ik1haWwiLCJXVCI6Mn0%3D%7C3000%7C%7C%7C&amp;sdata=cKdUuPQIOz3kZyPUtFIMckuIcdTNLX8JFj46lIv2yHk%3D&amp;reserved=0" TargetMode="External"/><Relationship Id="rId147" Type="http://schemas.openxmlformats.org/officeDocument/2006/relationships/hyperlink" Target="https://apc01.safelinks.protection.outlook.com/?url=https%3A%2F%2Fwww.ibcauto.com%2Fchecklist%3Fcrypt%3D%255E%25D2%25D0%25E5%2598%25E1%25D1%25CC%259E%25C6q%25A1%2595%259Ak%259E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396581%7CUnknown%7CTWFpbGZsb3d8eyJWIjoiMC4wLjAwMDAiLCJQIjoiV2luMzIiLCJBTiI6Ik1haWwiLCJXVCI6Mn0%3D%7C3000%7C%7C%7C&amp;sdata=KtUbgGnvCvQifRaa3IUPwh7TUx0MP7xRvU11qJ14WvE%3D&amp;reserved=0" TargetMode="External"/><Relationship Id="rId8" Type="http://schemas.openxmlformats.org/officeDocument/2006/relationships/hyperlink" Target="https://apc01.safelinks.protection.outlook.com/?url=https%3A%2F%2Fwww.ibcauto.com%2Fchecklist%3Fcrypt%3D%255E%25D2%25D0%25E5%2598%25E1%25D1%25CC%259E%25C6q%25A1%2598%2592o%259C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1740495%7CUnknown%7CTWFpbGZsb3d8eyJWIjoiMC4wLjAwMDAiLCJQIjoiV2luMzIiLCJBTiI6Ik1haWwiLCJXVCI6Mn0%3D%7C3000%7C%7C%7C&amp;sdata=FfjzAQSzot31AHiwiS6lvUi%2BHC9xStw5kh9jsLJ483U%3D&amp;reserved=0" TargetMode="External"/><Relationship Id="rId51" Type="http://schemas.openxmlformats.org/officeDocument/2006/relationships/hyperlink" Target="https://apc01.safelinks.protection.outlook.com/?url=https%3A%2F%2Fwww.ibcauto.com%2Fchecklist%3Fcrypt%3D%255E%25D2%25D0%25E5%2598%25E1%25D1%25CC%259E%25C6q%25A1%2597%2599k%25A1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677929%7CUnknown%7CTWFpbGZsb3d8eyJWIjoiMC4wLjAwMDAiLCJQIjoiV2luMzIiLCJBTiI6Ik1haWwiLCJXVCI6Mn0%3D%7C3000%7C%7C%7C&amp;sdata=1shxAclypvVkMrlzQiqvhNqsNCmnQLf%2FNmKYoeKMMlA%3D&amp;reserved=0" TargetMode="External"/><Relationship Id="rId72" Type="http://schemas.openxmlformats.org/officeDocument/2006/relationships/hyperlink" Target="https://apc01.safelinks.protection.outlook.com/?url=https%3A%2F%2Fwww.ibcauto.com%2Fchecklist%3Fcrypt%3D%255E%25D2%25D0%25E5%2598%25E1%25D1%25CC%259E%25C6q%25A1%2597%2598f%259E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146658%7CUnknown%7CTWFpbGZsb3d8eyJWIjoiMC4wLjAwMDAiLCJQIjoiV2luMzIiLCJBTiI6Ik1haWwiLCJXVCI6Mn0%3D%7C3000%7C%7C%7C&amp;sdata=ZVPY8dM0suZ6ZggQE83NXKFG%2FaQ9P76wUt81ewVV3uE%3D&amp;reserved=0" TargetMode="External"/><Relationship Id="rId93" Type="http://schemas.openxmlformats.org/officeDocument/2006/relationships/hyperlink" Target="https://apc01.safelinks.protection.outlook.com/?url=https%3A%2F%2Fwww.ibcauto.com%2Fchecklist%3Fcrypt%3D%255E%25D2%25D0%25E5%2598%25E1%25D1%25CC%259E%25C6q%25A1%2597%2595f%25A0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459130%7CUnknown%7CTWFpbGZsb3d8eyJWIjoiMC4wLjAwMDAiLCJQIjoiV2luMzIiLCJBTiI6Ik1haWwiLCJXVCI6Mn0%3D%7C3000%7C%7C%7C&amp;sdata=kqM5PP3%2F%2BlrIuQfQfnRLVQqzkPjZhNhuhFsCRxgv9J4%3D&amp;reserved=0" TargetMode="External"/><Relationship Id="rId98" Type="http://schemas.openxmlformats.org/officeDocument/2006/relationships/hyperlink" Target="https://apc01.safelinks.protection.outlook.com/?url=https%3A%2F%2Fwww.ibcauto.com%2Fchecklist%3Fcrypt%3D%255E%25D2%25D0%25E5%2598%25E1%25D1%25CC%259E%25C6q%25A1%2597%2594l%259D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615381%7CUnknown%7CTWFpbGZsb3d8eyJWIjoiMC4wLjAwMDAiLCJQIjoiV2luMzIiLCJBTiI6Ik1haWwiLCJXVCI6Mn0%3D%7C3000%7C%7C%7C&amp;sdata=WLWktmQ8Y9N3b46Sc2oMXEWhMWV5w%2Fc6wR1Aq1iC%2BU8%3D&amp;reserved=0" TargetMode="External"/><Relationship Id="rId121" Type="http://schemas.openxmlformats.org/officeDocument/2006/relationships/hyperlink" Target="https://apc01.safelinks.protection.outlook.com/?url=https%3A%2F%2Fwww.ibcauto.com%2Fchecklist%3Fcrypt%3D%255E%25D2%25D0%25E5%2598%25E1%25D1%25CC%259E%25C6q%25A1%2597%2592h%259C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927856%7CUnknown%7CTWFpbGZsb3d8eyJWIjoiMC4wLjAwMDAiLCJQIjoiV2luMzIiLCJBTiI6Ik1haWwiLCJXVCI6Mn0%3D%7C3000%7C%7C%7C&amp;sdata=d8ji6NYN9IceVhys0ynRD6b%2BqSxEdaEpMvV0aNx2UFA%3D&amp;reserved=0" TargetMode="External"/><Relationship Id="rId142" Type="http://schemas.openxmlformats.org/officeDocument/2006/relationships/hyperlink" Target="https://apc01.safelinks.protection.outlook.com/?url=https%3A%2F%2Fwww.ibcauto.com%2Fchecklist%3Fcrypt%3D%255E%25D2%25D0%25E5%2598%25E1%25D1%25CC%259E%25C6q%25A1%2596%2597j%259Fp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396581%7CUnknown%7CTWFpbGZsb3d8eyJWIjoiMC4wLjAwMDAiLCJQIjoiV2luMzIiLCJBTiI6Ik1haWwiLCJXVCI6Mn0%3D%7C3000%7C%7C%7C&amp;sdata=VG4zyRCnEzTbrhh5eEiXypN05Cl62JHrCt2g%2FK3QoNk%3D&amp;reserved=0" TargetMode="External"/><Relationship Id="rId3" Type="http://schemas.openxmlformats.org/officeDocument/2006/relationships/hyperlink" Target="https://apc01.safelinks.protection.outlook.com/?url=https%3A%2F%2Fwww.ibcauto.com%2Fchecklist%3Fcrypt%3D%255E%25D2%25D0%25E5%2598%25E1%25D1%25CC%259E%25C6q%25A1%2598%2592o%259C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1584250%7CUnknown%7CTWFpbGZsb3d8eyJWIjoiMC4wLjAwMDAiLCJQIjoiV2luMzIiLCJBTiI6Ik1haWwiLCJXVCI6Mn0%3D%7C3000%7C%7C%7C&amp;sdata=%2B0ur8g5aztiDgVbSm9ZDr6djaygRT1FARoJPK%2FFfgrk%3D&amp;reserved=0" TargetMode="External"/><Relationship Id="rId25" Type="http://schemas.openxmlformats.org/officeDocument/2006/relationships/hyperlink" Target="https://apc01.safelinks.protection.outlook.com/?url=https%3A%2F%2Fwww.ibcauto.com%2Fchecklist%3Fcrypt%3D%255E%25D2%25D0%25E5%2598%25E1%25D1%25CC%259E%25C6q%25A1%2598%2592f%25A3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209221%7CUnknown%7CTWFpbGZsb3d8eyJWIjoiMC4wLjAwMDAiLCJQIjoiV2luMzIiLCJBTiI6Ik1haWwiLCJXVCI6Mn0%3D%7C3000%7C%7C%7C&amp;sdata=kJZPlmGLp6zzXlMlelZd8kKqR5Utb7wN2fM1bnS8AAw%3D&amp;reserved=0" TargetMode="External"/><Relationship Id="rId46" Type="http://schemas.openxmlformats.org/officeDocument/2006/relationships/hyperlink" Target="https://apc01.safelinks.protection.outlook.com/?url=https%3A%2F%2Fwww.ibcauto.com%2Fchecklist%3Fcrypt%3D%255E%25D2%25D0%25E5%2598%25E1%25D1%25CC%259E%25C6q%25A1%2597%2599o%25A1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521696%7CUnknown%7CTWFpbGZsb3d8eyJWIjoiMC4wLjAwMDAiLCJQIjoiV2luMzIiLCJBTiI6Ik1haWwiLCJXVCI6Mn0%3D%7C3000%7C%7C%7C&amp;sdata=EPMhTacMNajmjC8lZrfdTsHIGUNfQ9U%2B1jWfqwOYYvc%3D&amp;reserved=0" TargetMode="External"/><Relationship Id="rId67" Type="http://schemas.openxmlformats.org/officeDocument/2006/relationships/hyperlink" Target="https://apc01.safelinks.protection.outlook.com/?url=https%3A%2F%2Fwww.ibcauto.com%2Fchecklist%3Fcrypt%3D%255E%25D2%25D0%25E5%2598%25E1%25D1%25CC%259E%25C6q%25A1%2597%2598k%259E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990419%7CUnknown%7CTWFpbGZsb3d8eyJWIjoiMC4wLjAwMDAiLCJQIjoiV2luMzIiLCJBTiI6Ik1haWwiLCJXVCI6Mn0%3D%7C3000%7C%7C%7C&amp;sdata=Ro9tpS%2BZnTpwzXJOXkpfOemzdsjDBWkkVC3cAlZ9QIM%3D&amp;reserved=0" TargetMode="External"/><Relationship Id="rId116" Type="http://schemas.openxmlformats.org/officeDocument/2006/relationships/hyperlink" Target="https://apc01.safelinks.protection.outlook.com/?url=https%3A%2F%2Fwww.ibcauto.com%2Fchecklist%3Fcrypt%3D%255E%25D2%25D0%25E5%2598%25E1%25D1%25CC%259E%25C6q%25A1%2597%2593g%25A1j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927856%7CUnknown%7CTWFpbGZsb3d8eyJWIjoiMC4wLjAwMDAiLCJQIjoiV2luMzIiLCJBTiI6Ik1haWwiLCJXVCI6Mn0%3D%7C3000%7C%7C%7C&amp;sdata=z4s81RlORF9VMo2M6Q1HIzA0587sAsP8mozPCzS%2FXos%3D&amp;reserved=0" TargetMode="External"/><Relationship Id="rId137" Type="http://schemas.openxmlformats.org/officeDocument/2006/relationships/hyperlink" Target="https://apc01.safelinks.protection.outlook.com/?url=http%3A%2F%2Fchecklist.ibcjapan.net%2Fchecklist%3Fcrypt%3D%255E%25CF%25DE%25DE%25A0%25B6%25DC%25DB%2593%25CC%259F%25D1%25D6%2587%259F%25CF%25AD%25D8%25D6%25A1%259C%25D1%25D4s%259Ddkc%259D%259B%255C%25D2%25CF%25DF%25A7%25D7%25D0%25ECu%25C8%25A0%25D3%259C%25D7%25D8%25D4%25DA%25A5%25C9%25A8%2595%25A6%25CA%25E2%25A2%25DD%25D9%25CF%25CC%25A9&amp;data=05%7C01%7Ckhana%40ibcauto.com%7Cd38903d4d7cd4f04399408dabc95ddf7%7Cd487dbeeb3df4578a1be2d368870f520%7C0%7C0%7C638029649154240335%7CUnknown%7CTWFpbGZsb3d8eyJWIjoiMC4wLjAwMDAiLCJQIjoiV2luMzIiLCJBTiI6Ik1haWwiLCJXVCI6Mn0%3D%7C3000%7C%7C%7C&amp;sdata=R9qICouski2cFkg21YgWM3ABOA3O3L%2F9N0JA4AvZgiM%3D&amp;reserved=0" TargetMode="External"/><Relationship Id="rId20" Type="http://schemas.openxmlformats.org/officeDocument/2006/relationships/hyperlink" Target="https://apc01.safelinks.protection.outlook.com/?url=https%3A%2F%2Fwww.ibcauto.com%2Fchecklist%3Fcrypt%3D%255E%25D2%25D0%25E5%2598%25E1%25D1%25CC%259E%25C6q%25A1%2598%2592m%259C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052968%7CUnknown%7CTWFpbGZsb3d8eyJWIjoiMC4wLjAwMDAiLCJQIjoiV2luMzIiLCJBTiI6Ik1haWwiLCJXVCI6Mn0%3D%7C3000%7C%7C%7C&amp;sdata=WnCogwVoJjY%2F8Pc1yNlUH4UC8aQtKMkfkbKiZN1E5yU%3D&amp;reserved=0" TargetMode="External"/><Relationship Id="rId41" Type="http://schemas.openxmlformats.org/officeDocument/2006/relationships/hyperlink" Target="https://apc01.safelinks.protection.outlook.com/?url=https%3A%2F%2Fwww.ibcauto.com%2Fchecklist%3Fcrypt%3D%255E%25D2%25D0%25E5%2598%25E1%25D1%25CC%259E%25C6q%25A1%2597%259Ak%25A4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521696%7CUnknown%7CTWFpbGZsb3d8eyJWIjoiMC4wLjAwMDAiLCJQIjoiV2luMzIiLCJBTiI6Ik1haWwiLCJXVCI6Mn0%3D%7C3000%7C%7C%7C&amp;sdata=SsI8GMFYmhgF9%2BP5jP8FxcXCPWJ7Oc%2BaLzsxKljQjlI%3D&amp;reserved=0" TargetMode="External"/><Relationship Id="rId62" Type="http://schemas.openxmlformats.org/officeDocument/2006/relationships/hyperlink" Target="https://apc01.safelinks.protection.outlook.com/?url=https%3A%2F%2Fwww.ibcauto.com%2Fchecklist%3Fcrypt%3D%255E%25D2%25D0%25E5%2598%25E1%25D1%25CC%259E%25C6q%25A1%2597%2599g%259D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834177%7CUnknown%7CTWFpbGZsb3d8eyJWIjoiMC4wLjAwMDAiLCJQIjoiV2luMzIiLCJBTiI6Ik1haWwiLCJXVCI6Mn0%3D%7C3000%7C%7C%7C&amp;sdata=rPuFJeX2dizltNutlHhRjrks3smHtIY22qp0qjtsP30%3D&amp;reserved=0" TargetMode="External"/><Relationship Id="rId83" Type="http://schemas.openxmlformats.org/officeDocument/2006/relationships/hyperlink" Target="https://apc01.safelinks.protection.outlook.com/?url=https%3A%2F%2Fwww.ibcauto.com%2Fchecklist%3Fcrypt%3D%255E%25D2%25D0%25E5%2598%25E1%25D1%25CC%259E%25C6q%25A1%2597%2596j%25A1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302912%7CUnknown%7CTWFpbGZsb3d8eyJWIjoiMC4wLjAwMDAiLCJQIjoiV2luMzIiLCJBTiI6Ik1haWwiLCJXVCI6Mn0%3D%7C3000%7C%7C%7C&amp;sdata=KBxzFdNaWmiZYHPleR3OH6b9B4dHP8nG6QEnJJeLdKw%3D&amp;reserved=0" TargetMode="External"/><Relationship Id="rId88" Type="http://schemas.openxmlformats.org/officeDocument/2006/relationships/hyperlink" Target="https://apc01.safelinks.protection.outlook.com/?url=https%3A%2F%2Fwww.ibcauto.com%2Fchecklist%3Fcrypt%3D%255E%25D2%25D0%25E5%2598%25E1%25D1%25CC%259E%25C6q%25A1%2597%2595g%25A2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302912%7CUnknown%7CTWFpbGZsb3d8eyJWIjoiMC4wLjAwMDAiLCJQIjoiV2luMzIiLCJBTiI6Ik1haWwiLCJXVCI6Mn0%3D%7C3000%7C%7C%7C&amp;sdata=0F7ChkXull2k3eeVP%2FKFk0%2BsnQy5EX%2BW%2BIrmB%2BfOSwY%3D&amp;reserved=0" TargetMode="External"/><Relationship Id="rId111" Type="http://schemas.openxmlformats.org/officeDocument/2006/relationships/hyperlink" Target="https://apc01.safelinks.protection.outlook.com/?url=https%3A%2F%2Fwww.ibcauto.com%2Fchecklist%3Fcrypt%3D%255E%25D2%25D0%25E5%2598%25E1%25D1%25CC%259E%25C6q%25A1%2597%2593l%259D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771619%7CUnknown%7CTWFpbGZsb3d8eyJWIjoiMC4wLjAwMDAiLCJQIjoiV2luMzIiLCJBTiI6Ik1haWwiLCJXVCI6Mn0%3D%7C3000%7C%7C%7C&amp;sdata=GIs551P1Uq6ssKb5T3P4G7ynvTO7y0mieAoKK7hcbcs%3D&amp;reserved=0" TargetMode="External"/><Relationship Id="rId132" Type="http://schemas.openxmlformats.org/officeDocument/2006/relationships/hyperlink" Target="https://apc01.safelinks.protection.outlook.com/?url=https%3A%2F%2Fwww.ibcauto.com%2Fchecklist%3Fcrypt%3D%255E%25D2%25D0%25E5%2598%25E1%25D1%25CC%259E%25C6q%25A1%2597%2591g%25A1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240335%7CUnknown%7CTWFpbGZsb3d8eyJWIjoiMC4wLjAwMDAiLCJQIjoiV2luMzIiLCJBTiI6Ik1haWwiLCJXVCI6Mn0%3D%7C3000%7C%7C%7C&amp;sdata=quGkPK96lV%2Bv11EXmxRWwkpIpWvh5hunbu2tVFh18O0%3D&amp;reserved=0" TargetMode="External"/><Relationship Id="rId153" Type="http://schemas.openxmlformats.org/officeDocument/2006/relationships/hyperlink" Target="https://apc01.safelinks.protection.outlook.com/?url=https%3A%2F%2Fwww.ibcauto.com%2Fchecklist%3Fcrypt%3D%255E%25CF%25DE%25DE%25A0%25B6%25DC%25DB%2593%25CC%259F%25D1%25D6%2587%259F%25CF%25AD%25D8%25D6%25A1%259C%25D1%25D4s%259Dcbj%259F%259C%255C%25D2%25CF%25DF%25A7%25D7%25D0%25ECu%25C8%25A0%25D3%259C%25D7%25D8%25D4%25DA%25A5%25C9%25A8%2595%25A6%25CA%25E2%25A2%25DD%25D9%25CF%25CC%25A9&amp;data=05%7C01%7Ckhana%40ibcauto.com%7Cd38903d4d7cd4f04399408dabc95ddf7%7Cd487dbeeb3df4578a1be2d368870f520%7C0%7C0%7C638029649154552815%7CUnknown%7CTWFpbGZsb3d8eyJWIjoiMC4wLjAwMDAiLCJQIjoiV2luMzIiLCJBTiI6Ik1haWwiLCJXVCI6Mn0%3D%7C3000%7C%7C%7C&amp;sdata=SI%2FgZzaIgX5acnp3C7ScSBG05yROmJY%2FpkLijBN8P5Y%3D&amp;reserved=0" TargetMode="External"/><Relationship Id="rId15" Type="http://schemas.openxmlformats.org/officeDocument/2006/relationships/hyperlink" Target="https://apc01.safelinks.protection.outlook.com/?url=https%3A%2F%2Fwww.ibcauto.com%2Fchecklist%3Fcrypt%3D%255E%25D2%25D0%25E5%2598%25E1%25D1%25CC%259E%25C6q%25A1%2598%2592k%259D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052968%7CUnknown%7CTWFpbGZsb3d8eyJWIjoiMC4wLjAwMDAiLCJQIjoiV2luMzIiLCJBTiI6Ik1haWwiLCJXVCI6Mn0%3D%7C3000%7C%7C%7C&amp;sdata=a%2FGdTDYmzyi%2B3eYVXlQvmGAkxWombnz4q1wrXksVfSU%3D&amp;reserved=0" TargetMode="External"/><Relationship Id="rId36" Type="http://schemas.openxmlformats.org/officeDocument/2006/relationships/hyperlink" Target="https://apc01.safelinks.protection.outlook.com/?url=https%3A%2F%2Fwww.ibcauto.com%2Fchecklist%3Fcrypt%3D%255E%25D2%25D0%25E5%2598%25E1%25D1%25CC%259E%25C6q%25A1%2598%2591h%259E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365454%7CUnknown%7CTWFpbGZsb3d8eyJWIjoiMC4wLjAwMDAiLCJQIjoiV2luMzIiLCJBTiI6Ik1haWwiLCJXVCI6Mn0%3D%7C3000%7C%7C%7C&amp;sdata=N4dt0L1OEXfvxxhVE3YFYO2LmN8MtbhKi6jPXGeMNYE%3D&amp;reserved=0" TargetMode="External"/><Relationship Id="rId57" Type="http://schemas.openxmlformats.org/officeDocument/2006/relationships/hyperlink" Target="https://apc01.safelinks.protection.outlook.com/?url=https%3A%2F%2Fwww.ibcauto.com%2Fchecklist%3Fcrypt%3D%255E%25D2%25D0%25E5%2598%25E1%25D1%25CC%259E%25C6q%25A1%2597%2599g%259B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834177%7CUnknown%7CTWFpbGZsb3d8eyJWIjoiMC4wLjAwMDAiLCJQIjoiV2luMzIiLCJBTiI6Ik1haWwiLCJXVCI6Mn0%3D%7C3000%7C%7C%7C&amp;sdata=fmawSdufu3d41Qsmdo2ptjYsYF313M4eM4CsKgao9FI%3D&amp;reserved=0" TargetMode="External"/><Relationship Id="rId106" Type="http://schemas.openxmlformats.org/officeDocument/2006/relationships/hyperlink" Target="https://apc01.safelinks.protection.outlook.com/?url=https%3A%2F%2Fwww.ibcauto.com%2Fchecklist%3Fcrypt%3D%255E%25D2%25D0%25E5%2598%25E1%25D1%25CC%259E%25C6q%25A1%2597%2594g%25A1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771619%7CUnknown%7CTWFpbGZsb3d8eyJWIjoiMC4wLjAwMDAiLCJQIjoiV2luMzIiLCJBTiI6Ik1haWwiLCJXVCI6Mn0%3D%7C3000%7C%7C%7C&amp;sdata=I3PE2GetkGY%2F7HxV%2BJ6O401Yzg8cjZg%2FyOuFT2Zk4Sk%3D&amp;reserved=0" TargetMode="External"/><Relationship Id="rId127" Type="http://schemas.openxmlformats.org/officeDocument/2006/relationships/hyperlink" Target="https://apc01.safelinks.protection.outlook.com/?url=https%3A%2F%2Fwww.ibcauto.com%2Fchecklist%3Fcrypt%3D%255E%25D2%25D0%25E5%2598%25E1%25D1%25CC%259E%25C6q%25A1%2597%2591k%25A2p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084092%7CUnknown%7CTWFpbGZsb3d8eyJWIjoiMC4wLjAwMDAiLCJQIjoiV2luMzIiLCJBTiI6Ik1haWwiLCJXVCI6Mn0%3D%7C3000%7C%7C%7C&amp;sdata=NJAB4T2SH%2BIVLIpxXB%2FLxUtEbK1oHLBOpJ7Dqj5JSzk%3D&amp;reserved=0" TargetMode="External"/><Relationship Id="rId10" Type="http://schemas.openxmlformats.org/officeDocument/2006/relationships/hyperlink" Target="https://apc01.safelinks.protection.outlook.com/?url=https%3A%2F%2Fwww.ibcauto.com%2Fchecklist%3Fcrypt%3D%255E%25D2%25D0%25E5%2598%25E1%25D1%25CC%259E%25C6q%25A1%2598%2592o%25A1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1740495%7CUnknown%7CTWFpbGZsb3d8eyJWIjoiMC4wLjAwMDAiLCJQIjoiV2luMzIiLCJBTiI6Ik1haWwiLCJXVCI6Mn0%3D%7C3000%7C%7C%7C&amp;sdata=XV7tP8ofMF5uW8I3CyibsNitdk%2B1xe2JWYF4dtzGCN0%3D&amp;reserved=0" TargetMode="External"/><Relationship Id="rId31" Type="http://schemas.openxmlformats.org/officeDocument/2006/relationships/hyperlink" Target="https://apc01.safelinks.protection.outlook.com/?url=https%3A%2F%2Fwww.ibcauto.com%2Fchecklist%3Fcrypt%3D%255E%25D2%25D0%25E5%2598%25E1%25D1%25CC%259E%25C6q%25A1%2598%2591i%259B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365454%7CUnknown%7CTWFpbGZsb3d8eyJWIjoiMC4wLjAwMDAiLCJQIjoiV2luMzIiLCJBTiI6Ik1haWwiLCJXVCI6Mn0%3D%7C3000%7C%7C%7C&amp;sdata=Vd%2BkT0lOd0B1EUiQ4qDlO%2BiB%2FPWGaBjOiNfRaEdMBgY%3D&amp;reserved=0" TargetMode="External"/><Relationship Id="rId52" Type="http://schemas.openxmlformats.org/officeDocument/2006/relationships/hyperlink" Target="https://apc01.safelinks.protection.outlook.com/?url=https%3A%2F%2Fwww.ibcauto.com%2Fchecklist%3Fcrypt%3D%255E%25D2%25D0%25E5%2598%25E1%25D1%25CC%259E%25C6q%25A1%2597%2599g%259B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677929%7CUnknown%7CTWFpbGZsb3d8eyJWIjoiMC4wLjAwMDAiLCJQIjoiV2luMzIiLCJBTiI6Ik1haWwiLCJXVCI6Mn0%3D%7C3000%7C%7C%7C&amp;sdata=OgYYybMhcwmUYL3OiBnq5xtLR4DWGoEdmX4yOSBYPMo%3D&amp;reserved=0" TargetMode="External"/><Relationship Id="rId73" Type="http://schemas.openxmlformats.org/officeDocument/2006/relationships/hyperlink" Target="https://apc01.safelinks.protection.outlook.com/?url=https%3A%2F%2Fwww.ibcauto.com%2Fchecklist%3Fcrypt%3D%255E%25D2%25D0%25E5%2598%25E1%25D1%25CC%259E%25C6q%25A1%2597%2597m%259B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146658%7CUnknown%7CTWFpbGZsb3d8eyJWIjoiMC4wLjAwMDAiLCJQIjoiV2luMzIiLCJBTiI6Ik1haWwiLCJXVCI6Mn0%3D%7C3000%7C%7C%7C&amp;sdata=8Q88qhbOmmsvQAngnYNofA90Wx0zUtE3M2k6UUdrLBY%3D&amp;reserved=0" TargetMode="External"/><Relationship Id="rId78" Type="http://schemas.openxmlformats.org/officeDocument/2006/relationships/hyperlink" Target="https://apc01.safelinks.protection.outlook.com/?url=https%3A%2F%2Fwww.ibcauto.com%2Fchecklist%3Fcrypt%3D%255E%25D2%25D0%25E5%2598%25E1%25D1%25CC%259E%25C6q%25A1%2597%2597j%25A0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146658%7CUnknown%7CTWFpbGZsb3d8eyJWIjoiMC4wLjAwMDAiLCJQIjoiV2luMzIiLCJBTiI6Ik1haWwiLCJXVCI6Mn0%3D%7C3000%7C%7C%7C&amp;sdata=gE1jPEBXDHagQfjerLWvRCYpLV6Uz5F0RsNX%2BeAZrVM%3D&amp;reserved=0" TargetMode="External"/><Relationship Id="rId94" Type="http://schemas.openxmlformats.org/officeDocument/2006/relationships/hyperlink" Target="https://apc01.safelinks.protection.outlook.com/?url=https%3A%2F%2Fwww.ibcauto.com%2Fchecklist%3Fcrypt%3D%255E%25D2%25D0%25E5%2598%25E1%25D1%25CC%259E%25C6q%25A1%2597%2594l%25A2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459130%7CUnknown%7CTWFpbGZsb3d8eyJWIjoiMC4wLjAwMDAiLCJQIjoiV2luMzIiLCJBTiI6Ik1haWwiLCJXVCI6Mn0%3D%7C3000%7C%7C%7C&amp;sdata=2MEF9ESR0lazFTtqd0q%2FqyhOoVXiGTdmHGjMv3q2VjQ%3D&amp;reserved=0" TargetMode="External"/><Relationship Id="rId99" Type="http://schemas.openxmlformats.org/officeDocument/2006/relationships/hyperlink" Target="https://apc01.safelinks.protection.outlook.com/?url=https%3A%2F%2Fwww.ibcauto.com%2Fchecklist%3Fcrypt%3D%255E%25D2%25D0%25E5%2598%25E1%25D1%25CC%259E%25C6q%25A1%2597%2594l%259F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615381%7CUnknown%7CTWFpbGZsb3d8eyJWIjoiMC4wLjAwMDAiLCJQIjoiV2luMzIiLCJBTiI6Ik1haWwiLCJXVCI6Mn0%3D%7C3000%7C%7C%7C&amp;sdata=0dMAPPQdzOvzEU%2FRKB%2BJkoSkiMXRTpplRl9aUkLnKN8%3D&amp;reserved=0" TargetMode="External"/><Relationship Id="rId101" Type="http://schemas.openxmlformats.org/officeDocument/2006/relationships/hyperlink" Target="https://apc01.safelinks.protection.outlook.com/?url=https%3A%2F%2Fwww.ibcauto.com%2Fchecklist%3Fcrypt%3D%255E%25D2%25D0%25E5%2598%25E1%25D1%25CC%259E%25C6q%25A1%2597%2594l%259D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615381%7CUnknown%7CTWFpbGZsb3d8eyJWIjoiMC4wLjAwMDAiLCJQIjoiV2luMzIiLCJBTiI6Ik1haWwiLCJXVCI6Mn0%3D%7C3000%7C%7C%7C&amp;sdata=yQvnQENi%2FuFUlbJZzlRSbpXHRMrPPo3vKdyxpedzN2w%3D&amp;reserved=0" TargetMode="External"/><Relationship Id="rId122" Type="http://schemas.openxmlformats.org/officeDocument/2006/relationships/hyperlink" Target="https://apc01.safelinks.protection.outlook.com/?url=https%3A%2F%2Fwww.ibcauto.com%2Fchecklist%3Fcrypt%3D%255E%25D2%25D0%25E5%2598%25E1%25D1%25CC%259E%25C6q%25A1%2597%2591n%25A3j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927856%7CUnknown%7CTWFpbGZsb3d8eyJWIjoiMC4wLjAwMDAiLCJQIjoiV2luMzIiLCJBTiI6Ik1haWwiLCJXVCI6Mn0%3D%7C3000%7C%7C%7C&amp;sdata=GNTXg56HVkmERPdCKNE5MUaUZxdn0lQYYYMn2Hr%2FJWM%3D&amp;reserved=0" TargetMode="External"/><Relationship Id="rId143" Type="http://schemas.openxmlformats.org/officeDocument/2006/relationships/hyperlink" Target="https://apc01.safelinks.protection.outlook.com/?url=https%3A%2F%2Fwww.ibcauto.com%2Fchecklist%3Fcrypt%3D%255E%25D2%25D0%25E5%2598%25E1%25D1%25CC%259E%25C6q%25A1%2596%2597j%25A0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396581%7CUnknown%7CTWFpbGZsb3d8eyJWIjoiMC4wLjAwMDAiLCJQIjoiV2luMzIiLCJBTiI6Ik1haWwiLCJXVCI6Mn0%3D%7C3000%7C%7C%7C&amp;sdata=fDv7LDwpbdC1VGQ4p%2F2MqnvZQNiJFo%2BRm3FZRb2eRGc%3D&amp;reserved=0" TargetMode="External"/><Relationship Id="rId148" Type="http://schemas.openxmlformats.org/officeDocument/2006/relationships/hyperlink" Target="https://apc01.safelinks.protection.outlook.com/?url=https%3A%2F%2Fwww.ibcauto.com%2Fchecklist%3Fcrypt%3D%255E%25CF%25DE%25DE%25A0%25B6%25DC%25DB%2593%25CC%259F%25D1%25D6%2587%259F%25CF%25AD%25D8%25D6%25A1%259C%25D1%25D4s%259Dcih%259C%2598%255C%25D2%25CF%25DF%25A7%25D7%25D0%25ECu%25C8%25A0%25D3%259C%25D7%25D8%25D4%25DA%25A5%25C9%25A8%2595%25A6%25CA%25E2%25A2%25DD%25D9%25CF%25CC%25A9&amp;data=05%7C01%7Ckhana%40ibcauto.com%7Cd38903d4d7cd4f04399408dabc95ddf7%7Cd487dbeeb3df4578a1be2d368870f520%7C0%7C0%7C638029649154396581%7CUnknown%7CTWFpbGZsb3d8eyJWIjoiMC4wLjAwMDAiLCJQIjoiV2luMzIiLCJBTiI6Ik1haWwiLCJXVCI6Mn0%3D%7C3000%7C%7C%7C&amp;sdata=F7VDmlm1GXYLo3IrH7iLSAgw56jX0QYkBSUeCcs69Nk%3D&amp;reserved=0" TargetMode="External"/><Relationship Id="rId4" Type="http://schemas.openxmlformats.org/officeDocument/2006/relationships/hyperlink" Target="https://apc01.safelinks.protection.outlook.com/?url=https%3A%2F%2Fwww.ibcauto.com%2Fchecklist%3Fcrypt%3D%255E%25D2%25D0%25E5%2598%25E1%25D1%25CC%259E%25C6q%25A1%2598%2592n%25A4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1584250%7CUnknown%7CTWFpbGZsb3d8eyJWIjoiMC4wLjAwMDAiLCJQIjoiV2luMzIiLCJBTiI6Ik1haWwiLCJXVCI6Mn0%3D%7C3000%7C%7C%7C&amp;sdata=32apJ%2BOSUQSoy5zLKIs6qfdv8i3KsjUJUZU3O98Uv7I%3D&amp;reserved=0" TargetMode="External"/><Relationship Id="rId9" Type="http://schemas.openxmlformats.org/officeDocument/2006/relationships/hyperlink" Target="https://apc01.safelinks.protection.outlook.com/?url=https%3A%2F%2Fwww.ibcauto.com%2Fchecklist%3Fcrypt%3D%255E%25D2%25D0%25E5%2598%25E1%25D1%25CC%259E%25C6q%25A1%2598%2592o%259C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1740495%7CUnknown%7CTWFpbGZsb3d8eyJWIjoiMC4wLjAwMDAiLCJQIjoiV2luMzIiLCJBTiI6Ik1haWwiLCJXVCI6Mn0%3D%7C3000%7C%7C%7C&amp;sdata=pkpKhgPLQ7K7s1cq%2Bk1LF%2FRvGkEpO57gCFLwp1RBhzI%3D&amp;reserved=0" TargetMode="External"/><Relationship Id="rId26" Type="http://schemas.openxmlformats.org/officeDocument/2006/relationships/hyperlink" Target="https://apc01.safelinks.protection.outlook.com/?url=https%3A%2F%2Fwww.ibcauto.com%2Fchecklist%3Fcrypt%3D%255E%25D2%25D0%25E5%2598%25E1%25D1%25CC%259E%25C6q%25A1%2598%2592f%25A3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209221%7CUnknown%7CTWFpbGZsb3d8eyJWIjoiMC4wLjAwMDAiLCJQIjoiV2luMzIiLCJBTiI6Ik1haWwiLCJXVCI6Mn0%3D%7C3000%7C%7C%7C&amp;sdata=HxOgFuS6ddmwBN9T3nz5GFl67VNq4p%2BTjdLyuIlIJwI%3D&amp;reserved=0" TargetMode="External"/><Relationship Id="rId47" Type="http://schemas.openxmlformats.org/officeDocument/2006/relationships/hyperlink" Target="https://apc01.safelinks.protection.outlook.com/?url=https%3A%2F%2Fwww.ibcauto.com%2Fchecklist%3Fcrypt%3D%255E%25D2%25D0%25E5%2598%25E1%25D1%25CC%259E%25C6q%25A1%2597%2599o%259C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677929%7CUnknown%7CTWFpbGZsb3d8eyJWIjoiMC4wLjAwMDAiLCJQIjoiV2luMzIiLCJBTiI6Ik1haWwiLCJXVCI6Mn0%3D%7C3000%7C%7C%7C&amp;sdata=JqENpv%2FGTqzgt8YBOeoOmbTW9YwX7JWdT4t10NRc%2FKE%3D&amp;reserved=0" TargetMode="External"/><Relationship Id="rId68" Type="http://schemas.openxmlformats.org/officeDocument/2006/relationships/hyperlink" Target="https://apc01.safelinks.protection.outlook.com/?url=https%3A%2F%2Fwww.ibcauto.com%2Fchecklist%3Fcrypt%3D%255E%25D2%25D0%25E5%2598%25E1%25D1%25CC%259E%25C6q%25A1%2597%2598j%259Ep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990419%7CUnknown%7CTWFpbGZsb3d8eyJWIjoiMC4wLjAwMDAiLCJQIjoiV2luMzIiLCJBTiI6Ik1haWwiLCJXVCI6Mn0%3D%7C3000%7C%7C%7C&amp;sdata=GdVL9I3Ql65N%2FS5KidHgZ9ZDG4OKiQQNNrZLR4Xa6WI%3D&amp;reserved=0" TargetMode="External"/><Relationship Id="rId89" Type="http://schemas.openxmlformats.org/officeDocument/2006/relationships/hyperlink" Target="https://apc01.safelinks.protection.outlook.com/?url=https%3A%2F%2Fwww.ibcauto.com%2Fchecklist%3Fcrypt%3D%255E%25D2%25D0%25E5%2598%25E1%25D1%25CC%259E%25C6q%25A1%2597%2595g%259C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459130%7CUnknown%7CTWFpbGZsb3d8eyJWIjoiMC4wLjAwMDAiLCJQIjoiV2luMzIiLCJBTiI6Ik1haWwiLCJXVCI6Mn0%3D%7C3000%7C%7C%7C&amp;sdata=JqcYU59rHlDbct6Orb%2Fxj1j0JB7DFwULoodHQGwb2sE%3D&amp;reserved=0" TargetMode="External"/><Relationship Id="rId112" Type="http://schemas.openxmlformats.org/officeDocument/2006/relationships/hyperlink" Target="https://apc01.safelinks.protection.outlook.com/?url=https%3A%2F%2Fwww.ibcauto.com%2Fchecklist%3Fcrypt%3D%255E%25D2%25D0%25E5%2598%25E1%25D1%25CC%259E%25C6q%25A1%2597%2593k%25A3j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771619%7CUnknown%7CTWFpbGZsb3d8eyJWIjoiMC4wLjAwMDAiLCJQIjoiV2luMzIiLCJBTiI6Ik1haWwiLCJXVCI6Mn0%3D%7C3000%7C%7C%7C&amp;sdata=BP%2BBIdUKc%2Bp%2Bv8QANw2kzCeXrRJ4LiyWllZ%2FsAerSBo%3D&amp;reserved=0" TargetMode="External"/><Relationship Id="rId133" Type="http://schemas.openxmlformats.org/officeDocument/2006/relationships/hyperlink" Target="https://apc01.safelinks.protection.outlook.com/?url=https%3A%2F%2Fwww.ibcauto.com%2Fchecklist%3Fcrypt%3D%255E%25CF%25DE%25DE%25A0%25B6%25DC%25DB%2593%25CC%259F%25D1%25D6%2587%259F%25CF%25AD%25D8%25D6%25A1%259C%25D1%25D4s%259Ddkl%259E%2599%255C%25D2%25CF%25DF%25A7%25D7%25D0%25ECu%25C8%25A0%25D3%259C%25D7%25D8%25D4%25DA%25A5%25C9%25A8%2595%25A6%25CA%25E2%25A2%25DD%25D9%25CF%25CC%25A9&amp;data=05%7C01%7Ckhana%40ibcauto.com%7Cd38903d4d7cd4f04399408dabc95ddf7%7Cd487dbeeb3df4578a1be2d368870f520%7C0%7C0%7C638029649154240335%7CUnknown%7CTWFpbGZsb3d8eyJWIjoiMC4wLjAwMDAiLCJQIjoiV2luMzIiLCJBTiI6Ik1haWwiLCJXVCI6Mn0%3D%7C3000%7C%7C%7C&amp;sdata=HJ6c8VzNeiEgCPkyMIt0LtLVPa5frYCDoASc8EeCrQI%3D&amp;reserved=0" TargetMode="External"/><Relationship Id="rId154" Type="http://schemas.openxmlformats.org/officeDocument/2006/relationships/hyperlink" Target="https://apc01.safelinks.protection.outlook.com/?url=https%3A%2F%2Fwww.ibcauto.com%2Fchecklist%3Fcrypt%3D%255E%25D2%25D0%25E5%2598%25E1%25D1%25CC%259E%25C6q%25A1%2595%2591m%25A1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552815%7CUnknown%7CTWFpbGZsb3d8eyJWIjoiMC4wLjAwMDAiLCJQIjoiV2luMzIiLCJBTiI6Ik1haWwiLCJXVCI6Mn0%3D%7C3000%7C%7C%7C&amp;sdata=beCyM5EcO7auS8dYSnrTnaonVm7Mh1pWRPdEGoChMiI%3D&amp;reserved=0" TargetMode="External"/><Relationship Id="rId16" Type="http://schemas.openxmlformats.org/officeDocument/2006/relationships/hyperlink" Target="https://apc01.safelinks.protection.outlook.com/?url=https%3A%2F%2Fwww.ibcauto.com%2Fchecklist%3Fcrypt%3D%255E%25D2%25D0%25E5%2598%25E1%25D1%25CC%259E%25C6q%25A1%2598%2592k%259Dj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052968%7CUnknown%7CTWFpbGZsb3d8eyJWIjoiMC4wLjAwMDAiLCJQIjoiV2luMzIiLCJBTiI6Ik1haWwiLCJXVCI6Mn0%3D%7C3000%7C%7C%7C&amp;sdata=g5BmXlk2JtM5nLosCIUEHx3NtkXlBdZR%2B7BZR3TmF4A%3D&amp;reserved=0" TargetMode="External"/><Relationship Id="rId37" Type="http://schemas.openxmlformats.org/officeDocument/2006/relationships/hyperlink" Target="https://apc01.safelinks.protection.outlook.com/?url=https%3A%2F%2Fwww.ibcauto.com%2Fchecklist%3Fcrypt%3D%255E%25D2%25D0%25E5%2598%25E1%25D1%25CC%259E%25C6q%25A1%2598%2591h%259B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365454%7CUnknown%7CTWFpbGZsb3d8eyJWIjoiMC4wLjAwMDAiLCJQIjoiV2luMzIiLCJBTiI6Ik1haWwiLCJXVCI6Mn0%3D%7C3000%7C%7C%7C&amp;sdata=gwaMeJ6OPHf4bnyO3a%2FGXiBjWSBRFq2aANqk%2FZntIdE%3D&amp;reserved=0" TargetMode="External"/><Relationship Id="rId58" Type="http://schemas.openxmlformats.org/officeDocument/2006/relationships/hyperlink" Target="https://apc01.safelinks.protection.outlook.com/?url=https%3A%2F%2Fwww.ibcauto.com%2Fchecklist%3Fcrypt%3D%255E%25D2%25D0%25E5%2598%25E1%25D1%25CC%259E%25C6q%25A1%2597%2599f%25A1j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834177%7CUnknown%7CTWFpbGZsb3d8eyJWIjoiMC4wLjAwMDAiLCJQIjoiV2luMzIiLCJBTiI6Ik1haWwiLCJXVCI6Mn0%3D%7C3000%7C%7C%7C&amp;sdata=FXUdiDYaios7rsLILqToyfiYLeft2Mdg%2FGtym21LwhA%3D&amp;reserved=0" TargetMode="External"/><Relationship Id="rId79" Type="http://schemas.openxmlformats.org/officeDocument/2006/relationships/hyperlink" Target="https://apc01.safelinks.protection.outlook.com/?url=https%3A%2F%2Fwww.ibcauto.com%2Fchecklist%3Fcrypt%3D%255E%25D2%25D0%25E5%2598%25E1%25D1%25CC%259E%25C6q%25A1%2597%2597j%25A1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146658%7CUnknown%7CTWFpbGZsb3d8eyJWIjoiMC4wLjAwMDAiLCJQIjoiV2luMzIiLCJBTiI6Ik1haWwiLCJXVCI6Mn0%3D%7C3000%7C%7C%7C&amp;sdata=pvJMyUisRlA1dFZllfSj%2F7nmjuziXGfvT730hC%2FCWKc%3D&amp;reserved=0" TargetMode="External"/><Relationship Id="rId102" Type="http://schemas.openxmlformats.org/officeDocument/2006/relationships/hyperlink" Target="https://apc01.safelinks.protection.outlook.com/?url=https%3A%2F%2Fwww.ibcauto.com%2Fchecklist%3Fcrypt%3D%255E%25D2%25D0%25E5%2598%25E1%25D1%25CC%259E%25C6q%25A1%2597%2594l%259C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615381%7CUnknown%7CTWFpbGZsb3d8eyJWIjoiMC4wLjAwMDAiLCJQIjoiV2luMzIiLCJBTiI6Ik1haWwiLCJXVCI6Mn0%3D%7C3000%7C%7C%7C&amp;sdata=MerO2eul0fEWNNHGa9qXJwsBZ9UUXi8NdZ2rxEY7xaM%3D&amp;reserved=0" TargetMode="External"/><Relationship Id="rId123" Type="http://schemas.openxmlformats.org/officeDocument/2006/relationships/hyperlink" Target="https://apc01.safelinks.protection.outlook.com/?url=https%3A%2F%2Fwww.ibcauto.com%2Fchecklist%3Fcrypt%3D%255E%25D2%25D0%25E5%2598%25E1%25D1%25CC%259E%25C6q%25A1%2597%2591l%259E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927856%7CUnknown%7CTWFpbGZsb3d8eyJWIjoiMC4wLjAwMDAiLCJQIjoiV2luMzIiLCJBTiI6Ik1haWwiLCJXVCI6Mn0%3D%7C3000%7C%7C%7C&amp;sdata=f%2F%2F9kj6te0Q4das3ipIpSnvngilpN0mgtWZzQCHNuas%3D&amp;reserved=0" TargetMode="External"/><Relationship Id="rId144" Type="http://schemas.openxmlformats.org/officeDocument/2006/relationships/hyperlink" Target="https://apc01.safelinks.protection.outlook.com/?url=https%3A%2F%2Fwww.ibcauto.com%2Fchecklist%3Fcrypt%3D%255E%25D2%25D0%25E5%2598%25E1%25D1%25CC%259E%25C6q%25A1%2596%2596g%25A0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396581%7CUnknown%7CTWFpbGZsb3d8eyJWIjoiMC4wLjAwMDAiLCJQIjoiV2luMzIiLCJBTiI6Ik1haWwiLCJXVCI6Mn0%3D%7C3000%7C%7C%7C&amp;sdata=%2Fbci6FRknoNDk5U6KA%2FaGiqGI3noFs7qq5CHaf%2B0ZLU%3D&amp;reserved=0" TargetMode="External"/><Relationship Id="rId90" Type="http://schemas.openxmlformats.org/officeDocument/2006/relationships/hyperlink" Target="https://apc01.safelinks.protection.outlook.com/?url=https%3A%2F%2Fwww.ibcauto.com%2Fchecklist%3Fcrypt%3D%255E%25D2%25D0%25E5%2598%25E1%25D1%25CC%259E%25C6q%25A1%2597%2595f%259F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459130%7CUnknown%7CTWFpbGZsb3d8eyJWIjoiMC4wLjAwMDAiLCJQIjoiV2luMzIiLCJBTiI6Ik1haWwiLCJXVCI6Mn0%3D%7C3000%7C%7C%7C&amp;sdata=FYEU%2B74v7RUCXr35CxhqrtXTxcSqjFWmexrWZw8Eg9Q%3D&amp;reserved=0" TargetMode="External"/><Relationship Id="rId27" Type="http://schemas.openxmlformats.org/officeDocument/2006/relationships/hyperlink" Target="https://apc01.safelinks.protection.outlook.com/?url=https%3A%2F%2Fwww.ibcauto.com%2Fchecklist%3Fcrypt%3D%255E%25D2%25D0%25E5%2598%25E1%25D1%25CC%259E%25C6q%25A1%2598%2592f%25A2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209221%7CUnknown%7CTWFpbGZsb3d8eyJWIjoiMC4wLjAwMDAiLCJQIjoiV2luMzIiLCJBTiI6Ik1haWwiLCJXVCI6Mn0%3D%7C3000%7C%7C%7C&amp;sdata=WZCV3GUqSy8K6ozT08dSdkrZyKXt4zC%2BcGjHfxG4Zvk%3D&amp;reserved=0" TargetMode="External"/><Relationship Id="rId48" Type="http://schemas.openxmlformats.org/officeDocument/2006/relationships/hyperlink" Target="https://apc01.safelinks.protection.outlook.com/?url=https%3A%2F%2Fwww.ibcauto.com%2Fchecklist%3Fcrypt%3D%255E%25D2%25D0%25E5%2598%25E1%25D1%25CC%259E%25C6q%25A1%2597%2599o%25A0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677929%7CUnknown%7CTWFpbGZsb3d8eyJWIjoiMC4wLjAwMDAiLCJQIjoiV2luMzIiLCJBTiI6Ik1haWwiLCJXVCI6Mn0%3D%7C3000%7C%7C%7C&amp;sdata=uq9qi3%2Bvi1YFl%2Fq%2B%2BPHpF0eSM0TziZJLkZr%2FKM8RjTM%3D&amp;reserved=0" TargetMode="External"/><Relationship Id="rId69" Type="http://schemas.openxmlformats.org/officeDocument/2006/relationships/hyperlink" Target="https://apc01.safelinks.protection.outlook.com/?url=https%3A%2F%2Fwww.ibcauto.com%2Fchecklist%3Fcrypt%3D%255E%25D2%25D0%25E5%2598%25E1%25D1%25CC%259E%25C6q%25A1%2597%2598g%259D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990419%7CUnknown%7CTWFpbGZsb3d8eyJWIjoiMC4wLjAwMDAiLCJQIjoiV2luMzIiLCJBTiI6Ik1haWwiLCJXVCI6Mn0%3D%7C3000%7C%7C%7C&amp;sdata=ykRiYmuLMAnZTyKmmRVIJ23R05QFpfbWNCWPg64l85w%3D&amp;reserved=0" TargetMode="External"/><Relationship Id="rId113" Type="http://schemas.openxmlformats.org/officeDocument/2006/relationships/hyperlink" Target="https://apc01.safelinks.protection.outlook.com/?url=https%3A%2F%2Fwww.ibcauto.com%2Fchecklist%3Fcrypt%3D%255E%25D2%25D0%25E5%2598%25E1%25D1%25CC%259E%25C6q%25A1%2597%2593k%25A4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771619%7CUnknown%7CTWFpbGZsb3d8eyJWIjoiMC4wLjAwMDAiLCJQIjoiV2luMzIiLCJBTiI6Ik1haWwiLCJXVCI6Mn0%3D%7C3000%7C%7C%7C&amp;sdata=R%2ByeQbwxty%2BkSiwenxaktsyDNJ4ibotg5iFSDc3BiL4%3D&amp;reserved=0" TargetMode="External"/><Relationship Id="rId134" Type="http://schemas.openxmlformats.org/officeDocument/2006/relationships/hyperlink" Target="https://apc01.safelinks.protection.outlook.com/?url=https%3A%2F%2Fwww.ibcauto.com%2Fchecklist%3Fcrypt%3D%255E%25D2%25D0%25E5%2598%25E1%25D1%25CC%259E%25C6q%25A1%2596%259An%259Fj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240335%7CUnknown%7CTWFpbGZsb3d8eyJWIjoiMC4wLjAwMDAiLCJQIjoiV2luMzIiLCJBTiI6Ik1haWwiLCJXVCI6Mn0%3D%7C3000%7C%7C%7C&amp;sdata=jVdq8MJfmAUtCZhh63xRLNyoiCc44oPdZ2MeGlDGMSg%3D&amp;reserved=0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apc01.safelinks.protection.outlook.com/?url=https%3A%2F%2Fwww.ibcauto.com%2Fchecklist%3Fcrypt%3D%255E%25D2%25D0%25E5%2598%25E1%25D1%25CC%259E%25C6q%25A1%2597%2592h%259C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927856%7CUnknown%7CTWFpbGZsb3d8eyJWIjoiMC4wLjAwMDAiLCJQIjoiV2luMzIiLCJBTiI6Ik1haWwiLCJXVCI6Mn0%3D%7C3000%7C%7C%7C&amp;sdata=d8ji6NYN9IceVhys0ynRD6b%2BqSxEdaEpMvV0aNx2UFA%3D&amp;reserved=0" TargetMode="External"/><Relationship Id="rId18" Type="http://schemas.openxmlformats.org/officeDocument/2006/relationships/hyperlink" Target="https://apc01.safelinks.protection.outlook.com/?url=https%3A%2F%2Fwww.ibcauto.com%2Fchecklist%3Fcrypt%3D%255E%25D2%25D0%25E5%2598%25E1%25D1%25CC%259E%25C6q%25A1%2597%2598f%259E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990419%7CUnknown%7CTWFpbGZsb3d8eyJWIjoiMC4wLjAwMDAiLCJQIjoiV2luMzIiLCJBTiI6Ik1haWwiLCJXVCI6Mn0%3D%7C3000%7C%7C%7C&amp;sdata=jd4PCBgcxcoDTyUOTmB9yVKwoteBeOw8FD9%2F%2FbaE0ig%3D&amp;reserved=0" TargetMode="External"/><Relationship Id="rId26" Type="http://schemas.openxmlformats.org/officeDocument/2006/relationships/hyperlink" Target="https://apc01.safelinks.protection.outlook.com/?url=https%3A%2F%2Fwww.ibcauto.com%2Fchecklist%3Fcrypt%3D%255E%25D2%25D0%25E5%2598%25E1%25D1%25CC%259E%25C6q%25A1%2598%2592o%25A1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1740495%7CUnknown%7CTWFpbGZsb3d8eyJWIjoiMC4wLjAwMDAiLCJQIjoiV2luMzIiLCJBTiI6Ik1haWwiLCJXVCI6Mn0%3D%7C3000%7C%7C%7C&amp;sdata=XV7tP8ofMF5uW8I3CyibsNitdk%2B1xe2JWYF4dtzGCN0%3D&amp;reserved=0" TargetMode="External"/><Relationship Id="rId39" Type="http://schemas.openxmlformats.org/officeDocument/2006/relationships/hyperlink" Target="https://apc01.safelinks.protection.outlook.com/?url=https%3A%2F%2Fwww.ibcauto.com%2Fchecklist%3Fcrypt%3D%255E%25D2%25D0%25E5%2598%25E1%25D1%25CC%259E%25C6q%25A1%2597%2595f%259E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459130%7CUnknown%7CTWFpbGZsb3d8eyJWIjoiMC4wLjAwMDAiLCJQIjoiV2luMzIiLCJBTiI6Ik1haWwiLCJXVCI6Mn0%3D%7C3000%7C%7C%7C&amp;sdata=NnmebnZnpOb9kctN3I4%2F3AIbrUoOoSSsc6ZkijgVKS0%3D&amp;reserved=0" TargetMode="External"/><Relationship Id="rId21" Type="http://schemas.openxmlformats.org/officeDocument/2006/relationships/hyperlink" Target="https://apc01.safelinks.protection.outlook.com/?url=https%3A%2F%2Fwww.ibcauto.com%2Fchecklist%3Fcrypt%3D%255E%25D2%25D0%25E5%2598%25E1%25D1%25CC%259E%25C6q%25A1%2597%2599f%25A1j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834177%7CUnknown%7CTWFpbGZsb3d8eyJWIjoiMC4wLjAwMDAiLCJQIjoiV2luMzIiLCJBTiI6Ik1haWwiLCJXVCI6Mn0%3D%7C3000%7C%7C%7C&amp;sdata=FXUdiDYaios7rsLILqToyfiYLeft2Mdg%2FGtym21LwhA%3D&amp;reserved=0" TargetMode="External"/><Relationship Id="rId34" Type="http://schemas.openxmlformats.org/officeDocument/2006/relationships/hyperlink" Target="https://apc01.safelinks.protection.outlook.com/?url=https%3A%2F%2Fwww.ibcauto.com%2Fchecklist%3Fcrypt%3D%255E%25D2%25D0%25E5%2598%25E1%25D1%25CC%259E%25C6q%25A1%2597%2591g%25A1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240335%7CUnknown%7CTWFpbGZsb3d8eyJWIjoiMC4wLjAwMDAiLCJQIjoiV2luMzIiLCJBTiI6Ik1haWwiLCJXVCI6Mn0%3D%7C3000%7C%7C%7C&amp;sdata=quGkPK96lV%2Bv11EXmxRWwkpIpWvh5hunbu2tVFh18O0%3D&amp;reserved=0" TargetMode="External"/><Relationship Id="rId42" Type="http://schemas.openxmlformats.org/officeDocument/2006/relationships/hyperlink" Target="https://apc01.safelinks.protection.outlook.com/?url=https%3A%2F%2Fwww.ibcauto.com%2Fchecklist%3Fcrypt%3D%255E%25D2%25D0%25E5%2598%25E1%25D1%25CC%259E%25C6q%25A1%2597%2598f%259E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146658%7CUnknown%7CTWFpbGZsb3d8eyJWIjoiMC4wLjAwMDAiLCJQIjoiV2luMzIiLCJBTiI6Ik1haWwiLCJXVCI6Mn0%3D%7C3000%7C%7C%7C&amp;sdata=ZVPY8dM0suZ6ZggQE83NXKFG%2FaQ9P76wUt81ewVV3uE%3D&amp;reserved=0" TargetMode="External"/><Relationship Id="rId47" Type="http://schemas.openxmlformats.org/officeDocument/2006/relationships/hyperlink" Target="https://apc01.safelinks.protection.outlook.com/?url=https%3A%2F%2Fwww.ibcauto.com%2Fchecklist%3Fcrypt%3D%255E%25D2%25D0%25E5%2598%25E1%25D1%25CC%259E%25C6q%25A1%2597%2599o%25A1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521696%7CUnknown%7CTWFpbGZsb3d8eyJWIjoiMC4wLjAwMDAiLCJQIjoiV2luMzIiLCJBTiI6Ik1haWwiLCJXVCI6Mn0%3D%7C3000%7C%7C%7C&amp;sdata=EPMhTacMNajmjC8lZrfdTsHIGUNfQ9U%2B1jWfqwOYYvc%3D&amp;reserved=0" TargetMode="External"/><Relationship Id="rId50" Type="http://schemas.openxmlformats.org/officeDocument/2006/relationships/hyperlink" Target="https://apc01.safelinks.protection.outlook.com/?url=https%3A%2F%2Fwww.ibcauto.com%2Fchecklist%3Fcrypt%3D%255E%25D2%25D0%25E5%2598%25E1%25D1%25CC%259E%25C6q%25A1%2598%2591h%259B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365454%7CUnknown%7CTWFpbGZsb3d8eyJWIjoiMC4wLjAwMDAiLCJQIjoiV2luMzIiLCJBTiI6Ik1haWwiLCJXVCI6Mn0%3D%7C3000%7C%7C%7C&amp;sdata=gwaMeJ6OPHf4bnyO3a%2FGXiBjWSBRFq2aANqk%2FZntIdE%3D&amp;reserved=0" TargetMode="External"/><Relationship Id="rId55" Type="http://schemas.openxmlformats.org/officeDocument/2006/relationships/hyperlink" Target="https://apc01.safelinks.protection.outlook.com/?url=https%3A%2F%2Fwww.ibcauto.com%2Fchecklist%3Fcrypt%3D%255E%25D2%25D0%25E5%2598%25E1%25D1%25CC%259E%25C6q%25A1%2598%2592l%25A4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052968%7CUnknown%7CTWFpbGZsb3d8eyJWIjoiMC4wLjAwMDAiLCJQIjoiV2luMzIiLCJBTiI6Ik1haWwiLCJXVCI6Mn0%3D%7C3000%7C%7C%7C&amp;sdata=tw1oDkAJy9cM3IEtbTB%2Bfp7onqeLcVp76r%2FPRxmoUhM%3D&amp;reserved=0" TargetMode="External"/><Relationship Id="rId7" Type="http://schemas.openxmlformats.org/officeDocument/2006/relationships/hyperlink" Target="https://apc01.safelinks.protection.outlook.com/?url=https%3A%2F%2Fwww.ibcauto.com%2Fchecklist%3Fcrypt%3D%255E%25D2%25D0%25E5%2598%25E1%25D1%25CC%259E%25C6q%25A1%2596%2594o%25A3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396581%7CUnknown%7CTWFpbGZsb3d8eyJWIjoiMC4wLjAwMDAiLCJQIjoiV2luMzIiLCJBTiI6Ik1haWwiLCJXVCI6Mn0%3D%7C3000%7C%7C%7C&amp;sdata=5C2htZA%2BeCZPP%2FWw08ULnqyOsMPVESyfClB4sUZ%2FqlE%3D&amp;reserved=0" TargetMode="External"/><Relationship Id="rId2" Type="http://schemas.openxmlformats.org/officeDocument/2006/relationships/hyperlink" Target="https://apc01.safelinks.protection.outlook.com/?url=https%3A%2F%2Fwww.ibcauto.com%2Fchecklist%3Fcrypt%3D%255E%25CF%25DE%25DE%25A0%25B6%25DC%25DB%2593%25CC%259F%25D1%25D6%2587%259F%25CF%25AD%25D8%25D6%25A1%259C%25D1%25D4s%259Dccj%259E%259C%255C%25D2%25CF%25DF%25A7%25D7%25D0%25ECu%25C8%25A0%25D3%259C%25D7%25D8%25D4%25DA%25A5%25C9%25A8%2595%25A6%25CA%25E2%25A2%25DD%25D9%25CF%25CC%25A9&amp;data=05%7C01%7Ckhana%40ibcauto.com%7Cd38903d4d7cd4f04399408dabc95ddf7%7Cd487dbeeb3df4578a1be2d368870f520%7C0%7C0%7C638029649154552815%7CUnknown%7CTWFpbGZsb3d8eyJWIjoiMC4wLjAwMDAiLCJQIjoiV2luMzIiLCJBTiI6Ik1haWwiLCJXVCI6Mn0%3D%7C3000%7C%7C%7C&amp;sdata=PAhRGDU5wmIMvMB%2Bw1TnPM7RDBxSl75uuLmHSHgBbCQ%3D&amp;reserved=0" TargetMode="External"/><Relationship Id="rId16" Type="http://schemas.openxmlformats.org/officeDocument/2006/relationships/hyperlink" Target="https://apc01.safelinks.protection.outlook.com/?url=https%3A%2F%2Fwww.ibcauto.com%2Fchecklist%3Fcrypt%3D%255E%25D2%25D0%25E5%2598%25E1%25D1%25CC%259E%25C6q%25A1%2597%2595f%259F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459130%7CUnknown%7CTWFpbGZsb3d8eyJWIjoiMC4wLjAwMDAiLCJQIjoiV2luMzIiLCJBTiI6Ik1haWwiLCJXVCI6Mn0%3D%7C3000%7C%7C%7C&amp;sdata=PoK0Jivs%2BH69H%2BLp1NCJRA093XECvJWLAdfnhTJ%2BAxE%3D&amp;reserved=0" TargetMode="External"/><Relationship Id="rId29" Type="http://schemas.openxmlformats.org/officeDocument/2006/relationships/hyperlink" Target="https://apc01.safelinks.protection.outlook.com/?url=https%3A%2F%2Fwww.ibcauto.com%2Fchecklist%3Fcrypt%3D%255E%25CF%25DE%25DE%25A0%25B6%25DC%25DB%2593%25CC%259F%25D1%25D6%2587%259F%25CF%25AD%25D8%25D6%25A1%259C%25D1%25D4s%259Dcbe%25A0%259A%255C%25D2%25CF%25DF%25A7%25D7%25D0%25ECu%25C8%25A0%25D3%259C%25D7%25D8%25D4%25DA%25A5%25C9%25A8%2595%25A6%25CA%25E2%25A2%25DD%25D9%25CF%25CC%25A9&amp;data=05%7C01%7Ckhana%40ibcauto.com%7Cd38903d4d7cd4f04399408dabc95ddf7%7Cd487dbeeb3df4578a1be2d368870f520%7C0%7C0%7C638029649154552815%7CUnknown%7CTWFpbGZsb3d8eyJWIjoiMC4wLjAwMDAiLCJQIjoiV2luMzIiLCJBTiI6Ik1haWwiLCJXVCI6Mn0%3D%7C3000%7C%7C%7C&amp;sdata=bLu8yhe54gJg5d6SYISukB98XrkC0KTUb%2Bu6tJxrmjI%3D&amp;reserved=0" TargetMode="External"/><Relationship Id="rId11" Type="http://schemas.openxmlformats.org/officeDocument/2006/relationships/hyperlink" Target="https://apc01.safelinks.protection.outlook.com/?url=https%3A%2F%2Fwww.ibcauto.com%2Fchecklist%3Fcrypt%3D%255E%25D2%25D0%25E5%2598%25E1%25D1%25CC%259E%25C6q%25A1%2597%2591k%25A2p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084092%7CUnknown%7CTWFpbGZsb3d8eyJWIjoiMC4wLjAwMDAiLCJQIjoiV2luMzIiLCJBTiI6Ik1haWwiLCJXVCI6Mn0%3D%7C3000%7C%7C%7C&amp;sdata=NJAB4T2SH%2BIVLIpxXB%2FLxUtEbK1oHLBOpJ7Dqj5JSzk%3D&amp;reserved=0" TargetMode="External"/><Relationship Id="rId24" Type="http://schemas.openxmlformats.org/officeDocument/2006/relationships/hyperlink" Target="https://apc01.safelinks.protection.outlook.com/?url=https%3A%2F%2Fwww.ibcauto.com%2Fchecklist%3Fcrypt%3D%255E%25D2%25D0%25E5%2598%25E1%25D1%25CC%259E%25C6q%25A1%2598%2591h%259F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365454%7CUnknown%7CTWFpbGZsb3d8eyJWIjoiMC4wLjAwMDAiLCJQIjoiV2luMzIiLCJBTiI6Ik1haWwiLCJXVCI6Mn0%3D%7C3000%7C%7C%7C&amp;sdata=dHvQDTO07I2G%2BrCkvKdjbJLWzUZvktAeVnKLL8qj2iM%3D&amp;reserved=0" TargetMode="External"/><Relationship Id="rId32" Type="http://schemas.openxmlformats.org/officeDocument/2006/relationships/hyperlink" Target="https://apc01.safelinks.protection.outlook.com/?url=https%3A%2F%2Fwww.ibcauto.com%2Fchecklist%3Fcrypt%3D%255E%25D2%25D0%25E5%2598%25E1%25D1%25CC%259E%25C6q%25A1%2596%259An%259Fj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240335%7CUnknown%7CTWFpbGZsb3d8eyJWIjoiMC4wLjAwMDAiLCJQIjoiV2luMzIiLCJBTiI6Ik1haWwiLCJXVCI6Mn0%3D%7C3000%7C%7C%7C&amp;sdata=jVdq8MJfmAUtCZhh63xRLNyoiCc44oPdZ2MeGlDGMSg%3D&amp;reserved=0" TargetMode="External"/><Relationship Id="rId37" Type="http://schemas.openxmlformats.org/officeDocument/2006/relationships/hyperlink" Target="https://apc01.safelinks.protection.outlook.com/?url=https%3A%2F%2Fwww.ibcauto.com%2Fchecklist%3Fcrypt%3D%255E%25D2%25D0%25E5%2598%25E1%25D1%25CC%259E%25C6q%25A1%2597%2594l%25A3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615381%7CUnknown%7CTWFpbGZsb3d8eyJWIjoiMC4wLjAwMDAiLCJQIjoiV2luMzIiLCJBTiI6Ik1haWwiLCJXVCI6Mn0%3D%7C3000%7C%7C%7C&amp;sdata=fR9U1Yhcv98efRgDbYW6r%2BdM9C9Ek84G1%2FT%2FAsasyCw%3D&amp;reserved=0" TargetMode="External"/><Relationship Id="rId40" Type="http://schemas.openxmlformats.org/officeDocument/2006/relationships/hyperlink" Target="https://apc01.safelinks.protection.outlook.com/?url=https%3A%2F%2Fwww.ibcauto.com%2Fchecklist%3Fcrypt%3D%255E%25D2%25D0%25E5%2598%25E1%25D1%25CC%259E%25C6q%25A1%2597%2597j%25A1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146658%7CUnknown%7CTWFpbGZsb3d8eyJWIjoiMC4wLjAwMDAiLCJQIjoiV2luMzIiLCJBTiI6Ik1haWwiLCJXVCI6Mn0%3D%7C3000%7C%7C%7C&amp;sdata=pvJMyUisRlA1dFZllfSj%2F7nmjuziXGfvT730hC%2FCWKc%3D&amp;reserved=0" TargetMode="External"/><Relationship Id="rId45" Type="http://schemas.openxmlformats.org/officeDocument/2006/relationships/hyperlink" Target="https://apc01.safelinks.protection.outlook.com/?url=https%3A%2F%2Fwww.ibcauto.com%2Fchecklist%3Fcrypt%3D%255E%25D2%25D0%25E5%2598%25E1%25D1%25CC%259E%25C6q%25A1%2597%2599g%259B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677929%7CUnknown%7CTWFpbGZsb3d8eyJWIjoiMC4wLjAwMDAiLCJQIjoiV2luMzIiLCJBTiI6Ik1haWwiLCJXVCI6Mn0%3D%7C3000%7C%7C%7C&amp;sdata=OgYYybMhcwmUYL3OiBnq5xtLR4DWGoEdmX4yOSBYPMo%3D&amp;reserved=0" TargetMode="External"/><Relationship Id="rId53" Type="http://schemas.openxmlformats.org/officeDocument/2006/relationships/hyperlink" Target="https://apc01.safelinks.protection.outlook.com/?url=https%3A%2F%2Fwww.ibcauto.com%2Fchecklist%3Fcrypt%3D%255E%25D2%25D0%25E5%2598%25E1%25D1%25CC%259E%25C6q%25A1%2598%2592m%259C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052968%7CUnknown%7CTWFpbGZsb3d8eyJWIjoiMC4wLjAwMDAiLCJQIjoiV2luMzIiLCJBTiI6Ik1haWwiLCJXVCI6Mn0%3D%7C3000%7C%7C%7C&amp;sdata=Ajf1xMDUPiqOJzLC9fbjlIABwceSFuj68WOnUVyvnlk%3D&amp;reserved=0" TargetMode="External"/><Relationship Id="rId5" Type="http://schemas.openxmlformats.org/officeDocument/2006/relationships/hyperlink" Target="https://apc01.safelinks.protection.outlook.com/?url=https%3A%2F%2Fwww.ibcauto.com%2Fchecklist%3Fcrypt%3D%255E%25CF%25DE%25DE%25A0%25B6%25DC%25DB%2593%25CC%259F%25D1%25D6%2587%259F%25CF%25AD%25D8%25D6%25A1%259C%25D1%25D4s%259Dcih%259C%2598%255C%25D2%25CF%25DF%25A7%25D7%25D0%25ECu%25C8%25A0%25D3%259C%25D7%25D8%25D4%25DA%25A5%25C9%25A8%2595%25A6%25CA%25E2%25A2%25DD%25D9%25CF%25CC%25A9&amp;data=05%7C01%7Ckhana%40ibcauto.com%7Cd38903d4d7cd4f04399408dabc95ddf7%7Cd487dbeeb3df4578a1be2d368870f520%7C0%7C0%7C638029649154396581%7CUnknown%7CTWFpbGZsb3d8eyJWIjoiMC4wLjAwMDAiLCJQIjoiV2luMzIiLCJBTiI6Ik1haWwiLCJXVCI6Mn0%3D%7C3000%7C%7C%7C&amp;sdata=F7VDmlm1GXYLo3IrH7iLSAgw56jX0QYkBSUeCcs69Nk%3D&amp;reserved=0" TargetMode="External"/><Relationship Id="rId19" Type="http://schemas.openxmlformats.org/officeDocument/2006/relationships/hyperlink" Target="https://apc01.safelinks.protection.outlook.com/?url=https%3A%2F%2Fwww.ibcauto.com%2Fchecklist%3Fcrypt%3D%255E%25D2%25D0%25E5%2598%25E1%25D1%25CC%259E%25C6q%25A1%2597%2599f%25A1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834177%7CUnknown%7CTWFpbGZsb3d8eyJWIjoiMC4wLjAwMDAiLCJQIjoiV2luMzIiLCJBTiI6Ik1haWwiLCJXVCI6Mn0%3D%7C3000%7C%7C%7C&amp;sdata=eHgdsJoC%2B7hkdkonqQaU2OyT4cOmnRbjKjTOaj8uFM4%3D&amp;reserved=0" TargetMode="External"/><Relationship Id="rId4" Type="http://schemas.openxmlformats.org/officeDocument/2006/relationships/hyperlink" Target="https://apc01.safelinks.protection.outlook.com/?url=https%3A%2F%2Fwww.ibcauto.com%2Fchecklist%3Fcrypt%3D%255E%25D2%25D0%25E5%2598%25E1%25D1%25CC%259E%25C6q%25A1%2595%2599f%259B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396581%7CUnknown%7CTWFpbGZsb3d8eyJWIjoiMC4wLjAwMDAiLCJQIjoiV2luMzIiLCJBTiI6Ik1haWwiLCJXVCI6Mn0%3D%7C3000%7C%7C%7C&amp;sdata=9U3au14u3PxEqFWv3jAxMerrgFsEmaOQknE1f0MTTCE%3D&amp;reserved=0" TargetMode="External"/><Relationship Id="rId9" Type="http://schemas.openxmlformats.org/officeDocument/2006/relationships/hyperlink" Target="https://apc01.safelinks.protection.outlook.com/?url=https%3A%2F%2Fwww.ibcauto.com%2Fchecklist%3Fcrypt%3D%255E%25D2%25D0%25E5%2598%25E1%25D1%25CC%259E%25C6q%25A1%2596%2598g%259B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396581%7CUnknown%7CTWFpbGZsb3d8eyJWIjoiMC4wLjAwMDAiLCJQIjoiV2luMzIiLCJBTiI6Ik1haWwiLCJXVCI6Mn0%3D%7C3000%7C%7C%7C&amp;sdata=KPoeqj3EbZCxq2OenxE6R4iB%2BHTEiYbFlwyz6rlMSbM%3D&amp;reserved=0" TargetMode="External"/><Relationship Id="rId14" Type="http://schemas.openxmlformats.org/officeDocument/2006/relationships/hyperlink" Target="https://apc01.safelinks.protection.outlook.com/?url=https%3A%2F%2Fwww.ibcauto.com%2Fchecklist%3Fcrypt%3D%255E%25D2%25D0%25E5%2598%25E1%25D1%25CC%259E%25C6q%25A1%2597%2593k%25A4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771619%7CUnknown%7CTWFpbGZsb3d8eyJWIjoiMC4wLjAwMDAiLCJQIjoiV2luMzIiLCJBTiI6Ik1haWwiLCJXVCI6Mn0%3D%7C3000%7C%7C%7C&amp;sdata=R%2ByeQbwxty%2BkSiwenxaktsyDNJ4ibotg5iFSDc3BiL4%3D&amp;reserved=0" TargetMode="External"/><Relationship Id="rId22" Type="http://schemas.openxmlformats.org/officeDocument/2006/relationships/hyperlink" Target="https://apc01.safelinks.protection.outlook.com/?url=https%3A%2F%2Fwww.ibcauto.com%2Fchecklist%3Fcrypt%3D%255E%25D2%25D0%25E5%2598%25E1%25D1%25CC%259E%25C6q%25A1%2597%2599g%259B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834177%7CUnknown%7CTWFpbGZsb3d8eyJWIjoiMC4wLjAwMDAiLCJQIjoiV2luMzIiLCJBTiI6Ik1haWwiLCJXVCI6Mn0%3D%7C3000%7C%7C%7C&amp;sdata=fmawSdufu3d41Qsmdo2ptjYsYF313M4eM4CsKgao9FI%3D&amp;reserved=0" TargetMode="External"/><Relationship Id="rId27" Type="http://schemas.openxmlformats.org/officeDocument/2006/relationships/hyperlink" Target="https://apc01.safelinks.protection.outlook.com/?url=https%3A%2F%2Fwww.ibcauto.com%2Fchecklist%3Fcrypt%3D%255E%25D2%25D0%25E5%2598%25E1%25D1%25CC%259E%25C6q%25A1%2598%2592o%25A1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1740495%7CUnknown%7CTWFpbGZsb3d8eyJWIjoiMC4wLjAwMDAiLCJQIjoiV2luMzIiLCJBTiI6Ik1haWwiLCJXVCI6Mn0%3D%7C3000%7C%7C%7C&amp;sdata=DpAFAn59L1KDXABMFktnHRJsdfR2ue9JLRI%2FWrmXWdg%3D&amp;reserved=0" TargetMode="External"/><Relationship Id="rId30" Type="http://schemas.openxmlformats.org/officeDocument/2006/relationships/hyperlink" Target="https://apc01.safelinks.protection.outlook.com/?url=https%3A%2F%2Fwww.ibcauto.com%2Fchecklist%3Fcrypt%3D%255E%25D2%25D0%25E5%2598%25E1%25D1%25CC%259E%25C6q%25A1%2596%2597j%25A0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396581%7CUnknown%7CTWFpbGZsb3d8eyJWIjoiMC4wLjAwMDAiLCJQIjoiV2luMzIiLCJBTiI6Ik1haWwiLCJXVCI6Mn0%3D%7C3000%7C%7C%7C&amp;sdata=fDv7LDwpbdC1VGQ4p%2F2MqnvZQNiJFo%2BRm3FZRb2eRGc%3D&amp;reserved=0" TargetMode="External"/><Relationship Id="rId35" Type="http://schemas.openxmlformats.org/officeDocument/2006/relationships/hyperlink" Target="https://apc01.safelinks.protection.outlook.com/?url=https%3A%2F%2Fwww.ibcauto.com%2Fchecklist%3Fcrypt%3D%255E%25D2%25D0%25E5%2598%25E1%25D1%25CC%259E%25C6q%25A1%2597%2591l%259E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927856%7CUnknown%7CTWFpbGZsb3d8eyJWIjoiMC4wLjAwMDAiLCJQIjoiV2luMzIiLCJBTiI6Ik1haWwiLCJXVCI6Mn0%3D%7C3000%7C%7C%7C&amp;sdata=f%2F%2F9kj6te0Q4das3ipIpSnvngilpN0mgtWZzQCHNuas%3D&amp;reserved=0" TargetMode="External"/><Relationship Id="rId43" Type="http://schemas.openxmlformats.org/officeDocument/2006/relationships/hyperlink" Target="https://apc01.safelinks.protection.outlook.com/?url=https%3A%2F%2Fwww.ibcauto.com%2Fchecklist%3Fcrypt%3D%255E%25D2%25D0%25E5%2598%25E1%25D1%25CC%259E%25C6q%25A1%2597%2598k%259E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990419%7CUnknown%7CTWFpbGZsb3d8eyJWIjoiMC4wLjAwMDAiLCJQIjoiV2luMzIiLCJBTiI6Ik1haWwiLCJXVCI6Mn0%3D%7C3000%7C%7C%7C&amp;sdata=Ro9tpS%2BZnTpwzXJOXkpfOemzdsjDBWkkVC3cAlZ9QIM%3D&amp;reserved=0" TargetMode="External"/><Relationship Id="rId48" Type="http://schemas.openxmlformats.org/officeDocument/2006/relationships/hyperlink" Target="https://apc01.safelinks.protection.outlook.com/?url=https%3A%2F%2Fwww.ibcauto.com%2Fchecklist%3Fcrypt%3D%255E%25D2%25D0%25E5%2598%25E1%25D1%25CC%259E%25C6q%25A1%2597%259Ai%259E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521696%7CUnknown%7CTWFpbGZsb3d8eyJWIjoiMC4wLjAwMDAiLCJQIjoiV2luMzIiLCJBTiI6Ik1haWwiLCJXVCI6Mn0%3D%7C3000%7C%7C%7C&amp;sdata=pGBd3w6N2D%2BjS4yxMxFA%2Ft4vxcWGpVi0gX%2FP9z%2Fh7sc%3D&amp;reserved=0" TargetMode="External"/><Relationship Id="rId56" Type="http://schemas.openxmlformats.org/officeDocument/2006/relationships/hyperlink" Target="https://apc01.safelinks.protection.outlook.com/?url=https%3A%2F%2Fwww.ibcauto.com%2Fchecklist%3Fcrypt%3D%255E%25D2%25D0%25E5%2598%25E1%25D1%25CC%259E%25C6q%25A1%2598%2592o%259C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1740495%7CUnknown%7CTWFpbGZsb3d8eyJWIjoiMC4wLjAwMDAiLCJQIjoiV2luMzIiLCJBTiI6Ik1haWwiLCJXVCI6Mn0%3D%7C3000%7C%7C%7C&amp;sdata=FfjzAQSzot31AHiwiS6lvUi%2BHC9xStw5kh9jsLJ483U%3D&amp;reserved=0" TargetMode="External"/><Relationship Id="rId8" Type="http://schemas.openxmlformats.org/officeDocument/2006/relationships/hyperlink" Target="https://apc01.safelinks.protection.outlook.com/?url=https%3A%2F%2Fwww.ibcauto.com%2Fchecklist%3Fcrypt%3D%255E%25D2%25D0%25E5%2598%25E1%25D1%25CC%259E%25C6q%25A1%2596%2597j%259Fp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396581%7CUnknown%7CTWFpbGZsb3d8eyJWIjoiMC4wLjAwMDAiLCJQIjoiV2luMzIiLCJBTiI6Ik1haWwiLCJXVCI6Mn0%3D%7C3000%7C%7C%7C&amp;sdata=VG4zyRCnEzTbrhh5eEiXypN05Cl62JHrCt2g%2FK3QoNk%3D&amp;reserved=0" TargetMode="External"/><Relationship Id="rId51" Type="http://schemas.openxmlformats.org/officeDocument/2006/relationships/hyperlink" Target="https://apc01.safelinks.protection.outlook.com/?url=https%3A%2F%2Fwww.ibcauto.com%2Fchecklist%3Fcrypt%3D%255E%25D2%25D0%25E5%2598%25E1%25D1%25CC%259E%25C6q%25A1%2598%2591h%259E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365454%7CUnknown%7CTWFpbGZsb3d8eyJWIjoiMC4wLjAwMDAiLCJQIjoiV2luMzIiLCJBTiI6Ik1haWwiLCJXVCI6Mn0%3D%7C3000%7C%7C%7C&amp;sdata=N4dt0L1OEXfvxxhVE3YFYO2LmN8MtbhKi6jPXGeMNYE%3D&amp;reserved=0" TargetMode="External"/><Relationship Id="rId3" Type="http://schemas.openxmlformats.org/officeDocument/2006/relationships/hyperlink" Target="https://apc01.safelinks.protection.outlook.com/?url=https%3A%2F%2Fwww.ibcauto.com%2Fchecklist%3Fcrypt%3D%255E%25D2%25D0%25E5%2598%25E1%25D1%25CC%259E%25C6q%25A1%2595%2598j%25A3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396581%7CUnknown%7CTWFpbGZsb3d8eyJWIjoiMC4wLjAwMDAiLCJQIjoiV2luMzIiLCJBTiI6Ik1haWwiLCJXVCI6Mn0%3D%7C3000%7C%7C%7C&amp;sdata=QoCfzNB6ob7nF8RWYCub2dkdx%2F%2Fdu7IS3w5mmth5IT4%3D&amp;reserved=0" TargetMode="External"/><Relationship Id="rId12" Type="http://schemas.openxmlformats.org/officeDocument/2006/relationships/hyperlink" Target="https://apc01.safelinks.protection.outlook.com/?url=http%3A%2F%2Fchecklist.ibcjapan.net%2Fchecklist%3Fcrypt%3D%255E%25CF%25DE%25DE%25A0%25B6%25DC%25DB%2593%25CC%259F%25D1%25D6%2587%259F%25CF%25AD%25D8%25D6%25A1%259C%25D1%25D4s%259Debi%259F%2597%255C%25D2%25CF%25DF%25A7%25D7%25D0%25ECu%25C8%25A0%25D3%259C%25D7%25D8%25D4%25DA%25A5%25C9%25A8%2595%25A6%25CA%25E2%25A2%25DD%25D9%25CF%25CC%25A9&amp;data=05%7C01%7Ckhana%40ibcauto.com%7Cd38903d4d7cd4f04399408dabc95ddf7%7Cd487dbeeb3df4578a1be2d368870f520%7C0%7C0%7C638029649154084092%7CUnknown%7CTWFpbGZsb3d8eyJWIjoiMC4wLjAwMDAiLCJQIjoiV2luMzIiLCJBTiI6Ik1haWwiLCJXVCI6Mn0%3D%7C3000%7C%7C%7C&amp;sdata=xH%2Fkj2BX1j7Nf4gRZkPeYkN8MQnKs32Wj3IrRA9Jauo%3D&amp;reserved=0" TargetMode="External"/><Relationship Id="rId17" Type="http://schemas.openxmlformats.org/officeDocument/2006/relationships/hyperlink" Target="https://apc01.safelinks.protection.outlook.com/?url=https%3A%2F%2Fwww.ibcauto.com%2Fchecklist%3Fcrypt%3D%255E%25D2%25D0%25E5%2598%25E1%25D1%25CC%259E%25C6q%25A1%2597%2596j%25A1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302912%7CUnknown%7CTWFpbGZsb3d8eyJWIjoiMC4wLjAwMDAiLCJQIjoiV2luMzIiLCJBTiI6Ik1haWwiLCJXVCI6Mn0%3D%7C3000%7C%7C%7C&amp;sdata=KBxzFdNaWmiZYHPleR3OH6b9B4dHP8nG6QEnJJeLdKw%3D&amp;reserved=0" TargetMode="External"/><Relationship Id="rId25" Type="http://schemas.openxmlformats.org/officeDocument/2006/relationships/hyperlink" Target="https://apc01.safelinks.protection.outlook.com/?url=https%3A%2F%2Fwww.ibcauto.com%2Fchecklist%3Fcrypt%3D%255E%25D2%25D0%25E5%2598%25E1%25D1%25CC%259E%25C6q%25A1%2598%2592m%259C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052968%7CUnknown%7CTWFpbGZsb3d8eyJWIjoiMC4wLjAwMDAiLCJQIjoiV2luMzIiLCJBTiI6Ik1haWwiLCJXVCI6Mn0%3D%7C3000%7C%7C%7C&amp;sdata=WnCogwVoJjY%2F8Pc1yNlUH4UC8aQtKMkfkbKiZN1E5yU%3D&amp;reserved=0" TargetMode="External"/><Relationship Id="rId33" Type="http://schemas.openxmlformats.org/officeDocument/2006/relationships/hyperlink" Target="https://apc01.safelinks.protection.outlook.com/?url=https%3A%2F%2Fwww.ibcauto.com%2Fchecklist%3Fcrypt%3D%255E%25CF%25DE%25DE%25A0%25B6%25DC%25DB%2593%25CC%259F%25D1%25D6%2587%259F%25CF%25AD%25D8%25D6%25A1%259C%25D1%25D4s%259Ddkl%259E%2599%255C%25D2%25CF%25DF%25A7%25D7%25D0%25ECu%25C8%25A0%25D3%259C%25D7%25D8%25D4%25DA%25A5%25C9%25A8%2595%25A6%25CA%25E2%25A2%25DD%25D9%25CF%25CC%25A9&amp;data=05%7C01%7Ckhana%40ibcauto.com%7Cd38903d4d7cd4f04399408dabc95ddf7%7Cd487dbeeb3df4578a1be2d368870f520%7C0%7C0%7C638029649154240335%7CUnknown%7CTWFpbGZsb3d8eyJWIjoiMC4wLjAwMDAiLCJQIjoiV2luMzIiLCJBTiI6Ik1haWwiLCJXVCI6Mn0%3D%7C3000%7C%7C%7C&amp;sdata=HJ6c8VzNeiEgCPkyMIt0LtLVPa5frYCDoASc8EeCrQI%3D&amp;reserved=0" TargetMode="External"/><Relationship Id="rId38" Type="http://schemas.openxmlformats.org/officeDocument/2006/relationships/hyperlink" Target="https://apc01.safelinks.protection.outlook.com/?url=https%3A%2F%2Fwww.ibcauto.com%2Fchecklist%3Fcrypt%3D%255E%25D2%25D0%25E5%2598%25E1%25D1%25CC%259E%25C6q%25A1%2597%2594l%25A3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459130%7CUnknown%7CTWFpbGZsb3d8eyJWIjoiMC4wLjAwMDAiLCJQIjoiV2luMzIiLCJBTiI6Ik1haWwiLCJXVCI6Mn0%3D%7C3000%7C%7C%7C&amp;sdata=Z6F0X5pSxIlM3Q74AqdvGz2R7GvW9McgbnAiYVyIRDQ%3D&amp;reserved=0" TargetMode="External"/><Relationship Id="rId46" Type="http://schemas.openxmlformats.org/officeDocument/2006/relationships/hyperlink" Target="https://apc01.safelinks.protection.outlook.com/?url=https%3A%2F%2Fwww.ibcauto.com%2Fchecklist%3Fcrypt%3D%255E%25D2%25D0%25E5%2598%25E1%25D1%25CC%259E%25C6q%25A1%2597%2599k%25A1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677929%7CUnknown%7CTWFpbGZsb3d8eyJWIjoiMC4wLjAwMDAiLCJQIjoiV2luMzIiLCJBTiI6Ik1haWwiLCJXVCI6Mn0%3D%7C3000%7C%7C%7C&amp;sdata=1shxAclypvVkMrlzQiqvhNqsNCmnQLf%2FNmKYoeKMMlA%3D&amp;reserved=0" TargetMode="External"/><Relationship Id="rId20" Type="http://schemas.openxmlformats.org/officeDocument/2006/relationships/hyperlink" Target="https://apc01.safelinks.protection.outlook.com/?url=https%3A%2F%2Fwww.ibcauto.com%2Fchecklist%3Fcrypt%3D%255E%25D2%25D0%25E5%2598%25E1%25D1%25CC%259E%25C6q%25A1%2597%2599g%259D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834177%7CUnknown%7CTWFpbGZsb3d8eyJWIjoiMC4wLjAwMDAiLCJQIjoiV2luMzIiLCJBTiI6Ik1haWwiLCJXVCI6Mn0%3D%7C3000%7C%7C%7C&amp;sdata=DLlxc8dg8iQ5HIdKZm8yMyJau7xzsLvh0e1aDm%2FJPNA%3D&amp;reserved=0" TargetMode="External"/><Relationship Id="rId41" Type="http://schemas.openxmlformats.org/officeDocument/2006/relationships/hyperlink" Target="https://apc01.safelinks.protection.outlook.com/?url=https%3A%2F%2Fwww.ibcauto.com%2Fchecklist%3Fcrypt%3D%255E%25D2%25D0%25E5%2598%25E1%25D1%25CC%259E%25C6q%25A1%2597%2597l%25A4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146658%7CUnknown%7CTWFpbGZsb3d8eyJWIjoiMC4wLjAwMDAiLCJQIjoiV2luMzIiLCJBTiI6Ik1haWwiLCJXVCI6Mn0%3D%7C3000%7C%7C%7C&amp;sdata=l80%2FxTeFgQOWdz%2BQplzjadFJ4IH8DNOFHnuJOHooj5g%3D&amp;reserved=0" TargetMode="External"/><Relationship Id="rId54" Type="http://schemas.openxmlformats.org/officeDocument/2006/relationships/hyperlink" Target="https://apc01.safelinks.protection.outlook.com/?url=https%3A%2F%2Fwww.ibcauto.com%2Fchecklist%3Fcrypt%3D%255E%25D2%25D0%25E5%2598%25E1%25D1%25CC%259E%25C6q%25A1%2598%2592l%25A4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052968%7CUnknown%7CTWFpbGZsb3d8eyJWIjoiMC4wLjAwMDAiLCJQIjoiV2luMzIiLCJBTiI6Ik1haWwiLCJXVCI6Mn0%3D%7C3000%7C%7C%7C&amp;sdata=QD64edQ7rLQz2OtJy3B7ATxmDNibnQx9JCzSdnfL3Xs%3D&amp;reserved=0" TargetMode="External"/><Relationship Id="rId1" Type="http://schemas.openxmlformats.org/officeDocument/2006/relationships/hyperlink" Target="https://apc01.safelinks.protection.outlook.com/?url=https%3A%2F%2Fwww.ibcauto.com%2Fchecklist%3Fcrypt%3D%255E%25D2%25D0%25E5%2598%25E1%25D1%25CC%259E%25C6q%25A1%2594%2595h%259B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552815%7CUnknown%7CTWFpbGZsb3d8eyJWIjoiMC4wLjAwMDAiLCJQIjoiV2luMzIiLCJBTiI6Ik1haWwiLCJXVCI6Mn0%3D%7C3000%7C%7C%7C&amp;sdata=OmtJDspVTWSrHJBL5ognRGMxTOwu8SadrgjIWOd9nt4%3D&amp;reserved=0" TargetMode="External"/><Relationship Id="rId6" Type="http://schemas.openxmlformats.org/officeDocument/2006/relationships/hyperlink" Target="https://apc01.safelinks.protection.outlook.com/?url=https%3A%2F%2Fwww.ibcauto.com%2Fchecklist%3Fcrypt%3D%255E%25CF%25DE%25DE%25A0%25B6%25DC%25DB%2593%25CC%259F%25D1%25D6%2587%259F%25CF%25AD%25D8%25D6%25A1%259C%25D1%25D4s%259Dckl%259F%2597%255C%25D2%25CF%25DF%25A7%25D7%25D0%25ECu%25C8%25A0%25D3%259C%25D7%25D8%25D4%25DA%25A5%25C9%25A8%2595%25A6%25CA%25E2%25A2%25DD%25D9%25CF%25CC%25A9&amp;data=05%7C01%7Ckhana%40ibcauto.com%7Cd38903d4d7cd4f04399408dabc95ddf7%7Cd487dbeeb3df4578a1be2d368870f520%7C0%7C0%7C638029649154396581%7CUnknown%7CTWFpbGZsb3d8eyJWIjoiMC4wLjAwMDAiLCJQIjoiV2luMzIiLCJBTiI6Ik1haWwiLCJXVCI6Mn0%3D%7C3000%7C%7C%7C&amp;sdata=%2BV0qFSz%2BcioVayce0uT3EunIxuCYTOKJpzHNPxQkKkY%3D&amp;reserved=0" TargetMode="External"/><Relationship Id="rId15" Type="http://schemas.openxmlformats.org/officeDocument/2006/relationships/hyperlink" Target="https://apc01.safelinks.protection.outlook.com/?url=https%3A%2F%2Fwww.ibcauto.com%2Fchecklist%3Fcrypt%3D%255E%25D2%25D0%25E5%2598%25E1%25D1%25CC%259E%25C6q%25A1%2597%2593o%259F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771619%7CUnknown%7CTWFpbGZsb3d8eyJWIjoiMC4wLjAwMDAiLCJQIjoiV2luMzIiLCJBTiI6Ik1haWwiLCJXVCI6Mn0%3D%7C3000%7C%7C%7C&amp;sdata=rzxDvmwljCr%2Bi1sqU80JExI2cPoLgvNX986J51OPsGg%3D&amp;reserved=0" TargetMode="External"/><Relationship Id="rId23" Type="http://schemas.openxmlformats.org/officeDocument/2006/relationships/hyperlink" Target="https://apc01.safelinks.protection.outlook.com/?url=https%3A%2F%2Fwww.ibcauto.com%2Fchecklist%3Fcrypt%3D%255E%25D2%25D0%25E5%2598%25E1%25D1%25CC%259E%25C6q%25A1%2597%2599k%25A1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677929%7CUnknown%7CTWFpbGZsb3d8eyJWIjoiMC4wLjAwMDAiLCJQIjoiV2luMzIiLCJBTiI6Ik1haWwiLCJXVCI6Mn0%3D%7C3000%7C%7C%7C&amp;sdata=3dFsX5AVLB9ggNbRTEcocoPUeBaEvaaBM0TYB6STcdk%3D&amp;reserved=0" TargetMode="External"/><Relationship Id="rId28" Type="http://schemas.openxmlformats.org/officeDocument/2006/relationships/hyperlink" Target="https://apc01.safelinks.protection.outlook.com/?url=https%3A%2F%2Fwww.ibcauto.com%2Fchecklist%3Fcrypt%3D%255E%25D2%25D0%25E5%2598%25E1%25D1%25CC%259E%25C6q%25A1%2598%2592o%25A1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1740495%7CUnknown%7CTWFpbGZsb3d8eyJWIjoiMC4wLjAwMDAiLCJQIjoiV2luMzIiLCJBTiI6Ik1haWwiLCJXVCI6Mn0%3D%7C3000%7C%7C%7C&amp;sdata=LmZAcc9uKLP%2FB6SmyNsjW8nkl%2Fe%2FnCOxMWW3QFcg60w%3D&amp;reserved=0" TargetMode="External"/><Relationship Id="rId36" Type="http://schemas.openxmlformats.org/officeDocument/2006/relationships/hyperlink" Target="https://apc01.safelinks.protection.outlook.com/?url=https%3A%2F%2Fwww.ibcauto.com%2Fchecklist%3Fcrypt%3D%255E%25D2%25D0%25E5%2598%25E1%25D1%25CC%259E%25C6q%25A1%2597%2592k%25A3p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927856%7CUnknown%7CTWFpbGZsb3d8eyJWIjoiMC4wLjAwMDAiLCJQIjoiV2luMzIiLCJBTiI6Ik1haWwiLCJXVCI6Mn0%3D%7C3000%7C%7C%7C&amp;sdata=tL0hBTawM6c6cHloXk38L3x8L6arI54Hdbcg3YemiHg%3D&amp;reserved=0" TargetMode="External"/><Relationship Id="rId49" Type="http://schemas.openxmlformats.org/officeDocument/2006/relationships/hyperlink" Target="https://apc01.safelinks.protection.outlook.com/?url=https%3A%2F%2Fwww.ibcauto.com%2Fchecklist%3Fcrypt%3D%255E%25D2%25D0%25E5%2598%25E1%25D1%25CC%259E%25C6q%25A1%2597%259Ak%25A4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521696%7CUnknown%7CTWFpbGZsb3d8eyJWIjoiMC4wLjAwMDAiLCJQIjoiV2luMzIiLCJBTiI6Ik1haWwiLCJXVCI6Mn0%3D%7C3000%7C%7C%7C&amp;sdata=SsI8GMFYmhgF9%2BP5jP8FxcXCPWJ7Oc%2BaLzsxKljQjlI%3D&amp;reserved=0" TargetMode="External"/><Relationship Id="rId57" Type="http://schemas.openxmlformats.org/officeDocument/2006/relationships/printerSettings" Target="../printerSettings/printerSettings2.bin"/><Relationship Id="rId10" Type="http://schemas.openxmlformats.org/officeDocument/2006/relationships/hyperlink" Target="https://apc01.safelinks.protection.outlook.com/?url=https%3A%2F%2Fwww.ibcauto.com%2Fchecklist%3Fcrypt%3D%255E%25CF%25DE%25DE%25A0%25B6%25DC%25DB%2593%25CC%259F%25D1%25D6%2587%259F%25CF%25AD%25D8%25D6%25A1%259C%25D1%25D4s%259Debh%259E%2594%255C%25D2%25CF%25DF%25A7%25D7%25D0%25ECu%25C8%25A0%25D3%259C%25D7%25D8%25D4%25DA%25A5%25C9%25A8%2595%25A6%25CA%25E2%25A2%25DD%25D9%25CF%25CC%25A9&amp;data=05%7C01%7Ckhana%40ibcauto.com%7Cd38903d4d7cd4f04399408dabc95ddf7%7Cd487dbeeb3df4578a1be2d368870f520%7C0%7C0%7C638029649154084092%7CUnknown%7CTWFpbGZsb3d8eyJWIjoiMC4wLjAwMDAiLCJQIjoiV2luMzIiLCJBTiI6Ik1haWwiLCJXVCI6Mn0%3D%7C3000%7C%7C%7C&amp;sdata=arF%2BorySAFXcyUxesg5bjSt0dwQOjJJfnNva1bTujNI%3D&amp;reserved=0" TargetMode="External"/><Relationship Id="rId31" Type="http://schemas.openxmlformats.org/officeDocument/2006/relationships/hyperlink" Target="https://apc01.safelinks.protection.outlook.com/?url=https%3A%2F%2Fwww.ibcauto.com%2Fchecklist%3Fcrypt%3D%255E%25CF%25DE%25DE%25A0%25B6%25DC%25DB%2593%25CC%259F%25D1%25D6%2587%259F%25CF%25AD%25D8%25D6%25A1%259C%25D1%25D4s%259Ddjj%259B%2598%255C%25D2%25CF%25DF%25A7%25D7%25D0%25ECu%25C8%25A0%25D3%259C%25D7%25D8%25D4%25DA%25A5%25C9%25A8%2595%25A6%25CA%25E2%25A2%25DD%25D9%25CF%25CC%25A9&amp;data=05%7C01%7Ckhana%40ibcauto.com%7Cd38903d4d7cd4f04399408dabc95ddf7%7Cd487dbeeb3df4578a1be2d368870f520%7C0%7C0%7C638029649154240335%7CUnknown%7CTWFpbGZsb3d8eyJWIjoiMC4wLjAwMDAiLCJQIjoiV2luMzIiLCJBTiI6Ik1haWwiLCJXVCI6Mn0%3D%7C3000%7C%7C%7C&amp;sdata=VdFpkYJUaL%2FK12%2BGi7jtfYr1O0KVIDqNX4Ow8ELD0Rk%3D&amp;reserved=0" TargetMode="External"/><Relationship Id="rId44" Type="http://schemas.openxmlformats.org/officeDocument/2006/relationships/hyperlink" Target="https://apc01.safelinks.protection.outlook.com/?url=https%3A%2F%2Fwww.ibcauto.com%2Fchecklist%3Fcrypt%3D%255E%25D2%25D0%25E5%2598%25E1%25D1%25CC%259E%25C6q%25A1%2597%2599f%25A4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677929%7CUnknown%7CTWFpbGZsb3d8eyJWIjoiMC4wLjAwMDAiLCJQIjoiV2luMzIiLCJBTiI6Ik1haWwiLCJXVCI6Mn0%3D%7C3000%7C%7C%7C&amp;sdata=bBPlWclYUJdVzT9EmhkcDeMBvcIGgNsp%2FLO05CGMLEg%3D&amp;reserved=0" TargetMode="External"/><Relationship Id="rId52" Type="http://schemas.openxmlformats.org/officeDocument/2006/relationships/hyperlink" Target="https://apc01.safelinks.protection.outlook.com/?url=https%3A%2F%2Fwww.ibcauto.com%2Fchecklist%3Fcrypt%3D%255E%25D2%25D0%25E5%2598%25E1%25D1%25CC%259E%25C6q%25A1%2598%2592m%259C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052968%7CUnknown%7CTWFpbGZsb3d8eyJWIjoiMC4wLjAwMDAiLCJQIjoiV2luMzIiLCJBTiI6Ik1haWwiLCJXVCI6Mn0%3D%7C3000%7C%7C%7C&amp;sdata=iAg95dF9kvruYLet9wjCYx3cydCirIssndPsvHBmMMI%3D&amp;reserve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8"/>
  <sheetViews>
    <sheetView workbookViewId="0">
      <selection activeCell="A2" sqref="A2"/>
    </sheetView>
  </sheetViews>
  <sheetFormatPr defaultRowHeight="15" x14ac:dyDescent="0.25"/>
  <cols>
    <col min="1" max="1" width="22" bestFit="1" customWidth="1"/>
    <col min="2" max="14" width="8.7109375" customWidth="1"/>
    <col min="15" max="15" width="10.140625" style="4" bestFit="1" customWidth="1"/>
    <col min="20" max="20" width="25.85546875" bestFit="1" customWidth="1"/>
  </cols>
  <sheetData>
    <row r="1" spans="1:21" x14ac:dyDescent="0.25">
      <c r="A1" s="1" t="s">
        <v>0</v>
      </c>
      <c r="B1" s="1"/>
      <c r="C1" s="2" t="s">
        <v>1</v>
      </c>
      <c r="D1" s="2">
        <v>55000</v>
      </c>
      <c r="E1" s="2"/>
      <c r="F1" s="2" t="s">
        <v>2</v>
      </c>
      <c r="G1" s="1"/>
      <c r="H1" s="2" t="s">
        <v>3</v>
      </c>
      <c r="I1" s="2">
        <v>85</v>
      </c>
      <c r="J1" s="2" t="s">
        <v>4</v>
      </c>
      <c r="K1" s="2">
        <v>220</v>
      </c>
      <c r="L1" s="1"/>
      <c r="M1" s="1" t="s">
        <v>5</v>
      </c>
      <c r="N1" s="1">
        <v>200</v>
      </c>
      <c r="O1" s="3"/>
      <c r="P1" s="1"/>
    </row>
    <row r="2" spans="1:21" s="19" customFormat="1" ht="25.5" x14ac:dyDescent="0.25">
      <c r="A2" s="14" t="s">
        <v>6</v>
      </c>
      <c r="B2" s="14" t="s">
        <v>7</v>
      </c>
      <c r="C2" s="15" t="s">
        <v>8</v>
      </c>
      <c r="D2" s="14" t="s">
        <v>9</v>
      </c>
      <c r="E2" s="14" t="s">
        <v>10</v>
      </c>
      <c r="F2" s="14" t="s">
        <v>11</v>
      </c>
      <c r="G2" s="14" t="s">
        <v>12</v>
      </c>
      <c r="H2" s="14" t="s">
        <v>13</v>
      </c>
      <c r="I2" s="14" t="s">
        <v>14</v>
      </c>
      <c r="J2" s="14" t="s">
        <v>15</v>
      </c>
      <c r="K2" s="14" t="s">
        <v>16</v>
      </c>
      <c r="L2" s="14" t="s">
        <v>17</v>
      </c>
      <c r="M2" s="14" t="s">
        <v>18</v>
      </c>
      <c r="N2" s="16" t="s">
        <v>19</v>
      </c>
      <c r="O2" s="17" t="s">
        <v>749</v>
      </c>
      <c r="P2" s="18" t="s">
        <v>20</v>
      </c>
      <c r="Q2" s="14" t="s">
        <v>748</v>
      </c>
    </row>
    <row r="3" spans="1:21" s="19" customFormat="1" x14ac:dyDescent="0.25">
      <c r="A3" s="20" t="s">
        <v>21</v>
      </c>
      <c r="B3" s="21">
        <v>15.11</v>
      </c>
      <c r="C3" s="22" t="s">
        <v>22</v>
      </c>
      <c r="D3" s="22" t="s">
        <v>23</v>
      </c>
      <c r="E3" s="22" t="s">
        <v>24</v>
      </c>
      <c r="F3" s="22" t="s">
        <v>25</v>
      </c>
      <c r="G3" s="22" t="s">
        <v>26</v>
      </c>
      <c r="H3" s="21">
        <v>1200</v>
      </c>
      <c r="I3" s="21">
        <v>6</v>
      </c>
      <c r="J3" s="22" t="s">
        <v>27</v>
      </c>
      <c r="K3" s="21">
        <v>4</v>
      </c>
      <c r="L3" s="22" t="s">
        <v>28</v>
      </c>
      <c r="M3" s="22" t="s">
        <v>29</v>
      </c>
      <c r="N3" s="21">
        <v>496000</v>
      </c>
      <c r="O3" s="21"/>
      <c r="P3" s="23">
        <v>8870</v>
      </c>
    </row>
    <row r="4" spans="1:21" s="19" customFormat="1" x14ac:dyDescent="0.25">
      <c r="A4" s="20" t="s">
        <v>30</v>
      </c>
      <c r="B4" s="21">
        <v>16.2</v>
      </c>
      <c r="C4" s="22" t="s">
        <v>31</v>
      </c>
      <c r="D4" s="22" t="s">
        <v>32</v>
      </c>
      <c r="E4" s="22" t="s">
        <v>33</v>
      </c>
      <c r="F4" s="22" t="s">
        <v>34</v>
      </c>
      <c r="G4" s="22" t="s">
        <v>35</v>
      </c>
      <c r="H4" s="21">
        <v>1500</v>
      </c>
      <c r="I4" s="21">
        <v>7</v>
      </c>
      <c r="J4" s="22" t="s">
        <v>36</v>
      </c>
      <c r="K4" s="21">
        <v>4.5</v>
      </c>
      <c r="L4" s="22" t="s">
        <v>28</v>
      </c>
      <c r="M4" s="22" t="s">
        <v>29</v>
      </c>
      <c r="N4" s="21">
        <v>935000</v>
      </c>
      <c r="O4" s="21"/>
      <c r="P4" s="23">
        <v>14960</v>
      </c>
    </row>
    <row r="5" spans="1:21" s="19" customFormat="1" x14ac:dyDescent="0.25">
      <c r="A5" s="20" t="s">
        <v>37</v>
      </c>
      <c r="B5" s="21">
        <v>15.11</v>
      </c>
      <c r="C5" s="22" t="s">
        <v>38</v>
      </c>
      <c r="D5" s="22" t="s">
        <v>39</v>
      </c>
      <c r="E5" s="22" t="s">
        <v>24</v>
      </c>
      <c r="F5" s="22" t="s">
        <v>40</v>
      </c>
      <c r="G5" s="22" t="s">
        <v>41</v>
      </c>
      <c r="H5" s="21">
        <v>1200</v>
      </c>
      <c r="I5" s="21">
        <v>7</v>
      </c>
      <c r="J5" s="22" t="s">
        <v>42</v>
      </c>
      <c r="K5" s="21">
        <v>4</v>
      </c>
      <c r="L5" s="22" t="s">
        <v>43</v>
      </c>
      <c r="M5" s="22" t="s">
        <v>44</v>
      </c>
      <c r="N5" s="21">
        <v>487000</v>
      </c>
      <c r="O5" s="21"/>
      <c r="P5" s="23">
        <v>8740</v>
      </c>
    </row>
    <row r="6" spans="1:21" s="19" customFormat="1" x14ac:dyDescent="0.25">
      <c r="A6" s="20" t="s">
        <v>45</v>
      </c>
      <c r="B6" s="21">
        <v>14.6</v>
      </c>
      <c r="C6" s="22" t="s">
        <v>46</v>
      </c>
      <c r="D6" s="22" t="s">
        <v>47</v>
      </c>
      <c r="E6" s="22" t="s">
        <v>48</v>
      </c>
      <c r="F6" s="22" t="s">
        <v>49</v>
      </c>
      <c r="G6" s="22" t="s">
        <v>50</v>
      </c>
      <c r="H6" s="21">
        <v>1500</v>
      </c>
      <c r="I6" s="21">
        <v>7</v>
      </c>
      <c r="J6" s="22" t="s">
        <v>51</v>
      </c>
      <c r="K6" s="21">
        <v>4</v>
      </c>
      <c r="L6" s="22" t="s">
        <v>28</v>
      </c>
      <c r="M6" s="22" t="s">
        <v>29</v>
      </c>
      <c r="N6" s="21">
        <v>575000</v>
      </c>
      <c r="O6" s="21"/>
      <c r="P6" s="23">
        <v>9960</v>
      </c>
    </row>
    <row r="7" spans="1:21" s="19" customFormat="1" x14ac:dyDescent="0.25">
      <c r="A7" s="20" t="s">
        <v>52</v>
      </c>
      <c r="B7" s="21">
        <v>13.9</v>
      </c>
      <c r="C7" s="22" t="s">
        <v>53</v>
      </c>
      <c r="D7" s="22" t="s">
        <v>54</v>
      </c>
      <c r="E7" s="22" t="s">
        <v>55</v>
      </c>
      <c r="F7" s="22" t="s">
        <v>56</v>
      </c>
      <c r="G7" s="22" t="s">
        <v>57</v>
      </c>
      <c r="H7" s="21">
        <v>1500</v>
      </c>
      <c r="I7" s="21">
        <v>7</v>
      </c>
      <c r="J7" s="22" t="s">
        <v>51</v>
      </c>
      <c r="K7" s="21">
        <v>4.5</v>
      </c>
      <c r="L7" s="22" t="s">
        <v>28</v>
      </c>
      <c r="M7" s="22" t="s">
        <v>29</v>
      </c>
      <c r="N7" s="21">
        <v>840000</v>
      </c>
      <c r="O7" s="21"/>
      <c r="P7" s="23">
        <v>13640</v>
      </c>
    </row>
    <row r="8" spans="1:21" s="19" customFormat="1" x14ac:dyDescent="0.25">
      <c r="A8" s="24" t="s">
        <v>58</v>
      </c>
      <c r="B8" s="23">
        <v>15.3</v>
      </c>
      <c r="C8" s="25" t="s">
        <v>59</v>
      </c>
      <c r="D8" s="25" t="s">
        <v>60</v>
      </c>
      <c r="E8" s="25" t="s">
        <v>61</v>
      </c>
      <c r="F8" s="25" t="s">
        <v>62</v>
      </c>
      <c r="G8" s="25" t="s">
        <v>63</v>
      </c>
      <c r="H8" s="23">
        <v>2000</v>
      </c>
      <c r="I8" s="23">
        <v>7</v>
      </c>
      <c r="J8" s="25" t="s">
        <v>64</v>
      </c>
      <c r="K8" s="23">
        <v>4</v>
      </c>
      <c r="L8" s="25" t="s">
        <v>43</v>
      </c>
      <c r="M8" s="25" t="s">
        <v>29</v>
      </c>
      <c r="N8" s="23">
        <v>691000</v>
      </c>
      <c r="O8" s="26">
        <f>P8/1.15</f>
        <v>10069.565217391306</v>
      </c>
      <c r="P8" s="23">
        <v>11580</v>
      </c>
      <c r="Q8" s="19" t="s">
        <v>747</v>
      </c>
    </row>
    <row r="9" spans="1:21" s="19" customFormat="1" x14ac:dyDescent="0.25">
      <c r="A9" s="24" t="s">
        <v>65</v>
      </c>
      <c r="B9" s="23">
        <v>12.2</v>
      </c>
      <c r="C9" s="25" t="s">
        <v>66</v>
      </c>
      <c r="D9" s="25" t="s">
        <v>29</v>
      </c>
      <c r="E9" s="25" t="s">
        <v>67</v>
      </c>
      <c r="F9" s="25" t="s">
        <v>68</v>
      </c>
      <c r="G9" s="25" t="s">
        <v>69</v>
      </c>
      <c r="H9" s="23">
        <v>3500</v>
      </c>
      <c r="I9" s="23">
        <v>7</v>
      </c>
      <c r="J9" s="25" t="s">
        <v>70</v>
      </c>
      <c r="K9" s="23">
        <v>4</v>
      </c>
      <c r="L9" s="25" t="s">
        <v>28</v>
      </c>
      <c r="M9" s="25" t="s">
        <v>29</v>
      </c>
      <c r="N9" s="23">
        <v>981000</v>
      </c>
      <c r="O9" s="26">
        <f t="shared" ref="O9" si="0">P9/1.15</f>
        <v>13565.217391304348</v>
      </c>
      <c r="P9" s="23">
        <v>15600</v>
      </c>
      <c r="Q9" s="19" t="s">
        <v>747</v>
      </c>
    </row>
    <row r="10" spans="1:21" s="19" customFormat="1" x14ac:dyDescent="0.25">
      <c r="A10" s="27" t="s">
        <v>71</v>
      </c>
      <c r="B10" s="28">
        <v>13.4</v>
      </c>
      <c r="C10" s="29" t="s">
        <v>72</v>
      </c>
      <c r="D10" s="29" t="s">
        <v>54</v>
      </c>
      <c r="E10" s="29" t="s">
        <v>67</v>
      </c>
      <c r="F10" s="29" t="s">
        <v>73</v>
      </c>
      <c r="G10" s="29" t="s">
        <v>74</v>
      </c>
      <c r="H10" s="28">
        <v>3500</v>
      </c>
      <c r="I10" s="28">
        <v>7</v>
      </c>
      <c r="J10" s="29" t="s">
        <v>70</v>
      </c>
      <c r="K10" s="28">
        <v>4</v>
      </c>
      <c r="L10" s="29" t="s">
        <v>28</v>
      </c>
      <c r="M10" s="29" t="s">
        <v>29</v>
      </c>
      <c r="N10" s="28">
        <v>986000</v>
      </c>
      <c r="O10" s="30">
        <f>P10/1.15</f>
        <v>13626.08695652174</v>
      </c>
      <c r="P10" s="28">
        <v>15670</v>
      </c>
      <c r="Q10" s="19" t="s">
        <v>746</v>
      </c>
      <c r="R10" s="19" t="s">
        <v>750</v>
      </c>
      <c r="S10" s="31">
        <v>44863</v>
      </c>
      <c r="T10" s="19" t="s">
        <v>751</v>
      </c>
      <c r="U10" s="19" t="s">
        <v>754</v>
      </c>
    </row>
    <row r="11" spans="1:21" s="19" customFormat="1" x14ac:dyDescent="0.25">
      <c r="A11" s="20" t="s">
        <v>75</v>
      </c>
      <c r="B11" s="21">
        <v>13.1</v>
      </c>
      <c r="C11" s="22" t="s">
        <v>76</v>
      </c>
      <c r="D11" s="22" t="s">
        <v>54</v>
      </c>
      <c r="E11" s="22" t="s">
        <v>77</v>
      </c>
      <c r="F11" s="22" t="s">
        <v>78</v>
      </c>
      <c r="G11" s="22" t="s">
        <v>79</v>
      </c>
      <c r="H11" s="21">
        <v>1200</v>
      </c>
      <c r="I11" s="21">
        <v>7</v>
      </c>
      <c r="J11" s="22" t="s">
        <v>70</v>
      </c>
      <c r="K11" s="21">
        <v>4.5</v>
      </c>
      <c r="L11" s="22" t="s">
        <v>28</v>
      </c>
      <c r="M11" s="22" t="s">
        <v>80</v>
      </c>
      <c r="N11" s="21">
        <v>471000</v>
      </c>
      <c r="O11" s="21"/>
      <c r="P11" s="23">
        <v>8520</v>
      </c>
    </row>
    <row r="12" spans="1:21" s="19" customFormat="1" x14ac:dyDescent="0.25">
      <c r="A12" s="24" t="s">
        <v>81</v>
      </c>
      <c r="B12" s="23">
        <v>14.6</v>
      </c>
      <c r="C12" s="25" t="s">
        <v>82</v>
      </c>
      <c r="D12" s="25" t="s">
        <v>29</v>
      </c>
      <c r="E12" s="25" t="s">
        <v>77</v>
      </c>
      <c r="F12" s="25" t="s">
        <v>83</v>
      </c>
      <c r="G12" s="25" t="s">
        <v>84</v>
      </c>
      <c r="H12" s="23">
        <v>2000</v>
      </c>
      <c r="I12" s="23">
        <v>7</v>
      </c>
      <c r="J12" s="25" t="s">
        <v>70</v>
      </c>
      <c r="K12" s="23">
        <v>4</v>
      </c>
      <c r="L12" s="25" t="s">
        <v>28</v>
      </c>
      <c r="M12" s="25" t="s">
        <v>29</v>
      </c>
      <c r="N12" s="23">
        <v>926000</v>
      </c>
      <c r="O12" s="26">
        <f>P12/1.15</f>
        <v>12904.347826086958</v>
      </c>
      <c r="P12" s="23">
        <v>14840</v>
      </c>
      <c r="Q12" s="19" t="s">
        <v>747</v>
      </c>
    </row>
    <row r="13" spans="1:21" s="19" customFormat="1" x14ac:dyDescent="0.25">
      <c r="A13" s="20" t="s">
        <v>85</v>
      </c>
      <c r="B13" s="21">
        <v>17.2</v>
      </c>
      <c r="C13" s="22" t="s">
        <v>86</v>
      </c>
      <c r="D13" s="22" t="s">
        <v>87</v>
      </c>
      <c r="E13" s="22" t="s">
        <v>24</v>
      </c>
      <c r="F13" s="22" t="s">
        <v>88</v>
      </c>
      <c r="G13" s="22" t="s">
        <v>89</v>
      </c>
      <c r="H13" s="21">
        <v>0</v>
      </c>
      <c r="I13" s="21">
        <v>8</v>
      </c>
      <c r="J13" s="22" t="s">
        <v>90</v>
      </c>
      <c r="K13" s="21">
        <v>4</v>
      </c>
      <c r="L13" s="22" t="s">
        <v>28</v>
      </c>
      <c r="M13" s="22" t="s">
        <v>29</v>
      </c>
      <c r="N13" s="21">
        <v>853000</v>
      </c>
      <c r="O13" s="21"/>
      <c r="P13" s="23">
        <v>13830</v>
      </c>
    </row>
    <row r="14" spans="1:21" s="19" customFormat="1" x14ac:dyDescent="0.25">
      <c r="A14" s="20" t="s">
        <v>91</v>
      </c>
      <c r="B14" s="21">
        <v>16.399999999999999</v>
      </c>
      <c r="C14" s="22" t="s">
        <v>92</v>
      </c>
      <c r="D14" s="22" t="s">
        <v>93</v>
      </c>
      <c r="E14" s="22" t="s">
        <v>24</v>
      </c>
      <c r="F14" s="22" t="s">
        <v>94</v>
      </c>
      <c r="G14" s="22" t="s">
        <v>95</v>
      </c>
      <c r="H14" s="21">
        <v>0</v>
      </c>
      <c r="I14" s="21">
        <v>8</v>
      </c>
      <c r="J14" s="22" t="s">
        <v>90</v>
      </c>
      <c r="K14" s="21">
        <v>4</v>
      </c>
      <c r="L14" s="22" t="s">
        <v>28</v>
      </c>
      <c r="M14" s="22" t="s">
        <v>29</v>
      </c>
      <c r="N14" s="32">
        <v>1000000</v>
      </c>
      <c r="O14" s="32"/>
      <c r="P14" s="23">
        <v>20270</v>
      </c>
    </row>
    <row r="15" spans="1:21" s="19" customFormat="1" x14ac:dyDescent="0.25">
      <c r="A15" s="20" t="s">
        <v>96</v>
      </c>
      <c r="B15" s="21">
        <v>17.7</v>
      </c>
      <c r="C15" s="22" t="s">
        <v>97</v>
      </c>
      <c r="D15" s="22" t="s">
        <v>29</v>
      </c>
      <c r="E15" s="22" t="s">
        <v>24</v>
      </c>
      <c r="F15" s="22" t="s">
        <v>98</v>
      </c>
      <c r="G15" s="22" t="s">
        <v>99</v>
      </c>
      <c r="H15" s="21">
        <v>0</v>
      </c>
      <c r="I15" s="21">
        <v>8</v>
      </c>
      <c r="J15" s="22" t="s">
        <v>100</v>
      </c>
      <c r="K15" s="21">
        <v>4</v>
      </c>
      <c r="L15" s="22" t="s">
        <v>28</v>
      </c>
      <c r="M15" s="22" t="s">
        <v>29</v>
      </c>
      <c r="N15" s="21">
        <v>987000</v>
      </c>
      <c r="O15" s="21"/>
      <c r="P15" s="23">
        <v>15690</v>
      </c>
    </row>
    <row r="16" spans="1:21" s="19" customFormat="1" x14ac:dyDescent="0.25">
      <c r="A16" s="20" t="s">
        <v>101</v>
      </c>
      <c r="B16" s="21">
        <v>14.4</v>
      </c>
      <c r="C16" s="22" t="s">
        <v>102</v>
      </c>
      <c r="D16" s="22" t="s">
        <v>87</v>
      </c>
      <c r="E16" s="22" t="s">
        <v>103</v>
      </c>
      <c r="F16" s="22" t="s">
        <v>104</v>
      </c>
      <c r="G16" s="22" t="s">
        <v>105</v>
      </c>
      <c r="H16" s="21">
        <v>2000</v>
      </c>
      <c r="I16" s="21">
        <v>8</v>
      </c>
      <c r="J16" s="22" t="s">
        <v>51</v>
      </c>
      <c r="K16" s="21">
        <v>4.5</v>
      </c>
      <c r="L16" s="22" t="s">
        <v>28</v>
      </c>
      <c r="M16" s="22" t="s">
        <v>29</v>
      </c>
      <c r="N16" s="32">
        <v>2000000</v>
      </c>
      <c r="O16" s="32"/>
      <c r="P16" s="23">
        <v>23670</v>
      </c>
    </row>
    <row r="17" spans="1:21" s="19" customFormat="1" x14ac:dyDescent="0.25">
      <c r="A17" s="20" t="s">
        <v>106</v>
      </c>
      <c r="B17" s="21">
        <v>12.6</v>
      </c>
      <c r="C17" s="22" t="s">
        <v>107</v>
      </c>
      <c r="D17" s="22" t="s">
        <v>108</v>
      </c>
      <c r="E17" s="22" t="s">
        <v>55</v>
      </c>
      <c r="F17" s="22" t="s">
        <v>109</v>
      </c>
      <c r="G17" s="22" t="s">
        <v>110</v>
      </c>
      <c r="H17" s="21">
        <v>1500</v>
      </c>
      <c r="I17" s="21">
        <v>8</v>
      </c>
      <c r="J17" s="22" t="s">
        <v>27</v>
      </c>
      <c r="K17" s="21">
        <v>4.5</v>
      </c>
      <c r="L17" s="22" t="s">
        <v>28</v>
      </c>
      <c r="M17" s="22" t="s">
        <v>80</v>
      </c>
      <c r="N17" s="21">
        <v>669000</v>
      </c>
      <c r="O17" s="21"/>
      <c r="P17" s="23">
        <v>11270</v>
      </c>
    </row>
    <row r="18" spans="1:21" s="19" customFormat="1" x14ac:dyDescent="0.25">
      <c r="A18" s="20" t="s">
        <v>111</v>
      </c>
      <c r="B18" s="21">
        <v>12.11</v>
      </c>
      <c r="C18" s="22" t="s">
        <v>112</v>
      </c>
      <c r="D18" s="22" t="s">
        <v>29</v>
      </c>
      <c r="E18" s="22" t="s">
        <v>55</v>
      </c>
      <c r="F18" s="22" t="s">
        <v>109</v>
      </c>
      <c r="G18" s="22" t="s">
        <v>113</v>
      </c>
      <c r="H18" s="21">
        <v>1500</v>
      </c>
      <c r="I18" s="21">
        <v>8</v>
      </c>
      <c r="J18" s="22" t="s">
        <v>27</v>
      </c>
      <c r="K18" s="21">
        <v>4</v>
      </c>
      <c r="L18" s="22" t="s">
        <v>28</v>
      </c>
      <c r="M18" s="22" t="s">
        <v>114</v>
      </c>
      <c r="N18" s="16" t="s">
        <v>115</v>
      </c>
      <c r="O18" s="16"/>
      <c r="P18" s="23">
        <v>11440</v>
      </c>
    </row>
    <row r="19" spans="1:21" s="19" customFormat="1" x14ac:dyDescent="0.25">
      <c r="A19" s="27" t="s">
        <v>116</v>
      </c>
      <c r="B19" s="28">
        <v>13.9</v>
      </c>
      <c r="C19" s="29" t="s">
        <v>117</v>
      </c>
      <c r="D19" s="29" t="s">
        <v>29</v>
      </c>
      <c r="E19" s="29" t="s">
        <v>67</v>
      </c>
      <c r="F19" s="29" t="s">
        <v>118</v>
      </c>
      <c r="G19" s="29" t="s">
        <v>119</v>
      </c>
      <c r="H19" s="28">
        <v>1600</v>
      </c>
      <c r="I19" s="28">
        <v>8</v>
      </c>
      <c r="J19" s="29" t="s">
        <v>64</v>
      </c>
      <c r="K19" s="28">
        <v>4.5</v>
      </c>
      <c r="L19" s="29" t="s">
        <v>28</v>
      </c>
      <c r="M19" s="29" t="s">
        <v>29</v>
      </c>
      <c r="N19" s="33">
        <v>1000000</v>
      </c>
      <c r="O19" s="30">
        <f t="shared" ref="O19:O21" si="1">P19/1.15</f>
        <v>17260.869565217392</v>
      </c>
      <c r="P19" s="28">
        <v>19850</v>
      </c>
      <c r="Q19" s="19" t="s">
        <v>746</v>
      </c>
    </row>
    <row r="20" spans="1:21" s="19" customFormat="1" x14ac:dyDescent="0.25">
      <c r="A20" s="27" t="s">
        <v>120</v>
      </c>
      <c r="B20" s="28">
        <v>16.100000000000001</v>
      </c>
      <c r="C20" s="29" t="s">
        <v>121</v>
      </c>
      <c r="D20" s="29" t="s">
        <v>60</v>
      </c>
      <c r="E20" s="29" t="s">
        <v>67</v>
      </c>
      <c r="F20" s="29" t="s">
        <v>122</v>
      </c>
      <c r="G20" s="29" t="s">
        <v>123</v>
      </c>
      <c r="H20" s="28">
        <v>1600</v>
      </c>
      <c r="I20" s="28">
        <v>8</v>
      </c>
      <c r="J20" s="29" t="s">
        <v>64</v>
      </c>
      <c r="K20" s="28">
        <v>4.5</v>
      </c>
      <c r="L20" s="29" t="s">
        <v>28</v>
      </c>
      <c r="M20" s="29" t="s">
        <v>29</v>
      </c>
      <c r="N20" s="33">
        <v>1000000</v>
      </c>
      <c r="O20" s="30">
        <f t="shared" si="1"/>
        <v>18052.17391304348</v>
      </c>
      <c r="P20" s="28">
        <v>20760</v>
      </c>
      <c r="Q20" s="19" t="s">
        <v>746</v>
      </c>
      <c r="R20" s="19" t="s">
        <v>750</v>
      </c>
      <c r="S20" s="31">
        <v>44865</v>
      </c>
      <c r="T20" s="19" t="s">
        <v>752</v>
      </c>
      <c r="U20" s="19" t="s">
        <v>754</v>
      </c>
    </row>
    <row r="21" spans="1:21" s="19" customFormat="1" x14ac:dyDescent="0.25">
      <c r="A21" s="27" t="s">
        <v>124</v>
      </c>
      <c r="B21" s="28">
        <v>15.11</v>
      </c>
      <c r="C21" s="29" t="s">
        <v>125</v>
      </c>
      <c r="D21" s="29" t="s">
        <v>60</v>
      </c>
      <c r="E21" s="29" t="s">
        <v>67</v>
      </c>
      <c r="F21" s="29" t="s">
        <v>126</v>
      </c>
      <c r="G21" s="29" t="s">
        <v>127</v>
      </c>
      <c r="H21" s="28">
        <v>2000</v>
      </c>
      <c r="I21" s="28">
        <v>8</v>
      </c>
      <c r="J21" s="29" t="s">
        <v>64</v>
      </c>
      <c r="K21" s="28">
        <v>4</v>
      </c>
      <c r="L21" s="29" t="s">
        <v>28</v>
      </c>
      <c r="M21" s="29" t="s">
        <v>29</v>
      </c>
      <c r="N21" s="33">
        <v>1000000</v>
      </c>
      <c r="O21" s="30">
        <f t="shared" si="1"/>
        <v>18408.695652173916</v>
      </c>
      <c r="P21" s="28">
        <v>21170</v>
      </c>
      <c r="Q21" s="19" t="s">
        <v>746</v>
      </c>
    </row>
    <row r="22" spans="1:21" s="19" customFormat="1" x14ac:dyDescent="0.25">
      <c r="A22" s="24" t="s">
        <v>128</v>
      </c>
      <c r="B22" s="23">
        <v>12.5</v>
      </c>
      <c r="C22" s="25" t="s">
        <v>129</v>
      </c>
      <c r="D22" s="25" t="s">
        <v>60</v>
      </c>
      <c r="E22" s="25" t="s">
        <v>77</v>
      </c>
      <c r="F22" s="25" t="s">
        <v>130</v>
      </c>
      <c r="G22" s="25" t="s">
        <v>131</v>
      </c>
      <c r="H22" s="23">
        <v>1600</v>
      </c>
      <c r="I22" s="23">
        <v>8</v>
      </c>
      <c r="J22" s="25" t="s">
        <v>132</v>
      </c>
      <c r="K22" s="23">
        <v>4.5</v>
      </c>
      <c r="L22" s="25" t="s">
        <v>28</v>
      </c>
      <c r="M22" s="25" t="s">
        <v>29</v>
      </c>
      <c r="N22" s="34" t="s">
        <v>115</v>
      </c>
      <c r="O22" s="26">
        <f>P22/1.15</f>
        <v>7356.521739130435</v>
      </c>
      <c r="P22" s="23">
        <v>8460</v>
      </c>
      <c r="Q22" s="19" t="s">
        <v>747</v>
      </c>
    </row>
    <row r="23" spans="1:21" s="19" customFormat="1" x14ac:dyDescent="0.25">
      <c r="A23" s="27" t="s">
        <v>133</v>
      </c>
      <c r="B23" s="28">
        <v>13.3</v>
      </c>
      <c r="C23" s="29" t="s">
        <v>134</v>
      </c>
      <c r="D23" s="29" t="s">
        <v>60</v>
      </c>
      <c r="E23" s="29" t="s">
        <v>77</v>
      </c>
      <c r="F23" s="29" t="s">
        <v>83</v>
      </c>
      <c r="G23" s="29" t="s">
        <v>135</v>
      </c>
      <c r="H23" s="28">
        <v>2000</v>
      </c>
      <c r="I23" s="28">
        <v>8</v>
      </c>
      <c r="J23" s="29" t="s">
        <v>64</v>
      </c>
      <c r="K23" s="28">
        <v>4.5</v>
      </c>
      <c r="L23" s="29" t="s">
        <v>28</v>
      </c>
      <c r="M23" s="29" t="s">
        <v>29</v>
      </c>
      <c r="N23" s="28">
        <v>767000</v>
      </c>
      <c r="O23" s="30">
        <f>P23/1.15</f>
        <v>10982.608695652174</v>
      </c>
      <c r="P23" s="28">
        <v>12630</v>
      </c>
      <c r="Q23" s="19" t="s">
        <v>746</v>
      </c>
    </row>
    <row r="24" spans="1:21" s="19" customFormat="1" x14ac:dyDescent="0.25">
      <c r="A24" s="20" t="s">
        <v>136</v>
      </c>
      <c r="B24" s="21">
        <v>15.5</v>
      </c>
      <c r="C24" s="22" t="s">
        <v>137</v>
      </c>
      <c r="D24" s="22" t="s">
        <v>138</v>
      </c>
      <c r="E24" s="22" t="s">
        <v>24</v>
      </c>
      <c r="F24" s="22" t="s">
        <v>139</v>
      </c>
      <c r="G24" s="22" t="s">
        <v>140</v>
      </c>
      <c r="H24" s="21">
        <v>0</v>
      </c>
      <c r="I24" s="21">
        <v>9</v>
      </c>
      <c r="J24" s="22" t="s">
        <v>90</v>
      </c>
      <c r="K24" s="21">
        <v>4</v>
      </c>
      <c r="L24" s="22" t="s">
        <v>28</v>
      </c>
      <c r="M24" s="22" t="s">
        <v>141</v>
      </c>
      <c r="N24" s="21">
        <v>834000</v>
      </c>
      <c r="O24" s="21"/>
      <c r="P24" s="23">
        <v>13560</v>
      </c>
    </row>
    <row r="25" spans="1:21" s="19" customFormat="1" x14ac:dyDescent="0.25">
      <c r="A25" s="20" t="s">
        <v>142</v>
      </c>
      <c r="B25" s="21">
        <v>17.399999999999999</v>
      </c>
      <c r="C25" s="22" t="s">
        <v>143</v>
      </c>
      <c r="D25" s="22" t="s">
        <v>144</v>
      </c>
      <c r="E25" s="22" t="s">
        <v>24</v>
      </c>
      <c r="F25" s="22" t="s">
        <v>145</v>
      </c>
      <c r="G25" s="22" t="s">
        <v>146</v>
      </c>
      <c r="H25" s="21">
        <v>0</v>
      </c>
      <c r="I25" s="21">
        <v>9</v>
      </c>
      <c r="J25" s="22" t="s">
        <v>90</v>
      </c>
      <c r="K25" s="21">
        <v>4</v>
      </c>
      <c r="L25" s="22" t="s">
        <v>28</v>
      </c>
      <c r="M25" s="22" t="s">
        <v>29</v>
      </c>
      <c r="N25" s="32">
        <v>1000000</v>
      </c>
      <c r="O25" s="32"/>
      <c r="P25" s="23">
        <v>20770</v>
      </c>
    </row>
    <row r="26" spans="1:21" s="19" customFormat="1" x14ac:dyDescent="0.25">
      <c r="A26" s="20" t="s">
        <v>147</v>
      </c>
      <c r="B26" s="21">
        <v>14.6</v>
      </c>
      <c r="C26" s="22" t="s">
        <v>148</v>
      </c>
      <c r="D26" s="22" t="s">
        <v>149</v>
      </c>
      <c r="E26" s="22" t="s">
        <v>103</v>
      </c>
      <c r="F26" s="22" t="s">
        <v>150</v>
      </c>
      <c r="G26" s="22" t="s">
        <v>151</v>
      </c>
      <c r="H26" s="21">
        <v>2000</v>
      </c>
      <c r="I26" s="21">
        <v>9</v>
      </c>
      <c r="J26" s="22" t="s">
        <v>51</v>
      </c>
      <c r="K26" s="21">
        <v>4</v>
      </c>
      <c r="L26" s="22" t="s">
        <v>28</v>
      </c>
      <c r="M26" s="22" t="s">
        <v>29</v>
      </c>
      <c r="N26" s="32">
        <v>2000000</v>
      </c>
      <c r="O26" s="32"/>
      <c r="P26" s="23">
        <v>23900</v>
      </c>
    </row>
    <row r="27" spans="1:21" s="19" customFormat="1" x14ac:dyDescent="0.25">
      <c r="A27" s="20" t="s">
        <v>152</v>
      </c>
      <c r="B27" s="21">
        <v>15.9</v>
      </c>
      <c r="C27" s="22" t="s">
        <v>153</v>
      </c>
      <c r="D27" s="22" t="s">
        <v>154</v>
      </c>
      <c r="E27" s="22" t="s">
        <v>103</v>
      </c>
      <c r="F27" s="22" t="s">
        <v>104</v>
      </c>
      <c r="G27" s="22" t="s">
        <v>155</v>
      </c>
      <c r="H27" s="21">
        <v>2000</v>
      </c>
      <c r="I27" s="21">
        <v>9</v>
      </c>
      <c r="J27" s="22" t="s">
        <v>51</v>
      </c>
      <c r="K27" s="21">
        <v>4.5</v>
      </c>
      <c r="L27" s="22" t="s">
        <v>28</v>
      </c>
      <c r="M27" s="22" t="s">
        <v>29</v>
      </c>
      <c r="N27" s="32">
        <v>2000000</v>
      </c>
      <c r="O27" s="32"/>
      <c r="P27" s="23">
        <v>24810</v>
      </c>
    </row>
    <row r="28" spans="1:21" s="19" customFormat="1" x14ac:dyDescent="0.25">
      <c r="A28" s="20" t="s">
        <v>156</v>
      </c>
      <c r="B28" s="21">
        <v>12.7</v>
      </c>
      <c r="C28" s="22" t="s">
        <v>157</v>
      </c>
      <c r="D28" s="22" t="s">
        <v>138</v>
      </c>
      <c r="E28" s="22" t="s">
        <v>55</v>
      </c>
      <c r="F28" s="22" t="s">
        <v>109</v>
      </c>
      <c r="G28" s="22" t="s">
        <v>158</v>
      </c>
      <c r="H28" s="21">
        <v>1500</v>
      </c>
      <c r="I28" s="21">
        <v>9</v>
      </c>
      <c r="J28" s="22" t="s">
        <v>51</v>
      </c>
      <c r="K28" s="21">
        <v>4.5</v>
      </c>
      <c r="L28" s="22" t="s">
        <v>28</v>
      </c>
      <c r="M28" s="22" t="s">
        <v>80</v>
      </c>
      <c r="N28" s="21">
        <v>559000</v>
      </c>
      <c r="O28" s="21"/>
      <c r="P28" s="23">
        <v>9740</v>
      </c>
    </row>
    <row r="29" spans="1:21" s="19" customFormat="1" x14ac:dyDescent="0.25">
      <c r="A29" s="20" t="s">
        <v>159</v>
      </c>
      <c r="B29" s="21">
        <v>12.6</v>
      </c>
      <c r="C29" s="22" t="s">
        <v>22</v>
      </c>
      <c r="D29" s="22" t="s">
        <v>23</v>
      </c>
      <c r="E29" s="22" t="s">
        <v>55</v>
      </c>
      <c r="F29" s="22" t="s">
        <v>109</v>
      </c>
      <c r="G29" s="22" t="s">
        <v>160</v>
      </c>
      <c r="H29" s="21">
        <v>1500</v>
      </c>
      <c r="I29" s="21">
        <v>9</v>
      </c>
      <c r="J29" s="22" t="s">
        <v>51</v>
      </c>
      <c r="K29" s="21">
        <v>4</v>
      </c>
      <c r="L29" s="22" t="s">
        <v>28</v>
      </c>
      <c r="M29" s="22" t="s">
        <v>80</v>
      </c>
      <c r="N29" s="21">
        <v>496000</v>
      </c>
      <c r="O29" s="21"/>
      <c r="P29" s="23">
        <v>8870</v>
      </c>
    </row>
    <row r="30" spans="1:21" s="19" customFormat="1" x14ac:dyDescent="0.25">
      <c r="A30" s="20" t="s">
        <v>161</v>
      </c>
      <c r="B30" s="21">
        <v>13.11</v>
      </c>
      <c r="C30" s="22" t="s">
        <v>162</v>
      </c>
      <c r="D30" s="22" t="s">
        <v>60</v>
      </c>
      <c r="E30" s="22" t="s">
        <v>163</v>
      </c>
      <c r="F30" s="22" t="s">
        <v>164</v>
      </c>
      <c r="G30" s="22" t="s">
        <v>165</v>
      </c>
      <c r="H30" s="21">
        <v>1400</v>
      </c>
      <c r="I30" s="21">
        <v>9</v>
      </c>
      <c r="J30" s="22" t="s">
        <v>64</v>
      </c>
      <c r="K30" s="21">
        <v>4.5</v>
      </c>
      <c r="L30" s="22" t="s">
        <v>28</v>
      </c>
      <c r="M30" s="22" t="s">
        <v>29</v>
      </c>
      <c r="N30" s="16" t="s">
        <v>115</v>
      </c>
      <c r="O30" s="16"/>
      <c r="P30" s="35" t="s">
        <v>166</v>
      </c>
    </row>
    <row r="31" spans="1:21" s="19" customFormat="1" x14ac:dyDescent="0.25">
      <c r="A31" s="20" t="s">
        <v>167</v>
      </c>
      <c r="B31" s="21">
        <v>13.9</v>
      </c>
      <c r="C31" s="22" t="s">
        <v>168</v>
      </c>
      <c r="D31" s="22" t="s">
        <v>29</v>
      </c>
      <c r="E31" s="22" t="s">
        <v>163</v>
      </c>
      <c r="F31" s="22" t="s">
        <v>169</v>
      </c>
      <c r="G31" s="22" t="s">
        <v>170</v>
      </c>
      <c r="H31" s="21">
        <v>1400</v>
      </c>
      <c r="I31" s="21">
        <v>9</v>
      </c>
      <c r="J31" s="22" t="s">
        <v>64</v>
      </c>
      <c r="K31" s="21">
        <v>4.5</v>
      </c>
      <c r="L31" s="22" t="s">
        <v>28</v>
      </c>
      <c r="M31" s="22" t="s">
        <v>29</v>
      </c>
      <c r="N31" s="16" t="s">
        <v>115</v>
      </c>
      <c r="O31" s="16"/>
      <c r="P31" s="35" t="s">
        <v>171</v>
      </c>
    </row>
    <row r="32" spans="1:21" s="19" customFormat="1" x14ac:dyDescent="0.25">
      <c r="A32" s="20" t="s">
        <v>172</v>
      </c>
      <c r="B32" s="21">
        <v>12.6</v>
      </c>
      <c r="C32" s="22" t="s">
        <v>173</v>
      </c>
      <c r="D32" s="22" t="s">
        <v>174</v>
      </c>
      <c r="E32" s="22" t="s">
        <v>61</v>
      </c>
      <c r="F32" s="22" t="s">
        <v>175</v>
      </c>
      <c r="G32" s="22" t="s">
        <v>176</v>
      </c>
      <c r="H32" s="21">
        <v>1600</v>
      </c>
      <c r="I32" s="21">
        <v>9</v>
      </c>
      <c r="J32" s="22" t="s">
        <v>177</v>
      </c>
      <c r="K32" s="21">
        <v>4</v>
      </c>
      <c r="L32" s="22" t="s">
        <v>28</v>
      </c>
      <c r="M32" s="22" t="s">
        <v>44</v>
      </c>
      <c r="N32" s="16" t="s">
        <v>115</v>
      </c>
      <c r="O32" s="16"/>
      <c r="P32" s="35" t="s">
        <v>178</v>
      </c>
    </row>
    <row r="33" spans="1:21" s="19" customFormat="1" x14ac:dyDescent="0.25">
      <c r="A33" s="20" t="s">
        <v>179</v>
      </c>
      <c r="B33" s="21">
        <v>10.7</v>
      </c>
      <c r="C33" s="22" t="s">
        <v>180</v>
      </c>
      <c r="D33" s="22" t="s">
        <v>60</v>
      </c>
      <c r="E33" s="22" t="s">
        <v>55</v>
      </c>
      <c r="F33" s="22" t="s">
        <v>181</v>
      </c>
      <c r="G33" s="22" t="s">
        <v>182</v>
      </c>
      <c r="H33" s="21">
        <v>1800</v>
      </c>
      <c r="I33" s="21">
        <v>10</v>
      </c>
      <c r="J33" s="22" t="s">
        <v>51</v>
      </c>
      <c r="K33" s="21">
        <v>4</v>
      </c>
      <c r="L33" s="22" t="s">
        <v>28</v>
      </c>
      <c r="M33" s="22" t="s">
        <v>149</v>
      </c>
      <c r="N33" s="16" t="s">
        <v>115</v>
      </c>
      <c r="O33" s="16"/>
      <c r="P33" s="35" t="s">
        <v>183</v>
      </c>
    </row>
    <row r="34" spans="1:21" s="19" customFormat="1" x14ac:dyDescent="0.25">
      <c r="A34" s="20" t="s">
        <v>184</v>
      </c>
      <c r="B34" s="21">
        <v>15.6</v>
      </c>
      <c r="C34" s="22" t="s">
        <v>185</v>
      </c>
      <c r="D34" s="22" t="s">
        <v>186</v>
      </c>
      <c r="E34" s="22" t="s">
        <v>187</v>
      </c>
      <c r="F34" s="22" t="s">
        <v>188</v>
      </c>
      <c r="G34" s="22" t="s">
        <v>189</v>
      </c>
      <c r="H34" s="21">
        <v>1200</v>
      </c>
      <c r="I34" s="21">
        <v>12</v>
      </c>
      <c r="J34" s="22" t="s">
        <v>42</v>
      </c>
      <c r="K34" s="21">
        <v>4</v>
      </c>
      <c r="L34" s="22" t="s">
        <v>28</v>
      </c>
      <c r="M34" s="22" t="s">
        <v>29</v>
      </c>
      <c r="N34" s="16" t="s">
        <v>115</v>
      </c>
      <c r="O34" s="16"/>
      <c r="P34" s="35" t="s">
        <v>190</v>
      </c>
    </row>
    <row r="35" spans="1:21" s="19" customFormat="1" x14ac:dyDescent="0.25">
      <c r="A35" s="20" t="s">
        <v>191</v>
      </c>
      <c r="B35" s="21">
        <v>13.11</v>
      </c>
      <c r="C35" s="22" t="s">
        <v>192</v>
      </c>
      <c r="D35" s="22" t="s">
        <v>149</v>
      </c>
      <c r="E35" s="22" t="s">
        <v>24</v>
      </c>
      <c r="F35" s="22" t="s">
        <v>193</v>
      </c>
      <c r="G35" s="22" t="s">
        <v>194</v>
      </c>
      <c r="H35" s="21">
        <v>0</v>
      </c>
      <c r="I35" s="21">
        <v>13</v>
      </c>
      <c r="J35" s="22" t="s">
        <v>27</v>
      </c>
      <c r="K35" s="21">
        <v>4</v>
      </c>
      <c r="L35" s="22" t="s">
        <v>43</v>
      </c>
      <c r="M35" s="22" t="s">
        <v>29</v>
      </c>
      <c r="N35" s="16" t="s">
        <v>115</v>
      </c>
      <c r="O35" s="16"/>
      <c r="P35" s="23">
        <v>6730</v>
      </c>
    </row>
    <row r="36" spans="1:21" s="19" customFormat="1" x14ac:dyDescent="0.25">
      <c r="A36" s="20" t="s">
        <v>195</v>
      </c>
      <c r="B36" s="21">
        <v>12.12</v>
      </c>
      <c r="C36" s="22" t="s">
        <v>196</v>
      </c>
      <c r="D36" s="22" t="s">
        <v>54</v>
      </c>
      <c r="E36" s="22" t="s">
        <v>24</v>
      </c>
      <c r="F36" s="22" t="s">
        <v>197</v>
      </c>
      <c r="G36" s="22" t="s">
        <v>198</v>
      </c>
      <c r="H36" s="21">
        <v>2000</v>
      </c>
      <c r="I36" s="21">
        <v>13</v>
      </c>
      <c r="J36" s="22" t="s">
        <v>199</v>
      </c>
      <c r="K36" s="21">
        <v>4</v>
      </c>
      <c r="L36" s="22" t="s">
        <v>28</v>
      </c>
      <c r="M36" s="22" t="s">
        <v>29</v>
      </c>
      <c r="N36" s="16" t="s">
        <v>115</v>
      </c>
      <c r="O36" s="16"/>
      <c r="P36" s="23">
        <v>9890</v>
      </c>
    </row>
    <row r="37" spans="1:21" s="19" customFormat="1" x14ac:dyDescent="0.25">
      <c r="A37" s="20" t="s">
        <v>200</v>
      </c>
      <c r="B37" s="21">
        <v>13.9</v>
      </c>
      <c r="C37" s="22" t="s">
        <v>201</v>
      </c>
      <c r="D37" s="22" t="s">
        <v>23</v>
      </c>
      <c r="E37" s="22" t="s">
        <v>55</v>
      </c>
      <c r="F37" s="22" t="s">
        <v>109</v>
      </c>
      <c r="G37" s="22" t="s">
        <v>202</v>
      </c>
      <c r="H37" s="21">
        <v>1500</v>
      </c>
      <c r="I37" s="21">
        <v>13</v>
      </c>
      <c r="J37" s="22" t="s">
        <v>203</v>
      </c>
      <c r="K37" s="21">
        <v>4</v>
      </c>
      <c r="L37" s="22" t="s">
        <v>43</v>
      </c>
      <c r="M37" s="22" t="s">
        <v>80</v>
      </c>
      <c r="N37" s="16" t="s">
        <v>115</v>
      </c>
      <c r="O37" s="16"/>
      <c r="P37" s="35" t="s">
        <v>204</v>
      </c>
    </row>
    <row r="38" spans="1:21" s="19" customFormat="1" x14ac:dyDescent="0.25">
      <c r="A38" s="27" t="s">
        <v>205</v>
      </c>
      <c r="B38" s="28">
        <v>11.7</v>
      </c>
      <c r="C38" s="29" t="s">
        <v>206</v>
      </c>
      <c r="D38" s="29" t="s">
        <v>29</v>
      </c>
      <c r="E38" s="29" t="s">
        <v>24</v>
      </c>
      <c r="F38" s="29" t="s">
        <v>207</v>
      </c>
      <c r="G38" s="29" t="s">
        <v>208</v>
      </c>
      <c r="H38" s="28">
        <v>2000</v>
      </c>
      <c r="I38" s="28">
        <v>13</v>
      </c>
      <c r="J38" s="29" t="s">
        <v>209</v>
      </c>
      <c r="K38" s="28">
        <v>4.5</v>
      </c>
      <c r="L38" s="29" t="s">
        <v>28</v>
      </c>
      <c r="M38" s="29" t="s">
        <v>29</v>
      </c>
      <c r="N38" s="36" t="s">
        <v>115</v>
      </c>
      <c r="O38" s="30">
        <f t="shared" ref="O38:O39" si="2">P38/1.15</f>
        <v>9252.1739130434798</v>
      </c>
      <c r="P38" s="37">
        <v>10640</v>
      </c>
      <c r="Q38" s="19" t="s">
        <v>746</v>
      </c>
    </row>
    <row r="39" spans="1:21" s="19" customFormat="1" x14ac:dyDescent="0.25">
      <c r="A39" s="27" t="s">
        <v>210</v>
      </c>
      <c r="B39" s="28">
        <v>11.9</v>
      </c>
      <c r="C39" s="29" t="s">
        <v>211</v>
      </c>
      <c r="D39" s="29" t="s">
        <v>29</v>
      </c>
      <c r="E39" s="29" t="s">
        <v>24</v>
      </c>
      <c r="F39" s="29" t="s">
        <v>207</v>
      </c>
      <c r="G39" s="29" t="s">
        <v>212</v>
      </c>
      <c r="H39" s="28">
        <v>2000</v>
      </c>
      <c r="I39" s="28">
        <v>13</v>
      </c>
      <c r="J39" s="29" t="s">
        <v>209</v>
      </c>
      <c r="K39" s="28">
        <v>4</v>
      </c>
      <c r="L39" s="29" t="s">
        <v>28</v>
      </c>
      <c r="M39" s="29" t="s">
        <v>29</v>
      </c>
      <c r="N39" s="36" t="s">
        <v>115</v>
      </c>
      <c r="O39" s="30">
        <f t="shared" si="2"/>
        <v>9356.5217391304359</v>
      </c>
      <c r="P39" s="37">
        <v>10760</v>
      </c>
      <c r="Q39" s="19" t="s">
        <v>746</v>
      </c>
      <c r="R39" s="19" t="s">
        <v>750</v>
      </c>
      <c r="S39" s="31">
        <v>44866</v>
      </c>
      <c r="T39" s="19" t="s">
        <v>753</v>
      </c>
      <c r="U39" s="19" t="s">
        <v>755</v>
      </c>
    </row>
    <row r="40" spans="1:21" s="19" customFormat="1" x14ac:dyDescent="0.25">
      <c r="A40" s="24" t="s">
        <v>213</v>
      </c>
      <c r="B40" s="23">
        <v>13.12</v>
      </c>
      <c r="C40" s="25" t="s">
        <v>214</v>
      </c>
      <c r="D40" s="25" t="s">
        <v>23</v>
      </c>
      <c r="E40" s="25" t="s">
        <v>67</v>
      </c>
      <c r="F40" s="25" t="s">
        <v>215</v>
      </c>
      <c r="G40" s="25" t="s">
        <v>216</v>
      </c>
      <c r="H40" s="23">
        <v>1600</v>
      </c>
      <c r="I40" s="23">
        <v>13</v>
      </c>
      <c r="J40" s="25" t="s">
        <v>217</v>
      </c>
      <c r="K40" s="23">
        <v>4</v>
      </c>
      <c r="L40" s="25" t="s">
        <v>28</v>
      </c>
      <c r="M40" s="25" t="s">
        <v>29</v>
      </c>
      <c r="N40" s="34" t="s">
        <v>115</v>
      </c>
      <c r="O40" s="26">
        <f>P40/1.15</f>
        <v>10286.956521739132</v>
      </c>
      <c r="P40" s="35">
        <v>11830</v>
      </c>
      <c r="Q40" s="19" t="s">
        <v>747</v>
      </c>
    </row>
    <row r="41" spans="1:21" s="19" customFormat="1" x14ac:dyDescent="0.25">
      <c r="A41" s="20" t="s">
        <v>218</v>
      </c>
      <c r="B41" s="21">
        <v>16.5</v>
      </c>
      <c r="C41" s="22" t="s">
        <v>219</v>
      </c>
      <c r="D41" s="22" t="s">
        <v>220</v>
      </c>
      <c r="E41" s="22" t="s">
        <v>24</v>
      </c>
      <c r="F41" s="22" t="s">
        <v>221</v>
      </c>
      <c r="G41" s="22" t="s">
        <v>222</v>
      </c>
      <c r="H41" s="21">
        <v>0</v>
      </c>
      <c r="I41" s="21">
        <v>14</v>
      </c>
      <c r="J41" s="22" t="s">
        <v>90</v>
      </c>
      <c r="K41" s="21">
        <v>4</v>
      </c>
      <c r="L41" s="22" t="s">
        <v>43</v>
      </c>
      <c r="M41" s="22" t="s">
        <v>29</v>
      </c>
      <c r="N41" s="16" t="s">
        <v>115</v>
      </c>
      <c r="O41" s="16"/>
      <c r="P41" s="35" t="s">
        <v>223</v>
      </c>
    </row>
    <row r="42" spans="1:21" s="19" customFormat="1" x14ac:dyDescent="0.25">
      <c r="A42" s="20" t="s">
        <v>224</v>
      </c>
      <c r="B42" s="21">
        <v>16.12</v>
      </c>
      <c r="C42" s="22" t="s">
        <v>225</v>
      </c>
      <c r="D42" s="22" t="s">
        <v>54</v>
      </c>
      <c r="E42" s="22" t="s">
        <v>24</v>
      </c>
      <c r="F42" s="22" t="s">
        <v>226</v>
      </c>
      <c r="G42" s="22" t="s">
        <v>227</v>
      </c>
      <c r="H42" s="21">
        <v>0</v>
      </c>
      <c r="I42" s="21">
        <v>15</v>
      </c>
      <c r="J42" s="22" t="s">
        <v>90</v>
      </c>
      <c r="K42" s="21">
        <v>4.5</v>
      </c>
      <c r="L42" s="22" t="s">
        <v>28</v>
      </c>
      <c r="M42" s="22" t="s">
        <v>29</v>
      </c>
      <c r="N42" s="16" t="s">
        <v>115</v>
      </c>
      <c r="O42" s="16"/>
      <c r="P42" s="35" t="s">
        <v>228</v>
      </c>
    </row>
    <row r="43" spans="1:21" s="19" customFormat="1" x14ac:dyDescent="0.25">
      <c r="A43" s="27" t="s">
        <v>229</v>
      </c>
      <c r="B43" s="28">
        <v>12.7</v>
      </c>
      <c r="C43" s="29" t="s">
        <v>230</v>
      </c>
      <c r="D43" s="29" t="s">
        <v>231</v>
      </c>
      <c r="E43" s="29" t="s">
        <v>232</v>
      </c>
      <c r="F43" s="29" t="s">
        <v>233</v>
      </c>
      <c r="G43" s="29" t="s">
        <v>234</v>
      </c>
      <c r="H43" s="28">
        <v>2500</v>
      </c>
      <c r="I43" s="28">
        <v>15</v>
      </c>
      <c r="J43" s="29" t="s">
        <v>235</v>
      </c>
      <c r="K43" s="28">
        <v>3.5</v>
      </c>
      <c r="L43" s="29" t="s">
        <v>28</v>
      </c>
      <c r="M43" s="29" t="s">
        <v>29</v>
      </c>
      <c r="N43" s="36" t="s">
        <v>115</v>
      </c>
      <c r="O43" s="30">
        <f>P43/1.15</f>
        <v>5982.608695652174</v>
      </c>
      <c r="P43" s="37">
        <v>6880</v>
      </c>
      <c r="Q43" s="19" t="s">
        <v>746</v>
      </c>
    </row>
    <row r="44" spans="1:21" s="19" customFormat="1" x14ac:dyDescent="0.25">
      <c r="A44" s="20" t="s">
        <v>236</v>
      </c>
      <c r="B44" s="21">
        <v>11.7</v>
      </c>
      <c r="C44" s="22" t="s">
        <v>237</v>
      </c>
      <c r="D44" s="22" t="s">
        <v>23</v>
      </c>
      <c r="E44" s="22" t="s">
        <v>33</v>
      </c>
      <c r="F44" s="22" t="s">
        <v>238</v>
      </c>
      <c r="G44" s="22" t="s">
        <v>239</v>
      </c>
      <c r="H44" s="21">
        <v>1300</v>
      </c>
      <c r="I44" s="21">
        <v>16</v>
      </c>
      <c r="J44" s="22" t="s">
        <v>240</v>
      </c>
      <c r="K44" s="21">
        <v>4</v>
      </c>
      <c r="L44" s="22" t="s">
        <v>28</v>
      </c>
      <c r="M44" s="22" t="s">
        <v>29</v>
      </c>
      <c r="N44" s="16" t="s">
        <v>115</v>
      </c>
      <c r="O44" s="16"/>
      <c r="P44" s="35" t="s">
        <v>241</v>
      </c>
    </row>
    <row r="45" spans="1:21" s="19" customFormat="1" x14ac:dyDescent="0.25">
      <c r="A45" s="20" t="s">
        <v>242</v>
      </c>
      <c r="B45" s="21">
        <v>14.3</v>
      </c>
      <c r="C45" s="22" t="s">
        <v>243</v>
      </c>
      <c r="D45" s="22" t="s">
        <v>138</v>
      </c>
      <c r="E45" s="22" t="s">
        <v>33</v>
      </c>
      <c r="F45" s="22" t="s">
        <v>238</v>
      </c>
      <c r="G45" s="22" t="s">
        <v>244</v>
      </c>
      <c r="H45" s="21">
        <v>1300</v>
      </c>
      <c r="I45" s="21">
        <v>16</v>
      </c>
      <c r="J45" s="22" t="s">
        <v>240</v>
      </c>
      <c r="K45" s="21">
        <v>4</v>
      </c>
      <c r="L45" s="22" t="s">
        <v>28</v>
      </c>
      <c r="M45" s="22" t="s">
        <v>29</v>
      </c>
      <c r="N45" s="16" t="s">
        <v>115</v>
      </c>
      <c r="O45" s="16"/>
      <c r="P45" s="35" t="s">
        <v>245</v>
      </c>
    </row>
    <row r="46" spans="1:21" s="19" customFormat="1" x14ac:dyDescent="0.25">
      <c r="A46" s="27" t="s">
        <v>246</v>
      </c>
      <c r="B46" s="28">
        <v>11.2</v>
      </c>
      <c r="C46" s="29" t="s">
        <v>247</v>
      </c>
      <c r="D46" s="29" t="s">
        <v>54</v>
      </c>
      <c r="E46" s="29" t="s">
        <v>24</v>
      </c>
      <c r="F46" s="29" t="s">
        <v>248</v>
      </c>
      <c r="G46" s="29" t="s">
        <v>249</v>
      </c>
      <c r="H46" s="28">
        <v>2000</v>
      </c>
      <c r="I46" s="28">
        <v>16</v>
      </c>
      <c r="J46" s="29" t="s">
        <v>132</v>
      </c>
      <c r="K46" s="28">
        <v>4</v>
      </c>
      <c r="L46" s="29" t="s">
        <v>28</v>
      </c>
      <c r="M46" s="29" t="s">
        <v>44</v>
      </c>
      <c r="N46" s="36" t="s">
        <v>115</v>
      </c>
      <c r="O46" s="30">
        <f>P46/1.15</f>
        <v>6008.6956521739139</v>
      </c>
      <c r="P46" s="37">
        <v>6910</v>
      </c>
      <c r="Q46" s="19" t="s">
        <v>746</v>
      </c>
    </row>
    <row r="47" spans="1:21" s="19" customFormat="1" x14ac:dyDescent="0.25">
      <c r="A47" s="20" t="s">
        <v>250</v>
      </c>
      <c r="B47" s="21">
        <v>16.7</v>
      </c>
      <c r="C47" s="22" t="s">
        <v>251</v>
      </c>
      <c r="D47" s="22" t="s">
        <v>138</v>
      </c>
      <c r="E47" s="22" t="s">
        <v>55</v>
      </c>
      <c r="F47" s="22" t="s">
        <v>252</v>
      </c>
      <c r="G47" s="22" t="s">
        <v>253</v>
      </c>
      <c r="H47" s="21">
        <v>1800</v>
      </c>
      <c r="I47" s="21">
        <v>16</v>
      </c>
      <c r="J47" s="22" t="s">
        <v>90</v>
      </c>
      <c r="K47" s="21">
        <v>4</v>
      </c>
      <c r="L47" s="22" t="s">
        <v>43</v>
      </c>
      <c r="M47" s="22" t="s">
        <v>29</v>
      </c>
      <c r="N47" s="16" t="s">
        <v>115</v>
      </c>
      <c r="O47" s="16"/>
      <c r="P47" s="35" t="s">
        <v>254</v>
      </c>
    </row>
    <row r="48" spans="1:21" s="19" customFormat="1" x14ac:dyDescent="0.25">
      <c r="A48" s="27" t="s">
        <v>255</v>
      </c>
      <c r="B48" s="28">
        <v>13.1</v>
      </c>
      <c r="C48" s="29" t="s">
        <v>256</v>
      </c>
      <c r="D48" s="29" t="s">
        <v>257</v>
      </c>
      <c r="E48" s="29" t="s">
        <v>33</v>
      </c>
      <c r="F48" s="29" t="s">
        <v>258</v>
      </c>
      <c r="G48" s="29" t="s">
        <v>259</v>
      </c>
      <c r="H48" s="28">
        <v>2200</v>
      </c>
      <c r="I48" s="28">
        <v>17</v>
      </c>
      <c r="J48" s="29" t="s">
        <v>132</v>
      </c>
      <c r="K48" s="28">
        <v>4</v>
      </c>
      <c r="L48" s="29" t="s">
        <v>28</v>
      </c>
      <c r="M48" s="29" t="s">
        <v>29</v>
      </c>
      <c r="N48" s="36" t="s">
        <v>115</v>
      </c>
      <c r="O48" s="30">
        <f>P48/1.15</f>
        <v>9608.6956521739139</v>
      </c>
      <c r="P48" s="37">
        <v>11050</v>
      </c>
      <c r="Q48" s="19" t="s">
        <v>746</v>
      </c>
    </row>
    <row r="49" spans="1:17" s="19" customFormat="1" x14ac:dyDescent="0.25">
      <c r="A49" s="20" t="s">
        <v>260</v>
      </c>
      <c r="B49" s="21">
        <v>14.1</v>
      </c>
      <c r="C49" s="22" t="s">
        <v>261</v>
      </c>
      <c r="D49" s="22" t="s">
        <v>262</v>
      </c>
      <c r="E49" s="22" t="s">
        <v>55</v>
      </c>
      <c r="F49" s="22" t="s">
        <v>109</v>
      </c>
      <c r="G49" s="22" t="s">
        <v>263</v>
      </c>
      <c r="H49" s="21">
        <v>1490</v>
      </c>
      <c r="I49" s="21">
        <v>17</v>
      </c>
      <c r="J49" s="22" t="s">
        <v>90</v>
      </c>
      <c r="K49" s="21">
        <v>4</v>
      </c>
      <c r="L49" s="22" t="s">
        <v>28</v>
      </c>
      <c r="M49" s="22" t="s">
        <v>80</v>
      </c>
      <c r="N49" s="16" t="s">
        <v>115</v>
      </c>
      <c r="O49" s="16"/>
      <c r="P49" s="35" t="s">
        <v>264</v>
      </c>
    </row>
    <row r="50" spans="1:17" s="19" customFormat="1" x14ac:dyDescent="0.25">
      <c r="A50" s="20" t="s">
        <v>265</v>
      </c>
      <c r="B50" s="21">
        <v>9.1199999999999992</v>
      </c>
      <c r="C50" s="22" t="s">
        <v>266</v>
      </c>
      <c r="D50" s="22" t="s">
        <v>29</v>
      </c>
      <c r="E50" s="22" t="s">
        <v>77</v>
      </c>
      <c r="F50" s="22" t="s">
        <v>267</v>
      </c>
      <c r="G50" s="22" t="s">
        <v>268</v>
      </c>
      <c r="H50" s="21">
        <v>1400</v>
      </c>
      <c r="I50" s="21">
        <v>17</v>
      </c>
      <c r="J50" s="22" t="s">
        <v>177</v>
      </c>
      <c r="K50" s="21">
        <v>3.5</v>
      </c>
      <c r="L50" s="22" t="s">
        <v>28</v>
      </c>
      <c r="M50" s="22" t="s">
        <v>29</v>
      </c>
      <c r="N50" s="16" t="s">
        <v>115</v>
      </c>
      <c r="O50" s="16"/>
      <c r="P50" s="35" t="s">
        <v>269</v>
      </c>
    </row>
    <row r="51" spans="1:17" s="19" customFormat="1" x14ac:dyDescent="0.25">
      <c r="A51" s="20" t="s">
        <v>270</v>
      </c>
      <c r="B51" s="21">
        <v>17.600000000000001</v>
      </c>
      <c r="C51" s="22" t="s">
        <v>271</v>
      </c>
      <c r="D51" s="22" t="s">
        <v>47</v>
      </c>
      <c r="E51" s="22" t="s">
        <v>24</v>
      </c>
      <c r="F51" s="22" t="s">
        <v>88</v>
      </c>
      <c r="G51" s="22" t="s">
        <v>272</v>
      </c>
      <c r="H51" s="21">
        <v>0</v>
      </c>
      <c r="I51" s="21">
        <v>18</v>
      </c>
      <c r="J51" s="22" t="s">
        <v>90</v>
      </c>
      <c r="K51" s="21">
        <v>4</v>
      </c>
      <c r="L51" s="22" t="s">
        <v>43</v>
      </c>
      <c r="M51" s="22" t="s">
        <v>141</v>
      </c>
      <c r="N51" s="16" t="s">
        <v>115</v>
      </c>
      <c r="O51" s="16"/>
      <c r="P51" s="35" t="s">
        <v>273</v>
      </c>
    </row>
    <row r="52" spans="1:17" s="19" customFormat="1" x14ac:dyDescent="0.25">
      <c r="A52" s="24" t="s">
        <v>274</v>
      </c>
      <c r="B52" s="23">
        <v>13.6</v>
      </c>
      <c r="C52" s="25" t="s">
        <v>275</v>
      </c>
      <c r="D52" s="25" t="s">
        <v>54</v>
      </c>
      <c r="E52" s="25" t="s">
        <v>163</v>
      </c>
      <c r="F52" s="25" t="s">
        <v>276</v>
      </c>
      <c r="G52" s="25" t="s">
        <v>277</v>
      </c>
      <c r="H52" s="23">
        <v>2000</v>
      </c>
      <c r="I52" s="23">
        <v>20</v>
      </c>
      <c r="J52" s="25" t="s">
        <v>70</v>
      </c>
      <c r="K52" s="23">
        <v>4.5</v>
      </c>
      <c r="L52" s="25" t="s">
        <v>28</v>
      </c>
      <c r="M52" s="25" t="s">
        <v>29</v>
      </c>
      <c r="N52" s="23">
        <v>785000</v>
      </c>
      <c r="O52" s="26">
        <f>P52/1.15</f>
        <v>11200</v>
      </c>
      <c r="P52" s="23">
        <v>12880</v>
      </c>
      <c r="Q52" s="19" t="s">
        <v>747</v>
      </c>
    </row>
    <row r="53" spans="1:17" s="19" customFormat="1" x14ac:dyDescent="0.25">
      <c r="A53" s="27" t="s">
        <v>278</v>
      </c>
      <c r="B53" s="28">
        <v>16.2</v>
      </c>
      <c r="C53" s="29" t="s">
        <v>279</v>
      </c>
      <c r="D53" s="29" t="s">
        <v>280</v>
      </c>
      <c r="E53" s="29" t="s">
        <v>77</v>
      </c>
      <c r="F53" s="29" t="s">
        <v>281</v>
      </c>
      <c r="G53" s="29" t="s">
        <v>282</v>
      </c>
      <c r="H53" s="28">
        <v>1600</v>
      </c>
      <c r="I53" s="28">
        <v>20</v>
      </c>
      <c r="J53" s="29" t="s">
        <v>64</v>
      </c>
      <c r="K53" s="28">
        <v>4</v>
      </c>
      <c r="L53" s="29" t="s">
        <v>28</v>
      </c>
      <c r="M53" s="29" t="s">
        <v>44</v>
      </c>
      <c r="N53" s="28">
        <v>922000</v>
      </c>
      <c r="O53" s="30">
        <f t="shared" ref="O53:O55" si="3">P53/1.15</f>
        <v>12852.17391304348</v>
      </c>
      <c r="P53" s="28">
        <v>14780</v>
      </c>
      <c r="Q53" s="19" t="s">
        <v>746</v>
      </c>
    </row>
    <row r="54" spans="1:17" s="19" customFormat="1" x14ac:dyDescent="0.25">
      <c r="A54" s="27" t="s">
        <v>283</v>
      </c>
      <c r="B54" s="28">
        <v>11.9</v>
      </c>
      <c r="C54" s="29" t="s">
        <v>284</v>
      </c>
      <c r="D54" s="29" t="s">
        <v>47</v>
      </c>
      <c r="E54" s="29" t="s">
        <v>24</v>
      </c>
      <c r="F54" s="29" t="s">
        <v>285</v>
      </c>
      <c r="G54" s="29" t="s">
        <v>286</v>
      </c>
      <c r="H54" s="28">
        <v>2000</v>
      </c>
      <c r="I54" s="28">
        <v>22</v>
      </c>
      <c r="J54" s="29" t="s">
        <v>287</v>
      </c>
      <c r="K54" s="28">
        <v>3.5</v>
      </c>
      <c r="L54" s="29" t="s">
        <v>43</v>
      </c>
      <c r="M54" s="29" t="s">
        <v>29</v>
      </c>
      <c r="N54" s="28">
        <v>438000</v>
      </c>
      <c r="O54" s="30">
        <f t="shared" si="3"/>
        <v>7008.6956521739139</v>
      </c>
      <c r="P54" s="28">
        <v>8060</v>
      </c>
      <c r="Q54" s="19" t="s">
        <v>746</v>
      </c>
    </row>
    <row r="55" spans="1:17" s="19" customFormat="1" x14ac:dyDescent="0.25">
      <c r="A55" s="27" t="s">
        <v>288</v>
      </c>
      <c r="B55" s="28">
        <v>13.4</v>
      </c>
      <c r="C55" s="29" t="s">
        <v>289</v>
      </c>
      <c r="D55" s="29" t="s">
        <v>149</v>
      </c>
      <c r="E55" s="29" t="s">
        <v>103</v>
      </c>
      <c r="F55" s="29" t="s">
        <v>290</v>
      </c>
      <c r="G55" s="29" t="s">
        <v>291</v>
      </c>
      <c r="H55" s="28">
        <v>1800</v>
      </c>
      <c r="I55" s="28">
        <v>22</v>
      </c>
      <c r="J55" s="29" t="s">
        <v>199</v>
      </c>
      <c r="K55" s="28">
        <v>4</v>
      </c>
      <c r="L55" s="29" t="s">
        <v>28</v>
      </c>
      <c r="M55" s="29" t="s">
        <v>29</v>
      </c>
      <c r="N55" s="28">
        <v>877000</v>
      </c>
      <c r="O55" s="30">
        <f t="shared" si="3"/>
        <v>12313.04347826087</v>
      </c>
      <c r="P55" s="28">
        <v>14160</v>
      </c>
      <c r="Q55" s="19" t="s">
        <v>746</v>
      </c>
    </row>
    <row r="56" spans="1:17" s="19" customFormat="1" x14ac:dyDescent="0.25">
      <c r="A56" s="20" t="s">
        <v>292</v>
      </c>
      <c r="B56" s="21">
        <v>14.8</v>
      </c>
      <c r="C56" s="22" t="s">
        <v>293</v>
      </c>
      <c r="D56" s="22" t="s">
        <v>47</v>
      </c>
      <c r="E56" s="22" t="s">
        <v>103</v>
      </c>
      <c r="F56" s="22" t="s">
        <v>104</v>
      </c>
      <c r="G56" s="22" t="s">
        <v>294</v>
      </c>
      <c r="H56" s="21">
        <v>2000</v>
      </c>
      <c r="I56" s="21">
        <v>22</v>
      </c>
      <c r="J56" s="22" t="s">
        <v>132</v>
      </c>
      <c r="K56" s="21">
        <v>4</v>
      </c>
      <c r="L56" s="22" t="s">
        <v>43</v>
      </c>
      <c r="M56" s="22" t="s">
        <v>29</v>
      </c>
      <c r="N56" s="32">
        <v>1000000</v>
      </c>
      <c r="O56" s="32"/>
      <c r="P56" s="23">
        <v>20170</v>
      </c>
    </row>
    <row r="57" spans="1:17" s="19" customFormat="1" x14ac:dyDescent="0.25">
      <c r="A57" s="20" t="s">
        <v>295</v>
      </c>
      <c r="B57" s="21">
        <v>13.9</v>
      </c>
      <c r="C57" s="22" t="s">
        <v>296</v>
      </c>
      <c r="D57" s="22" t="s">
        <v>297</v>
      </c>
      <c r="E57" s="22" t="s">
        <v>55</v>
      </c>
      <c r="F57" s="22" t="s">
        <v>109</v>
      </c>
      <c r="G57" s="22" t="s">
        <v>298</v>
      </c>
      <c r="H57" s="21">
        <v>1500</v>
      </c>
      <c r="I57" s="21">
        <v>22</v>
      </c>
      <c r="J57" s="22" t="s">
        <v>90</v>
      </c>
      <c r="K57" s="21">
        <v>4</v>
      </c>
      <c r="L57" s="22" t="s">
        <v>28</v>
      </c>
      <c r="M57" s="22" t="s">
        <v>114</v>
      </c>
      <c r="N57" s="21">
        <v>622000</v>
      </c>
      <c r="O57" s="21"/>
      <c r="P57" s="23">
        <v>10620</v>
      </c>
    </row>
    <row r="58" spans="1:17" s="19" customFormat="1" x14ac:dyDescent="0.25">
      <c r="A58" s="20" t="s">
        <v>299</v>
      </c>
      <c r="B58" s="21">
        <v>14.2</v>
      </c>
      <c r="C58" s="22" t="s">
        <v>300</v>
      </c>
      <c r="D58" s="22" t="s">
        <v>60</v>
      </c>
      <c r="E58" s="22" t="s">
        <v>55</v>
      </c>
      <c r="F58" s="22" t="s">
        <v>109</v>
      </c>
      <c r="G58" s="22" t="s">
        <v>301</v>
      </c>
      <c r="H58" s="21">
        <v>1500</v>
      </c>
      <c r="I58" s="21">
        <v>22</v>
      </c>
      <c r="J58" s="22" t="s">
        <v>90</v>
      </c>
      <c r="K58" s="21">
        <v>4</v>
      </c>
      <c r="L58" s="22" t="s">
        <v>28</v>
      </c>
      <c r="M58" s="22" t="s">
        <v>80</v>
      </c>
      <c r="N58" s="16" t="s">
        <v>115</v>
      </c>
      <c r="O58" s="16"/>
      <c r="P58" s="35" t="s">
        <v>302</v>
      </c>
    </row>
    <row r="59" spans="1:17" s="19" customFormat="1" x14ac:dyDescent="0.25">
      <c r="A59" s="24" t="s">
        <v>303</v>
      </c>
      <c r="B59" s="23">
        <v>14.12</v>
      </c>
      <c r="C59" s="25" t="s">
        <v>304</v>
      </c>
      <c r="D59" s="25" t="s">
        <v>60</v>
      </c>
      <c r="E59" s="25" t="s">
        <v>163</v>
      </c>
      <c r="F59" s="25" t="s">
        <v>305</v>
      </c>
      <c r="G59" s="25" t="s">
        <v>306</v>
      </c>
      <c r="H59" s="23">
        <v>2000</v>
      </c>
      <c r="I59" s="23">
        <v>22</v>
      </c>
      <c r="J59" s="25" t="s">
        <v>70</v>
      </c>
      <c r="K59" s="23">
        <v>4.5</v>
      </c>
      <c r="L59" s="25" t="s">
        <v>28</v>
      </c>
      <c r="M59" s="25" t="s">
        <v>29</v>
      </c>
      <c r="N59" s="23">
        <v>787000</v>
      </c>
      <c r="O59" s="26">
        <f t="shared" ref="O59:O62" si="4">P59/1.15</f>
        <v>11226.08695652174</v>
      </c>
      <c r="P59" s="23">
        <v>12910</v>
      </c>
      <c r="Q59" s="19" t="s">
        <v>747</v>
      </c>
    </row>
    <row r="60" spans="1:17" s="19" customFormat="1" x14ac:dyDescent="0.25">
      <c r="A60" s="24" t="s">
        <v>307</v>
      </c>
      <c r="B60" s="23">
        <v>13.7</v>
      </c>
      <c r="C60" s="25" t="s">
        <v>308</v>
      </c>
      <c r="D60" s="25" t="s">
        <v>29</v>
      </c>
      <c r="E60" s="25" t="s">
        <v>61</v>
      </c>
      <c r="F60" s="25" t="s">
        <v>309</v>
      </c>
      <c r="G60" s="25" t="s">
        <v>310</v>
      </c>
      <c r="H60" s="23">
        <v>2000</v>
      </c>
      <c r="I60" s="23">
        <v>22</v>
      </c>
      <c r="J60" s="25" t="s">
        <v>70</v>
      </c>
      <c r="K60" s="23">
        <v>4</v>
      </c>
      <c r="L60" s="25" t="s">
        <v>28</v>
      </c>
      <c r="M60" s="25" t="s">
        <v>141</v>
      </c>
      <c r="N60" s="23">
        <v>735000</v>
      </c>
      <c r="O60" s="26">
        <f t="shared" si="4"/>
        <v>10600</v>
      </c>
      <c r="P60" s="23">
        <v>12190</v>
      </c>
      <c r="Q60" s="19" t="s">
        <v>747</v>
      </c>
    </row>
    <row r="61" spans="1:17" s="19" customFormat="1" x14ac:dyDescent="0.25">
      <c r="A61" s="24" t="s">
        <v>311</v>
      </c>
      <c r="B61" s="23">
        <v>17.7</v>
      </c>
      <c r="C61" s="25" t="s">
        <v>312</v>
      </c>
      <c r="D61" s="25" t="s">
        <v>313</v>
      </c>
      <c r="E61" s="25" t="s">
        <v>67</v>
      </c>
      <c r="F61" s="25" t="s">
        <v>314</v>
      </c>
      <c r="G61" s="25" t="s">
        <v>315</v>
      </c>
      <c r="H61" s="23">
        <v>3500</v>
      </c>
      <c r="I61" s="23">
        <v>22</v>
      </c>
      <c r="J61" s="25" t="s">
        <v>316</v>
      </c>
      <c r="K61" s="23">
        <v>4</v>
      </c>
      <c r="L61" s="25" t="s">
        <v>28</v>
      </c>
      <c r="M61" s="25" t="s">
        <v>317</v>
      </c>
      <c r="N61" s="38">
        <v>3000000</v>
      </c>
      <c r="O61" s="26">
        <f t="shared" si="4"/>
        <v>38756.52173913044</v>
      </c>
      <c r="P61" s="23">
        <v>44570</v>
      </c>
      <c r="Q61" s="19" t="s">
        <v>747</v>
      </c>
    </row>
    <row r="62" spans="1:17" s="19" customFormat="1" x14ac:dyDescent="0.25">
      <c r="A62" s="24" t="s">
        <v>318</v>
      </c>
      <c r="B62" s="23">
        <v>16.100000000000001</v>
      </c>
      <c r="C62" s="25" t="s">
        <v>319</v>
      </c>
      <c r="D62" s="25" t="s">
        <v>138</v>
      </c>
      <c r="E62" s="25" t="s">
        <v>320</v>
      </c>
      <c r="F62" s="25" t="s">
        <v>321</v>
      </c>
      <c r="G62" s="25" t="s">
        <v>322</v>
      </c>
      <c r="H62" s="23">
        <v>1200</v>
      </c>
      <c r="I62" s="23">
        <v>22</v>
      </c>
      <c r="J62" s="25" t="s">
        <v>70</v>
      </c>
      <c r="K62" s="23">
        <v>4</v>
      </c>
      <c r="L62" s="25" t="s">
        <v>28</v>
      </c>
      <c r="M62" s="25" t="s">
        <v>29</v>
      </c>
      <c r="N62" s="23">
        <v>765000</v>
      </c>
      <c r="O62" s="26">
        <f t="shared" si="4"/>
        <v>10956.521739130436</v>
      </c>
      <c r="P62" s="23">
        <v>12600</v>
      </c>
      <c r="Q62" s="19" t="s">
        <v>747</v>
      </c>
    </row>
    <row r="63" spans="1:17" s="19" customFormat="1" x14ac:dyDescent="0.25">
      <c r="A63" s="20" t="s">
        <v>323</v>
      </c>
      <c r="B63" s="21">
        <v>9.9</v>
      </c>
      <c r="C63" s="22" t="s">
        <v>324</v>
      </c>
      <c r="D63" s="22" t="s">
        <v>54</v>
      </c>
      <c r="E63" s="22" t="s">
        <v>77</v>
      </c>
      <c r="F63" s="22" t="s">
        <v>325</v>
      </c>
      <c r="G63" s="22" t="s">
        <v>326</v>
      </c>
      <c r="H63" s="21">
        <v>1400</v>
      </c>
      <c r="I63" s="21">
        <v>22</v>
      </c>
      <c r="J63" s="22" t="s">
        <v>177</v>
      </c>
      <c r="K63" s="21">
        <v>4</v>
      </c>
      <c r="L63" s="22" t="s">
        <v>28</v>
      </c>
      <c r="M63" s="22" t="s">
        <v>29</v>
      </c>
      <c r="N63" s="21">
        <v>292000</v>
      </c>
      <c r="O63" s="21"/>
      <c r="P63" s="23">
        <v>6030</v>
      </c>
    </row>
    <row r="64" spans="1:17" s="19" customFormat="1" x14ac:dyDescent="0.25">
      <c r="A64" s="20" t="s">
        <v>327</v>
      </c>
      <c r="B64" s="21">
        <v>9.1199999999999992</v>
      </c>
      <c r="C64" s="22" t="s">
        <v>328</v>
      </c>
      <c r="D64" s="22" t="s">
        <v>138</v>
      </c>
      <c r="E64" s="22" t="s">
        <v>77</v>
      </c>
      <c r="F64" s="22" t="s">
        <v>329</v>
      </c>
      <c r="G64" s="22" t="s">
        <v>330</v>
      </c>
      <c r="H64" s="21">
        <v>1400</v>
      </c>
      <c r="I64" s="21">
        <v>22</v>
      </c>
      <c r="J64" s="22" t="s">
        <v>177</v>
      </c>
      <c r="K64" s="21">
        <v>3.5</v>
      </c>
      <c r="L64" s="22" t="s">
        <v>28</v>
      </c>
      <c r="M64" s="22" t="s">
        <v>29</v>
      </c>
      <c r="N64" s="16" t="s">
        <v>115</v>
      </c>
      <c r="O64" s="16"/>
      <c r="P64" s="35" t="s">
        <v>331</v>
      </c>
    </row>
    <row r="65" spans="1:17" s="19" customFormat="1" x14ac:dyDescent="0.25">
      <c r="A65" s="20" t="s">
        <v>332</v>
      </c>
      <c r="B65" s="21">
        <v>14.6</v>
      </c>
      <c r="C65" s="22" t="s">
        <v>333</v>
      </c>
      <c r="D65" s="22" t="s">
        <v>29</v>
      </c>
      <c r="E65" s="22" t="s">
        <v>334</v>
      </c>
      <c r="F65" s="22" t="s">
        <v>335</v>
      </c>
      <c r="G65" s="22" t="s">
        <v>336</v>
      </c>
      <c r="H65" s="21">
        <v>1200</v>
      </c>
      <c r="I65" s="21">
        <v>22</v>
      </c>
      <c r="J65" s="22" t="s">
        <v>199</v>
      </c>
      <c r="K65" s="21">
        <v>4</v>
      </c>
      <c r="L65" s="22" t="s">
        <v>43</v>
      </c>
      <c r="M65" s="22" t="s">
        <v>29</v>
      </c>
      <c r="N65" s="21">
        <v>498000</v>
      </c>
      <c r="O65" s="21"/>
      <c r="P65" s="23">
        <v>8890</v>
      </c>
    </row>
    <row r="66" spans="1:17" s="19" customFormat="1" x14ac:dyDescent="0.25">
      <c r="A66" s="20" t="s">
        <v>337</v>
      </c>
      <c r="B66" s="21">
        <v>14.7</v>
      </c>
      <c r="C66" s="22" t="s">
        <v>338</v>
      </c>
      <c r="D66" s="22" t="s">
        <v>262</v>
      </c>
      <c r="E66" s="22" t="s">
        <v>24</v>
      </c>
      <c r="F66" s="22" t="s">
        <v>339</v>
      </c>
      <c r="G66" s="22" t="s">
        <v>340</v>
      </c>
      <c r="H66" s="21">
        <v>0</v>
      </c>
      <c r="I66" s="21">
        <v>23</v>
      </c>
      <c r="J66" s="22" t="s">
        <v>90</v>
      </c>
      <c r="K66" s="21">
        <v>4.5</v>
      </c>
      <c r="L66" s="22" t="s">
        <v>28</v>
      </c>
      <c r="M66" s="22" t="s">
        <v>141</v>
      </c>
      <c r="N66" s="16" t="s">
        <v>115</v>
      </c>
      <c r="O66" s="16"/>
      <c r="P66" s="35" t="s">
        <v>341</v>
      </c>
    </row>
    <row r="67" spans="1:17" s="19" customFormat="1" x14ac:dyDescent="0.25">
      <c r="A67" s="20" t="s">
        <v>342</v>
      </c>
      <c r="B67" s="21">
        <v>17.11</v>
      </c>
      <c r="C67" s="22" t="s">
        <v>343</v>
      </c>
      <c r="D67" s="22" t="s">
        <v>47</v>
      </c>
      <c r="E67" s="22" t="s">
        <v>334</v>
      </c>
      <c r="F67" s="22" t="s">
        <v>344</v>
      </c>
      <c r="G67" s="22" t="s">
        <v>345</v>
      </c>
      <c r="H67" s="21">
        <v>1200</v>
      </c>
      <c r="I67" s="21">
        <v>23</v>
      </c>
      <c r="J67" s="22" t="s">
        <v>203</v>
      </c>
      <c r="K67" s="21">
        <v>4</v>
      </c>
      <c r="L67" s="22" t="s">
        <v>28</v>
      </c>
      <c r="M67" s="22" t="s">
        <v>44</v>
      </c>
      <c r="N67" s="21">
        <v>718000</v>
      </c>
      <c r="O67" s="21"/>
      <c r="P67" s="23">
        <v>11950</v>
      </c>
    </row>
    <row r="68" spans="1:17" s="19" customFormat="1" x14ac:dyDescent="0.25">
      <c r="A68" s="20" t="s">
        <v>346</v>
      </c>
      <c r="B68" s="21">
        <v>13.9</v>
      </c>
      <c r="C68" s="22" t="s">
        <v>347</v>
      </c>
      <c r="D68" s="22" t="s">
        <v>29</v>
      </c>
      <c r="E68" s="22" t="s">
        <v>55</v>
      </c>
      <c r="F68" s="22" t="s">
        <v>348</v>
      </c>
      <c r="G68" s="22" t="s">
        <v>349</v>
      </c>
      <c r="H68" s="21">
        <v>1500</v>
      </c>
      <c r="I68" s="21">
        <v>24</v>
      </c>
      <c r="J68" s="22" t="s">
        <v>90</v>
      </c>
      <c r="K68" s="21">
        <v>4</v>
      </c>
      <c r="L68" s="22" t="s">
        <v>28</v>
      </c>
      <c r="M68" s="22" t="s">
        <v>29</v>
      </c>
      <c r="N68" s="21">
        <v>602000</v>
      </c>
      <c r="O68" s="21"/>
      <c r="P68" s="23">
        <v>10340</v>
      </c>
    </row>
    <row r="69" spans="1:17" s="19" customFormat="1" x14ac:dyDescent="0.25">
      <c r="A69" s="27" t="s">
        <v>350</v>
      </c>
      <c r="B69" s="28">
        <v>14.5</v>
      </c>
      <c r="C69" s="29" t="s">
        <v>351</v>
      </c>
      <c r="D69" s="29" t="s">
        <v>60</v>
      </c>
      <c r="E69" s="29" t="s">
        <v>77</v>
      </c>
      <c r="F69" s="29" t="s">
        <v>352</v>
      </c>
      <c r="G69" s="29" t="s">
        <v>353</v>
      </c>
      <c r="H69" s="28">
        <v>2000</v>
      </c>
      <c r="I69" s="28">
        <v>24</v>
      </c>
      <c r="J69" s="29" t="s">
        <v>64</v>
      </c>
      <c r="K69" s="28">
        <v>4</v>
      </c>
      <c r="L69" s="29" t="s">
        <v>28</v>
      </c>
      <c r="M69" s="29" t="s">
        <v>29</v>
      </c>
      <c r="N69" s="33">
        <v>1000000</v>
      </c>
      <c r="O69" s="30">
        <f>P69/1.15</f>
        <v>13991.304347826088</v>
      </c>
      <c r="P69" s="28">
        <v>16090</v>
      </c>
      <c r="Q69" s="19" t="s">
        <v>746</v>
      </c>
    </row>
    <row r="70" spans="1:17" s="19" customFormat="1" x14ac:dyDescent="0.25">
      <c r="A70" s="20" t="s">
        <v>354</v>
      </c>
      <c r="B70" s="21">
        <v>18.3</v>
      </c>
      <c r="C70" s="22" t="s">
        <v>355</v>
      </c>
      <c r="D70" s="22" t="s">
        <v>356</v>
      </c>
      <c r="E70" s="22" t="s">
        <v>48</v>
      </c>
      <c r="F70" s="22" t="s">
        <v>357</v>
      </c>
      <c r="G70" s="22" t="s">
        <v>358</v>
      </c>
      <c r="H70" s="21">
        <v>0</v>
      </c>
      <c r="I70" s="21">
        <v>24</v>
      </c>
      <c r="J70" s="22" t="s">
        <v>199</v>
      </c>
      <c r="K70" s="21">
        <v>4.5</v>
      </c>
      <c r="L70" s="22" t="s">
        <v>28</v>
      </c>
      <c r="M70" s="22" t="s">
        <v>29</v>
      </c>
      <c r="N70" s="32">
        <v>2000000</v>
      </c>
      <c r="O70" s="32"/>
      <c r="P70" s="23">
        <v>28300</v>
      </c>
    </row>
    <row r="71" spans="1:17" s="19" customFormat="1" x14ac:dyDescent="0.25">
      <c r="A71" s="20" t="s">
        <v>359</v>
      </c>
      <c r="B71" s="21">
        <v>12.5</v>
      </c>
      <c r="C71" s="22" t="s">
        <v>360</v>
      </c>
      <c r="D71" s="22" t="s">
        <v>54</v>
      </c>
      <c r="E71" s="22" t="s">
        <v>77</v>
      </c>
      <c r="F71" s="22" t="s">
        <v>361</v>
      </c>
      <c r="G71" s="22" t="s">
        <v>362</v>
      </c>
      <c r="H71" s="21">
        <v>1200</v>
      </c>
      <c r="I71" s="21">
        <v>25</v>
      </c>
      <c r="J71" s="22" t="s">
        <v>42</v>
      </c>
      <c r="K71" s="21">
        <v>4</v>
      </c>
      <c r="L71" s="22" t="s">
        <v>43</v>
      </c>
      <c r="M71" s="22" t="s">
        <v>29</v>
      </c>
      <c r="N71" s="21">
        <v>294000</v>
      </c>
      <c r="O71" s="21"/>
      <c r="P71" s="23">
        <v>6060</v>
      </c>
    </row>
    <row r="72" spans="1:17" s="19" customFormat="1" x14ac:dyDescent="0.25">
      <c r="A72" s="24" t="s">
        <v>363</v>
      </c>
      <c r="B72" s="23">
        <v>13.9</v>
      </c>
      <c r="C72" s="25" t="s">
        <v>364</v>
      </c>
      <c r="D72" s="25" t="s">
        <v>29</v>
      </c>
      <c r="E72" s="25" t="s">
        <v>163</v>
      </c>
      <c r="F72" s="25" t="s">
        <v>305</v>
      </c>
      <c r="G72" s="25" t="s">
        <v>365</v>
      </c>
      <c r="H72" s="23">
        <v>2000</v>
      </c>
      <c r="I72" s="23">
        <v>28</v>
      </c>
      <c r="J72" s="25" t="s">
        <v>64</v>
      </c>
      <c r="K72" s="23">
        <v>4.5</v>
      </c>
      <c r="L72" s="25" t="s">
        <v>43</v>
      </c>
      <c r="M72" s="25" t="s">
        <v>29</v>
      </c>
      <c r="N72" s="23">
        <v>781000</v>
      </c>
      <c r="O72" s="26">
        <f>P72/1.15</f>
        <v>11156.521739130436</v>
      </c>
      <c r="P72" s="23">
        <v>12830</v>
      </c>
      <c r="Q72" s="19" t="s">
        <v>747</v>
      </c>
    </row>
    <row r="73" spans="1:17" s="19" customFormat="1" x14ac:dyDescent="0.25">
      <c r="A73" s="20" t="s">
        <v>366</v>
      </c>
      <c r="B73" s="21">
        <v>12.1</v>
      </c>
      <c r="C73" s="22" t="s">
        <v>367</v>
      </c>
      <c r="D73" s="22" t="s">
        <v>60</v>
      </c>
      <c r="E73" s="22" t="s">
        <v>163</v>
      </c>
      <c r="F73" s="22" t="s">
        <v>368</v>
      </c>
      <c r="G73" s="22" t="s">
        <v>369</v>
      </c>
      <c r="H73" s="21">
        <v>1400</v>
      </c>
      <c r="I73" s="21">
        <v>28</v>
      </c>
      <c r="J73" s="22" t="s">
        <v>70</v>
      </c>
      <c r="K73" s="21">
        <v>4.5</v>
      </c>
      <c r="L73" s="22" t="s">
        <v>28</v>
      </c>
      <c r="M73" s="22" t="s">
        <v>29</v>
      </c>
      <c r="N73" s="21">
        <v>402000</v>
      </c>
      <c r="O73" s="21"/>
      <c r="P73" s="23">
        <v>7560</v>
      </c>
    </row>
    <row r="74" spans="1:17" s="19" customFormat="1" x14ac:dyDescent="0.25">
      <c r="A74" s="27" t="s">
        <v>370</v>
      </c>
      <c r="B74" s="28">
        <v>13.9</v>
      </c>
      <c r="C74" s="29" t="s">
        <v>371</v>
      </c>
      <c r="D74" s="29" t="s">
        <v>60</v>
      </c>
      <c r="E74" s="29" t="s">
        <v>61</v>
      </c>
      <c r="F74" s="29" t="s">
        <v>372</v>
      </c>
      <c r="G74" s="29" t="s">
        <v>373</v>
      </c>
      <c r="H74" s="28">
        <v>3000</v>
      </c>
      <c r="I74" s="28">
        <v>28</v>
      </c>
      <c r="J74" s="29" t="s">
        <v>64</v>
      </c>
      <c r="K74" s="28">
        <v>4.5</v>
      </c>
      <c r="L74" s="29" t="s">
        <v>28</v>
      </c>
      <c r="M74" s="29" t="s">
        <v>29</v>
      </c>
      <c r="N74" s="36" t="s">
        <v>115</v>
      </c>
      <c r="O74" s="30">
        <f>P74/1.15</f>
        <v>13686.956521739132</v>
      </c>
      <c r="P74" s="37">
        <v>15740</v>
      </c>
      <c r="Q74" s="19" t="s">
        <v>746</v>
      </c>
    </row>
    <row r="75" spans="1:17" s="19" customFormat="1" x14ac:dyDescent="0.25">
      <c r="A75" s="20" t="s">
        <v>374</v>
      </c>
      <c r="B75" s="21">
        <v>16.2</v>
      </c>
      <c r="C75" s="22" t="s">
        <v>375</v>
      </c>
      <c r="D75" s="22" t="s">
        <v>47</v>
      </c>
      <c r="E75" s="22" t="s">
        <v>24</v>
      </c>
      <c r="F75" s="22" t="s">
        <v>376</v>
      </c>
      <c r="G75" s="22" t="s">
        <v>377</v>
      </c>
      <c r="H75" s="21">
        <v>0</v>
      </c>
      <c r="I75" s="21">
        <v>29</v>
      </c>
      <c r="J75" s="22" t="s">
        <v>42</v>
      </c>
      <c r="K75" s="21">
        <v>4</v>
      </c>
      <c r="L75" s="22" t="s">
        <v>28</v>
      </c>
      <c r="M75" s="22" t="s">
        <v>29</v>
      </c>
      <c r="N75" s="21">
        <v>710000</v>
      </c>
      <c r="O75" s="21"/>
      <c r="P75" s="23">
        <v>11840</v>
      </c>
    </row>
    <row r="76" spans="1:17" s="19" customFormat="1" x14ac:dyDescent="0.25">
      <c r="A76" s="20" t="s">
        <v>378</v>
      </c>
      <c r="B76" s="21">
        <v>11.8</v>
      </c>
      <c r="C76" s="22" t="s">
        <v>379</v>
      </c>
      <c r="D76" s="22" t="s">
        <v>297</v>
      </c>
      <c r="E76" s="22" t="s">
        <v>55</v>
      </c>
      <c r="F76" s="22" t="s">
        <v>380</v>
      </c>
      <c r="G76" s="22" t="s">
        <v>381</v>
      </c>
      <c r="H76" s="21">
        <v>2400</v>
      </c>
      <c r="I76" s="21">
        <v>29</v>
      </c>
      <c r="J76" s="22" t="s">
        <v>132</v>
      </c>
      <c r="K76" s="21">
        <v>4</v>
      </c>
      <c r="L76" s="22" t="s">
        <v>28</v>
      </c>
      <c r="M76" s="22" t="s">
        <v>29</v>
      </c>
      <c r="N76" s="21">
        <v>637500</v>
      </c>
      <c r="O76" s="21"/>
      <c r="P76" s="23">
        <v>10830</v>
      </c>
    </row>
    <row r="77" spans="1:17" s="19" customFormat="1" x14ac:dyDescent="0.25">
      <c r="A77" s="27" t="s">
        <v>382</v>
      </c>
      <c r="B77" s="28">
        <v>13.4</v>
      </c>
      <c r="C77" s="29" t="s">
        <v>383</v>
      </c>
      <c r="D77" s="29" t="s">
        <v>60</v>
      </c>
      <c r="E77" s="29" t="s">
        <v>67</v>
      </c>
      <c r="F77" s="29" t="s">
        <v>384</v>
      </c>
      <c r="G77" s="29" t="s">
        <v>385</v>
      </c>
      <c r="H77" s="28">
        <v>1600</v>
      </c>
      <c r="I77" s="28">
        <v>29</v>
      </c>
      <c r="J77" s="29" t="s">
        <v>64</v>
      </c>
      <c r="K77" s="28">
        <v>4</v>
      </c>
      <c r="L77" s="29" t="s">
        <v>28</v>
      </c>
      <c r="M77" s="29" t="s">
        <v>29</v>
      </c>
      <c r="N77" s="28">
        <v>850000</v>
      </c>
      <c r="O77" s="30">
        <f>P77/1.15</f>
        <v>11982.608695652174</v>
      </c>
      <c r="P77" s="28">
        <v>13780</v>
      </c>
      <c r="Q77" s="19" t="s">
        <v>746</v>
      </c>
    </row>
    <row r="78" spans="1:17" s="19" customFormat="1" x14ac:dyDescent="0.25">
      <c r="A78" s="20" t="s">
        <v>386</v>
      </c>
      <c r="B78" s="21">
        <v>13.9</v>
      </c>
      <c r="C78" s="22" t="s">
        <v>162</v>
      </c>
      <c r="D78" s="22" t="s">
        <v>186</v>
      </c>
      <c r="E78" s="22" t="s">
        <v>24</v>
      </c>
      <c r="F78" s="22" t="s">
        <v>387</v>
      </c>
      <c r="G78" s="22" t="s">
        <v>388</v>
      </c>
      <c r="H78" s="21">
        <v>0</v>
      </c>
      <c r="I78" s="21">
        <v>30</v>
      </c>
      <c r="J78" s="22" t="s">
        <v>389</v>
      </c>
      <c r="K78" s="21">
        <v>3.5</v>
      </c>
      <c r="L78" s="22" t="s">
        <v>28</v>
      </c>
      <c r="M78" s="22" t="s">
        <v>29</v>
      </c>
      <c r="N78" s="21">
        <v>714000</v>
      </c>
      <c r="O78" s="21"/>
      <c r="P78" s="23">
        <v>11890</v>
      </c>
    </row>
    <row r="79" spans="1:17" s="19" customFormat="1" x14ac:dyDescent="0.25">
      <c r="A79" s="20" t="s">
        <v>390</v>
      </c>
      <c r="B79" s="21">
        <v>17.899999999999999</v>
      </c>
      <c r="C79" s="22" t="s">
        <v>391</v>
      </c>
      <c r="D79" s="22" t="s">
        <v>149</v>
      </c>
      <c r="E79" s="22" t="s">
        <v>24</v>
      </c>
      <c r="F79" s="22" t="s">
        <v>392</v>
      </c>
      <c r="G79" s="22" t="s">
        <v>393</v>
      </c>
      <c r="H79" s="21">
        <v>1200</v>
      </c>
      <c r="I79" s="21">
        <v>30</v>
      </c>
      <c r="J79" s="22" t="s">
        <v>90</v>
      </c>
      <c r="K79" s="21">
        <v>3.5</v>
      </c>
      <c r="L79" s="22" t="s">
        <v>28</v>
      </c>
      <c r="M79" s="22" t="s">
        <v>29</v>
      </c>
      <c r="N79" s="21">
        <v>848500</v>
      </c>
      <c r="O79" s="21"/>
      <c r="P79" s="23">
        <v>13760</v>
      </c>
    </row>
    <row r="80" spans="1:17" s="19" customFormat="1" x14ac:dyDescent="0.25">
      <c r="A80" s="20" t="s">
        <v>394</v>
      </c>
      <c r="B80" s="21">
        <v>11.11</v>
      </c>
      <c r="C80" s="22" t="s">
        <v>395</v>
      </c>
      <c r="D80" s="22" t="s">
        <v>138</v>
      </c>
      <c r="E80" s="22" t="s">
        <v>163</v>
      </c>
      <c r="F80" s="22" t="s">
        <v>396</v>
      </c>
      <c r="G80" s="22" t="s">
        <v>397</v>
      </c>
      <c r="H80" s="21">
        <v>1400</v>
      </c>
      <c r="I80" s="21">
        <v>30</v>
      </c>
      <c r="J80" s="22" t="s">
        <v>42</v>
      </c>
      <c r="K80" s="21">
        <v>4</v>
      </c>
      <c r="L80" s="22" t="s">
        <v>28</v>
      </c>
      <c r="M80" s="22" t="s">
        <v>29</v>
      </c>
      <c r="N80" s="21">
        <v>345500</v>
      </c>
      <c r="O80" s="21"/>
      <c r="P80" s="23">
        <v>6780</v>
      </c>
    </row>
    <row r="81" spans="1:17" s="19" customFormat="1" x14ac:dyDescent="0.25">
      <c r="A81" s="27" t="s">
        <v>398</v>
      </c>
      <c r="B81" s="28">
        <v>13.9</v>
      </c>
      <c r="C81" s="29" t="s">
        <v>399</v>
      </c>
      <c r="D81" s="29" t="s">
        <v>60</v>
      </c>
      <c r="E81" s="29" t="s">
        <v>67</v>
      </c>
      <c r="F81" s="29" t="s">
        <v>400</v>
      </c>
      <c r="G81" s="29" t="s">
        <v>401</v>
      </c>
      <c r="H81" s="28">
        <v>1800</v>
      </c>
      <c r="I81" s="28">
        <v>30</v>
      </c>
      <c r="J81" s="29" t="s">
        <v>70</v>
      </c>
      <c r="K81" s="28">
        <v>4.5</v>
      </c>
      <c r="L81" s="29" t="s">
        <v>28</v>
      </c>
      <c r="M81" s="29" t="s">
        <v>29</v>
      </c>
      <c r="N81" s="33">
        <v>1000000</v>
      </c>
      <c r="O81" s="30">
        <f>P81/1.15</f>
        <v>18130.434782608696</v>
      </c>
      <c r="P81" s="28">
        <v>20850</v>
      </c>
      <c r="Q81" s="19" t="s">
        <v>746</v>
      </c>
    </row>
    <row r="82" spans="1:17" s="19" customFormat="1" x14ac:dyDescent="0.25">
      <c r="A82" s="20" t="s">
        <v>402</v>
      </c>
      <c r="B82" s="21">
        <v>11.12</v>
      </c>
      <c r="C82" s="22" t="s">
        <v>403</v>
      </c>
      <c r="D82" s="22" t="s">
        <v>138</v>
      </c>
      <c r="E82" s="22" t="s">
        <v>24</v>
      </c>
      <c r="F82" s="22" t="s">
        <v>404</v>
      </c>
      <c r="G82" s="22" t="s">
        <v>405</v>
      </c>
      <c r="H82" s="21">
        <v>0</v>
      </c>
      <c r="I82" s="21">
        <v>30</v>
      </c>
      <c r="J82" s="22" t="s">
        <v>217</v>
      </c>
      <c r="K82" s="21">
        <v>4</v>
      </c>
      <c r="L82" s="22" t="s">
        <v>28</v>
      </c>
      <c r="M82" s="22" t="s">
        <v>141</v>
      </c>
      <c r="N82" s="21">
        <v>523000</v>
      </c>
      <c r="O82" s="21"/>
      <c r="P82" s="23">
        <v>9240</v>
      </c>
    </row>
    <row r="83" spans="1:17" s="19" customFormat="1" x14ac:dyDescent="0.25">
      <c r="A83" s="20" t="s">
        <v>406</v>
      </c>
      <c r="B83" s="21">
        <v>14.6</v>
      </c>
      <c r="C83" s="22" t="s">
        <v>407</v>
      </c>
      <c r="D83" s="22" t="s">
        <v>47</v>
      </c>
      <c r="E83" s="22" t="s">
        <v>24</v>
      </c>
      <c r="F83" s="22" t="s">
        <v>408</v>
      </c>
      <c r="G83" s="22" t="s">
        <v>409</v>
      </c>
      <c r="H83" s="21">
        <v>1200</v>
      </c>
      <c r="I83" s="21">
        <v>34</v>
      </c>
      <c r="J83" s="22" t="s">
        <v>235</v>
      </c>
      <c r="K83" s="21">
        <v>4</v>
      </c>
      <c r="L83" s="22" t="s">
        <v>28</v>
      </c>
      <c r="M83" s="22" t="s">
        <v>29</v>
      </c>
      <c r="N83" s="16" t="s">
        <v>115</v>
      </c>
      <c r="O83" s="16"/>
      <c r="P83" s="35" t="s">
        <v>410</v>
      </c>
    </row>
    <row r="84" spans="1:17" s="19" customFormat="1" x14ac:dyDescent="0.25">
      <c r="A84" s="20" t="s">
        <v>411</v>
      </c>
      <c r="B84" s="21">
        <v>13.9</v>
      </c>
      <c r="C84" s="22" t="s">
        <v>412</v>
      </c>
      <c r="D84" s="22" t="s">
        <v>138</v>
      </c>
      <c r="E84" s="22" t="s">
        <v>55</v>
      </c>
      <c r="F84" s="22" t="s">
        <v>109</v>
      </c>
      <c r="G84" s="22" t="s">
        <v>413</v>
      </c>
      <c r="H84" s="21">
        <v>1500</v>
      </c>
      <c r="I84" s="21">
        <v>34</v>
      </c>
      <c r="J84" s="22" t="s">
        <v>100</v>
      </c>
      <c r="K84" s="21">
        <v>4</v>
      </c>
      <c r="L84" s="22" t="s">
        <v>43</v>
      </c>
      <c r="M84" s="22" t="s">
        <v>114</v>
      </c>
      <c r="N84" s="16" t="s">
        <v>115</v>
      </c>
      <c r="O84" s="16"/>
      <c r="P84" s="35" t="s">
        <v>414</v>
      </c>
    </row>
    <row r="85" spans="1:17" s="19" customFormat="1" x14ac:dyDescent="0.25">
      <c r="A85" s="24" t="s">
        <v>415</v>
      </c>
      <c r="B85" s="23">
        <v>14.2</v>
      </c>
      <c r="C85" s="25" t="s">
        <v>416</v>
      </c>
      <c r="D85" s="25" t="s">
        <v>29</v>
      </c>
      <c r="E85" s="25" t="s">
        <v>163</v>
      </c>
      <c r="F85" s="25" t="s">
        <v>417</v>
      </c>
      <c r="G85" s="25" t="s">
        <v>418</v>
      </c>
      <c r="H85" s="23">
        <v>2000</v>
      </c>
      <c r="I85" s="23">
        <v>34</v>
      </c>
      <c r="J85" s="25" t="s">
        <v>132</v>
      </c>
      <c r="K85" s="23">
        <v>4</v>
      </c>
      <c r="L85" s="25" t="s">
        <v>28</v>
      </c>
      <c r="M85" s="25" t="s">
        <v>29</v>
      </c>
      <c r="N85" s="34" t="s">
        <v>115</v>
      </c>
      <c r="O85" s="26">
        <f>P85/1.15</f>
        <v>8486.9565217391319</v>
      </c>
      <c r="P85" s="35">
        <v>9760</v>
      </c>
      <c r="Q85" s="19" t="s">
        <v>747</v>
      </c>
    </row>
    <row r="86" spans="1:17" s="19" customFormat="1" x14ac:dyDescent="0.25">
      <c r="A86" s="20" t="s">
        <v>419</v>
      </c>
      <c r="B86" s="21">
        <v>13.9</v>
      </c>
      <c r="C86" s="22" t="s">
        <v>420</v>
      </c>
      <c r="D86" s="22" t="s">
        <v>29</v>
      </c>
      <c r="E86" s="22" t="s">
        <v>24</v>
      </c>
      <c r="F86" s="22" t="s">
        <v>339</v>
      </c>
      <c r="G86" s="22" t="s">
        <v>421</v>
      </c>
      <c r="H86" s="21">
        <v>0</v>
      </c>
      <c r="I86" s="21">
        <v>35</v>
      </c>
      <c r="J86" s="22" t="s">
        <v>235</v>
      </c>
      <c r="K86" s="21">
        <v>4</v>
      </c>
      <c r="L86" s="22" t="s">
        <v>28</v>
      </c>
      <c r="M86" s="22" t="s">
        <v>29</v>
      </c>
      <c r="N86" s="16" t="s">
        <v>115</v>
      </c>
      <c r="O86" s="16"/>
      <c r="P86" s="35" t="s">
        <v>422</v>
      </c>
    </row>
    <row r="87" spans="1:17" s="19" customFormat="1" x14ac:dyDescent="0.25">
      <c r="A87" s="20" t="s">
        <v>423</v>
      </c>
      <c r="B87" s="21">
        <v>16.899999999999999</v>
      </c>
      <c r="C87" s="22" t="s">
        <v>424</v>
      </c>
      <c r="D87" s="22" t="s">
        <v>425</v>
      </c>
      <c r="E87" s="22" t="s">
        <v>24</v>
      </c>
      <c r="F87" s="22" t="s">
        <v>426</v>
      </c>
      <c r="G87" s="22" t="s">
        <v>427</v>
      </c>
      <c r="H87" s="21">
        <v>0</v>
      </c>
      <c r="I87" s="21">
        <v>35</v>
      </c>
      <c r="J87" s="22" t="s">
        <v>90</v>
      </c>
      <c r="K87" s="21">
        <v>4</v>
      </c>
      <c r="L87" s="22" t="s">
        <v>28</v>
      </c>
      <c r="M87" s="22" t="s">
        <v>29</v>
      </c>
      <c r="N87" s="16" t="s">
        <v>115</v>
      </c>
      <c r="O87" s="16"/>
      <c r="P87" s="35" t="s">
        <v>428</v>
      </c>
    </row>
    <row r="88" spans="1:17" s="19" customFormat="1" x14ac:dyDescent="0.25">
      <c r="A88" s="20" t="s">
        <v>429</v>
      </c>
      <c r="B88" s="21">
        <v>17.7</v>
      </c>
      <c r="C88" s="22" t="s">
        <v>430</v>
      </c>
      <c r="D88" s="22" t="s">
        <v>60</v>
      </c>
      <c r="E88" s="22" t="s">
        <v>55</v>
      </c>
      <c r="F88" s="22" t="s">
        <v>431</v>
      </c>
      <c r="G88" s="22" t="s">
        <v>432</v>
      </c>
      <c r="H88" s="21">
        <v>1500</v>
      </c>
      <c r="I88" s="21">
        <v>38</v>
      </c>
      <c r="J88" s="22" t="s">
        <v>90</v>
      </c>
      <c r="K88" s="21">
        <v>4</v>
      </c>
      <c r="L88" s="22" t="s">
        <v>28</v>
      </c>
      <c r="M88" s="22" t="s">
        <v>29</v>
      </c>
      <c r="N88" s="16" t="s">
        <v>115</v>
      </c>
      <c r="O88" s="16"/>
      <c r="P88" s="35" t="s">
        <v>433</v>
      </c>
    </row>
    <row r="89" spans="1:17" s="19" customFormat="1" x14ac:dyDescent="0.25">
      <c r="A89" s="20" t="s">
        <v>434</v>
      </c>
      <c r="B89" s="21">
        <v>17.899999999999999</v>
      </c>
      <c r="C89" s="22" t="s">
        <v>435</v>
      </c>
      <c r="D89" s="22" t="s">
        <v>54</v>
      </c>
      <c r="E89" s="22" t="s">
        <v>55</v>
      </c>
      <c r="F89" s="22" t="s">
        <v>436</v>
      </c>
      <c r="G89" s="22" t="s">
        <v>437</v>
      </c>
      <c r="H89" s="21">
        <v>1500</v>
      </c>
      <c r="I89" s="21">
        <v>38</v>
      </c>
      <c r="J89" s="22" t="s">
        <v>90</v>
      </c>
      <c r="K89" s="21">
        <v>4</v>
      </c>
      <c r="L89" s="22" t="s">
        <v>28</v>
      </c>
      <c r="M89" s="22" t="s">
        <v>29</v>
      </c>
      <c r="N89" s="16" t="s">
        <v>115</v>
      </c>
      <c r="O89" s="16"/>
      <c r="P89" s="35" t="s">
        <v>438</v>
      </c>
    </row>
    <row r="90" spans="1:17" s="19" customFormat="1" x14ac:dyDescent="0.25">
      <c r="A90" s="20" t="s">
        <v>439</v>
      </c>
      <c r="B90" s="21">
        <v>17.600000000000001</v>
      </c>
      <c r="C90" s="22" t="s">
        <v>440</v>
      </c>
      <c r="D90" s="22" t="s">
        <v>60</v>
      </c>
      <c r="E90" s="22" t="s">
        <v>55</v>
      </c>
      <c r="F90" s="22" t="s">
        <v>109</v>
      </c>
      <c r="G90" s="22" t="s">
        <v>441</v>
      </c>
      <c r="H90" s="21">
        <v>1500</v>
      </c>
      <c r="I90" s="21">
        <v>39</v>
      </c>
      <c r="J90" s="22" t="s">
        <v>90</v>
      </c>
      <c r="K90" s="21">
        <v>4</v>
      </c>
      <c r="L90" s="22" t="s">
        <v>28</v>
      </c>
      <c r="M90" s="22" t="s">
        <v>29</v>
      </c>
      <c r="N90" s="16" t="s">
        <v>115</v>
      </c>
      <c r="O90" s="16"/>
      <c r="P90" s="35" t="s">
        <v>442</v>
      </c>
    </row>
    <row r="91" spans="1:17" s="19" customFormat="1" x14ac:dyDescent="0.25">
      <c r="A91" s="20" t="s">
        <v>443</v>
      </c>
      <c r="B91" s="21">
        <v>13.3</v>
      </c>
      <c r="C91" s="22" t="s">
        <v>444</v>
      </c>
      <c r="D91" s="22" t="s">
        <v>29</v>
      </c>
      <c r="E91" s="22" t="s">
        <v>103</v>
      </c>
      <c r="F91" s="22" t="s">
        <v>445</v>
      </c>
      <c r="G91" s="22" t="s">
        <v>446</v>
      </c>
      <c r="H91" s="21">
        <v>2000</v>
      </c>
      <c r="I91" s="21">
        <v>41</v>
      </c>
      <c r="J91" s="22" t="s">
        <v>447</v>
      </c>
      <c r="K91" s="21">
        <v>4.5</v>
      </c>
      <c r="L91" s="22" t="s">
        <v>28</v>
      </c>
      <c r="M91" s="22" t="s">
        <v>29</v>
      </c>
      <c r="N91" s="16" t="s">
        <v>115</v>
      </c>
      <c r="O91" s="16"/>
      <c r="P91" s="35" t="s">
        <v>448</v>
      </c>
    </row>
    <row r="92" spans="1:17" s="19" customFormat="1" x14ac:dyDescent="0.25">
      <c r="A92" s="20" t="s">
        <v>449</v>
      </c>
      <c r="B92" s="21">
        <v>17.8</v>
      </c>
      <c r="C92" s="22" t="s">
        <v>450</v>
      </c>
      <c r="D92" s="22" t="s">
        <v>297</v>
      </c>
      <c r="E92" s="22" t="s">
        <v>55</v>
      </c>
      <c r="F92" s="22" t="s">
        <v>451</v>
      </c>
      <c r="G92" s="22" t="s">
        <v>452</v>
      </c>
      <c r="H92" s="21">
        <v>1500</v>
      </c>
      <c r="I92" s="21">
        <v>42</v>
      </c>
      <c r="J92" s="22" t="s">
        <v>453</v>
      </c>
      <c r="K92" s="21">
        <v>4.5</v>
      </c>
      <c r="L92" s="22" t="s">
        <v>28</v>
      </c>
      <c r="M92" s="22" t="s">
        <v>44</v>
      </c>
      <c r="N92" s="16" t="s">
        <v>115</v>
      </c>
      <c r="O92" s="16"/>
      <c r="P92" s="35" t="s">
        <v>454</v>
      </c>
    </row>
    <row r="93" spans="1:17" s="19" customFormat="1" x14ac:dyDescent="0.25">
      <c r="A93" s="24" t="s">
        <v>455</v>
      </c>
      <c r="B93" s="23">
        <v>13.11</v>
      </c>
      <c r="C93" s="25" t="s">
        <v>456</v>
      </c>
      <c r="D93" s="25" t="s">
        <v>32</v>
      </c>
      <c r="E93" s="25" t="s">
        <v>61</v>
      </c>
      <c r="F93" s="25" t="s">
        <v>457</v>
      </c>
      <c r="G93" s="25" t="s">
        <v>458</v>
      </c>
      <c r="H93" s="23">
        <v>2000</v>
      </c>
      <c r="I93" s="23">
        <v>42</v>
      </c>
      <c r="J93" s="25" t="s">
        <v>459</v>
      </c>
      <c r="K93" s="23">
        <v>4</v>
      </c>
      <c r="L93" s="25" t="s">
        <v>28</v>
      </c>
      <c r="M93" s="25" t="s">
        <v>29</v>
      </c>
      <c r="N93" s="34" t="s">
        <v>115</v>
      </c>
      <c r="O93" s="26">
        <f>P93/1.15</f>
        <v>9521.7391304347839</v>
      </c>
      <c r="P93" s="35">
        <v>10950</v>
      </c>
      <c r="Q93" s="19" t="s">
        <v>747</v>
      </c>
    </row>
    <row r="94" spans="1:17" s="19" customFormat="1" x14ac:dyDescent="0.25">
      <c r="A94" s="27" t="s">
        <v>460</v>
      </c>
      <c r="B94" s="28">
        <v>10.199999999999999</v>
      </c>
      <c r="C94" s="29" t="s">
        <v>461</v>
      </c>
      <c r="D94" s="29" t="s">
        <v>60</v>
      </c>
      <c r="E94" s="29" t="s">
        <v>77</v>
      </c>
      <c r="F94" s="29" t="s">
        <v>462</v>
      </c>
      <c r="G94" s="29" t="s">
        <v>463</v>
      </c>
      <c r="H94" s="28">
        <v>2000</v>
      </c>
      <c r="I94" s="28">
        <v>42</v>
      </c>
      <c r="J94" s="29" t="s">
        <v>217</v>
      </c>
      <c r="K94" s="28">
        <v>3.5</v>
      </c>
      <c r="L94" s="29" t="s">
        <v>43</v>
      </c>
      <c r="M94" s="29" t="s">
        <v>29</v>
      </c>
      <c r="N94" s="36" t="s">
        <v>115</v>
      </c>
      <c r="O94" s="30">
        <f>P94/1.15</f>
        <v>8591.3043478260879</v>
      </c>
      <c r="P94" s="37">
        <v>9880</v>
      </c>
      <c r="Q94" s="19" t="s">
        <v>746</v>
      </c>
    </row>
    <row r="95" spans="1:17" s="19" customFormat="1" x14ac:dyDescent="0.25">
      <c r="A95" s="20" t="s">
        <v>464</v>
      </c>
      <c r="B95" s="21">
        <v>10.8</v>
      </c>
      <c r="C95" s="22" t="s">
        <v>465</v>
      </c>
      <c r="D95" s="22" t="s">
        <v>138</v>
      </c>
      <c r="E95" s="22" t="s">
        <v>77</v>
      </c>
      <c r="F95" s="22" t="s">
        <v>466</v>
      </c>
      <c r="G95" s="22" t="s">
        <v>467</v>
      </c>
      <c r="H95" s="21">
        <v>1200</v>
      </c>
      <c r="I95" s="21">
        <v>42</v>
      </c>
      <c r="J95" s="22" t="s">
        <v>132</v>
      </c>
      <c r="K95" s="21">
        <v>4</v>
      </c>
      <c r="L95" s="22" t="s">
        <v>43</v>
      </c>
      <c r="M95" s="22" t="s">
        <v>297</v>
      </c>
      <c r="N95" s="16" t="s">
        <v>115</v>
      </c>
      <c r="O95" s="16"/>
      <c r="P95" s="35" t="s">
        <v>468</v>
      </c>
    </row>
    <row r="96" spans="1:17" s="19" customFormat="1" x14ac:dyDescent="0.25">
      <c r="A96" s="20" t="s">
        <v>469</v>
      </c>
      <c r="B96" s="21">
        <v>13.11</v>
      </c>
      <c r="C96" s="22" t="s">
        <v>470</v>
      </c>
      <c r="D96" s="22" t="s">
        <v>29</v>
      </c>
      <c r="E96" s="22" t="s">
        <v>48</v>
      </c>
      <c r="F96" s="22" t="s">
        <v>471</v>
      </c>
      <c r="G96" s="22" t="s">
        <v>472</v>
      </c>
      <c r="H96" s="21">
        <v>1300</v>
      </c>
      <c r="I96" s="21">
        <v>43</v>
      </c>
      <c r="J96" s="22" t="s">
        <v>217</v>
      </c>
      <c r="K96" s="21">
        <v>4</v>
      </c>
      <c r="L96" s="22" t="s">
        <v>28</v>
      </c>
      <c r="M96" s="22" t="s">
        <v>29</v>
      </c>
      <c r="N96" s="16" t="s">
        <v>115</v>
      </c>
      <c r="O96" s="16"/>
      <c r="P96" s="35" t="s">
        <v>473</v>
      </c>
    </row>
    <row r="97" spans="1:21" s="19" customFormat="1" x14ac:dyDescent="0.25">
      <c r="A97" s="27" t="s">
        <v>474</v>
      </c>
      <c r="B97" s="28">
        <v>13.6</v>
      </c>
      <c r="C97" s="29" t="s">
        <v>475</v>
      </c>
      <c r="D97" s="29" t="s">
        <v>29</v>
      </c>
      <c r="E97" s="29" t="s">
        <v>163</v>
      </c>
      <c r="F97" s="29" t="s">
        <v>476</v>
      </c>
      <c r="G97" s="29" t="s">
        <v>477</v>
      </c>
      <c r="H97" s="28">
        <v>2000</v>
      </c>
      <c r="I97" s="28">
        <v>43</v>
      </c>
      <c r="J97" s="29" t="s">
        <v>177</v>
      </c>
      <c r="K97" s="28">
        <v>3.5</v>
      </c>
      <c r="L97" s="29" t="s">
        <v>28</v>
      </c>
      <c r="M97" s="29" t="s">
        <v>29</v>
      </c>
      <c r="N97" s="36" t="s">
        <v>115</v>
      </c>
      <c r="O97" s="30">
        <f t="shared" ref="O97:O98" si="5">P97/1.15</f>
        <v>7000.0000000000009</v>
      </c>
      <c r="P97" s="37">
        <v>8050</v>
      </c>
      <c r="Q97" s="19" t="s">
        <v>746</v>
      </c>
      <c r="R97" s="19" t="s">
        <v>750</v>
      </c>
      <c r="S97" s="31">
        <v>44866</v>
      </c>
      <c r="T97" s="19" t="s">
        <v>756</v>
      </c>
      <c r="U97" s="19" t="s">
        <v>755</v>
      </c>
    </row>
    <row r="98" spans="1:21" s="19" customFormat="1" x14ac:dyDescent="0.25">
      <c r="A98" s="27" t="s">
        <v>478</v>
      </c>
      <c r="B98" s="28">
        <v>11.12</v>
      </c>
      <c r="C98" s="29" t="s">
        <v>479</v>
      </c>
      <c r="D98" s="29" t="s">
        <v>29</v>
      </c>
      <c r="E98" s="29" t="s">
        <v>55</v>
      </c>
      <c r="F98" s="29" t="s">
        <v>480</v>
      </c>
      <c r="G98" s="29" t="s">
        <v>481</v>
      </c>
      <c r="H98" s="28">
        <v>2000</v>
      </c>
      <c r="I98" s="28">
        <v>43</v>
      </c>
      <c r="J98" s="29" t="s">
        <v>177</v>
      </c>
      <c r="K98" s="28">
        <v>4.5</v>
      </c>
      <c r="L98" s="29" t="s">
        <v>28</v>
      </c>
      <c r="M98" s="29" t="s">
        <v>29</v>
      </c>
      <c r="N98" s="36" t="s">
        <v>115</v>
      </c>
      <c r="O98" s="30">
        <f t="shared" si="5"/>
        <v>10721.739130434784</v>
      </c>
      <c r="P98" s="37">
        <v>12330</v>
      </c>
      <c r="Q98" s="19" t="s">
        <v>746</v>
      </c>
    </row>
    <row r="99" spans="1:21" s="19" customFormat="1" x14ac:dyDescent="0.25">
      <c r="A99" s="20" t="s">
        <v>482</v>
      </c>
      <c r="B99" s="21">
        <v>10.3</v>
      </c>
      <c r="C99" s="22" t="s">
        <v>483</v>
      </c>
      <c r="D99" s="22" t="s">
        <v>484</v>
      </c>
      <c r="E99" s="22" t="s">
        <v>55</v>
      </c>
      <c r="F99" s="22" t="s">
        <v>181</v>
      </c>
      <c r="G99" s="22" t="s">
        <v>485</v>
      </c>
      <c r="H99" s="21">
        <v>1800</v>
      </c>
      <c r="I99" s="21">
        <v>43</v>
      </c>
      <c r="J99" s="22" t="s">
        <v>177</v>
      </c>
      <c r="K99" s="21">
        <v>4</v>
      </c>
      <c r="L99" s="22" t="s">
        <v>28</v>
      </c>
      <c r="M99" s="22" t="s">
        <v>141</v>
      </c>
      <c r="N99" s="16" t="s">
        <v>115</v>
      </c>
      <c r="O99" s="16"/>
      <c r="P99" s="35" t="s">
        <v>486</v>
      </c>
    </row>
    <row r="100" spans="1:21" s="19" customFormat="1" x14ac:dyDescent="0.25">
      <c r="A100" s="20" t="s">
        <v>487</v>
      </c>
      <c r="B100" s="21">
        <v>11.11</v>
      </c>
      <c r="C100" s="22" t="s">
        <v>488</v>
      </c>
      <c r="D100" s="22" t="s">
        <v>23</v>
      </c>
      <c r="E100" s="22" t="s">
        <v>33</v>
      </c>
      <c r="F100" s="22" t="s">
        <v>489</v>
      </c>
      <c r="G100" s="22" t="s">
        <v>490</v>
      </c>
      <c r="H100" s="21">
        <v>1300</v>
      </c>
      <c r="I100" s="21">
        <v>44</v>
      </c>
      <c r="J100" s="22" t="s">
        <v>177</v>
      </c>
      <c r="K100" s="21">
        <v>3.5</v>
      </c>
      <c r="L100" s="22" t="s">
        <v>43</v>
      </c>
      <c r="M100" s="22" t="s">
        <v>29</v>
      </c>
      <c r="N100" s="16" t="s">
        <v>115</v>
      </c>
      <c r="O100" s="16"/>
      <c r="P100" s="35" t="s">
        <v>491</v>
      </c>
    </row>
    <row r="101" spans="1:21" s="19" customFormat="1" x14ac:dyDescent="0.25">
      <c r="A101" s="20" t="s">
        <v>492</v>
      </c>
      <c r="B101" s="21">
        <v>11.9</v>
      </c>
      <c r="C101" s="22" t="s">
        <v>493</v>
      </c>
      <c r="D101" s="22" t="s">
        <v>54</v>
      </c>
      <c r="E101" s="22" t="s">
        <v>48</v>
      </c>
      <c r="F101" s="22" t="s">
        <v>494</v>
      </c>
      <c r="G101" s="22" t="s">
        <v>495</v>
      </c>
      <c r="H101" s="21">
        <v>1300</v>
      </c>
      <c r="I101" s="21">
        <v>44</v>
      </c>
      <c r="J101" s="22" t="s">
        <v>199</v>
      </c>
      <c r="K101" s="21">
        <v>4</v>
      </c>
      <c r="L101" s="22" t="s">
        <v>28</v>
      </c>
      <c r="M101" s="22" t="s">
        <v>29</v>
      </c>
      <c r="N101" s="21">
        <v>471800</v>
      </c>
      <c r="O101" s="21"/>
      <c r="P101" s="23">
        <v>8530</v>
      </c>
    </row>
    <row r="102" spans="1:21" s="19" customFormat="1" x14ac:dyDescent="0.25">
      <c r="A102" s="20" t="s">
        <v>496</v>
      </c>
      <c r="B102" s="21">
        <v>12.5</v>
      </c>
      <c r="C102" s="22" t="s">
        <v>497</v>
      </c>
      <c r="D102" s="22" t="s">
        <v>29</v>
      </c>
      <c r="E102" s="22" t="s">
        <v>77</v>
      </c>
      <c r="F102" s="22" t="s">
        <v>498</v>
      </c>
      <c r="G102" s="22" t="s">
        <v>499</v>
      </c>
      <c r="H102" s="21">
        <v>1200</v>
      </c>
      <c r="I102" s="21">
        <v>44</v>
      </c>
      <c r="J102" s="22" t="s">
        <v>42</v>
      </c>
      <c r="K102" s="21">
        <v>4</v>
      </c>
      <c r="L102" s="22" t="s">
        <v>28</v>
      </c>
      <c r="M102" s="22" t="s">
        <v>29</v>
      </c>
      <c r="N102" s="16" t="s">
        <v>115</v>
      </c>
      <c r="O102" s="16"/>
      <c r="P102" s="35" t="s">
        <v>500</v>
      </c>
    </row>
    <row r="103" spans="1:21" s="19" customFormat="1" x14ac:dyDescent="0.25">
      <c r="A103" s="20" t="s">
        <v>501</v>
      </c>
      <c r="B103" s="21">
        <v>12.3</v>
      </c>
      <c r="C103" s="22" t="s">
        <v>502</v>
      </c>
      <c r="D103" s="22" t="s">
        <v>60</v>
      </c>
      <c r="E103" s="22" t="s">
        <v>77</v>
      </c>
      <c r="F103" s="22" t="s">
        <v>466</v>
      </c>
      <c r="G103" s="22" t="s">
        <v>503</v>
      </c>
      <c r="H103" s="21">
        <v>1200</v>
      </c>
      <c r="I103" s="21">
        <v>44</v>
      </c>
      <c r="J103" s="22" t="s">
        <v>209</v>
      </c>
      <c r="K103" s="21">
        <v>4</v>
      </c>
      <c r="L103" s="22" t="s">
        <v>28</v>
      </c>
      <c r="M103" s="22" t="s">
        <v>29</v>
      </c>
      <c r="N103" s="16" t="s">
        <v>115</v>
      </c>
      <c r="O103" s="16"/>
      <c r="P103" s="35" t="s">
        <v>504</v>
      </c>
    </row>
    <row r="104" spans="1:21" s="19" customFormat="1" x14ac:dyDescent="0.25">
      <c r="A104" s="20" t="s">
        <v>505</v>
      </c>
      <c r="B104" s="21">
        <v>13.1</v>
      </c>
      <c r="C104" s="22" t="s">
        <v>506</v>
      </c>
      <c r="D104" s="22" t="s">
        <v>138</v>
      </c>
      <c r="E104" s="22" t="s">
        <v>77</v>
      </c>
      <c r="F104" s="22" t="s">
        <v>507</v>
      </c>
      <c r="G104" s="22" t="s">
        <v>508</v>
      </c>
      <c r="H104" s="21">
        <v>1200</v>
      </c>
      <c r="I104" s="21">
        <v>44</v>
      </c>
      <c r="J104" s="22" t="s">
        <v>209</v>
      </c>
      <c r="K104" s="21">
        <v>4</v>
      </c>
      <c r="L104" s="22" t="s">
        <v>28</v>
      </c>
      <c r="M104" s="22" t="s">
        <v>29</v>
      </c>
      <c r="N104" s="16" t="s">
        <v>115</v>
      </c>
      <c r="O104" s="16"/>
      <c r="P104" s="35" t="s">
        <v>509</v>
      </c>
    </row>
    <row r="105" spans="1:21" s="19" customFormat="1" x14ac:dyDescent="0.25">
      <c r="A105" s="20" t="s">
        <v>510</v>
      </c>
      <c r="B105" s="21">
        <v>9.6999999999999993</v>
      </c>
      <c r="C105" s="22" t="s">
        <v>511</v>
      </c>
      <c r="D105" s="22" t="s">
        <v>484</v>
      </c>
      <c r="E105" s="22" t="s">
        <v>55</v>
      </c>
      <c r="F105" s="22" t="s">
        <v>181</v>
      </c>
      <c r="G105" s="22" t="s">
        <v>512</v>
      </c>
      <c r="H105" s="21">
        <v>1800</v>
      </c>
      <c r="I105" s="21">
        <v>44</v>
      </c>
      <c r="J105" s="22" t="s">
        <v>42</v>
      </c>
      <c r="K105" s="21">
        <v>4</v>
      </c>
      <c r="L105" s="22" t="s">
        <v>28</v>
      </c>
      <c r="M105" s="22" t="s">
        <v>141</v>
      </c>
      <c r="N105" s="16" t="s">
        <v>115</v>
      </c>
      <c r="O105" s="16"/>
      <c r="P105" s="35" t="s">
        <v>513</v>
      </c>
    </row>
    <row r="106" spans="1:21" s="19" customFormat="1" x14ac:dyDescent="0.25">
      <c r="A106" s="20" t="s">
        <v>514</v>
      </c>
      <c r="B106" s="21">
        <v>14.1</v>
      </c>
      <c r="C106" s="22" t="s">
        <v>515</v>
      </c>
      <c r="D106" s="22" t="s">
        <v>47</v>
      </c>
      <c r="E106" s="22" t="s">
        <v>55</v>
      </c>
      <c r="F106" s="22" t="s">
        <v>516</v>
      </c>
      <c r="G106" s="22" t="s">
        <v>517</v>
      </c>
      <c r="H106" s="21">
        <v>1800</v>
      </c>
      <c r="I106" s="21">
        <v>44</v>
      </c>
      <c r="J106" s="22" t="s">
        <v>90</v>
      </c>
      <c r="K106" s="21">
        <v>4</v>
      </c>
      <c r="L106" s="22" t="s">
        <v>43</v>
      </c>
      <c r="M106" s="22" t="s">
        <v>297</v>
      </c>
      <c r="N106" s="16" t="s">
        <v>115</v>
      </c>
      <c r="O106" s="16"/>
      <c r="P106" s="35" t="s">
        <v>518</v>
      </c>
    </row>
    <row r="107" spans="1:21" s="19" customFormat="1" x14ac:dyDescent="0.25">
      <c r="A107" s="20" t="s">
        <v>519</v>
      </c>
      <c r="B107" s="21">
        <v>17.8</v>
      </c>
      <c r="C107" s="22" t="s">
        <v>520</v>
      </c>
      <c r="D107" s="22" t="s">
        <v>54</v>
      </c>
      <c r="E107" s="22" t="s">
        <v>33</v>
      </c>
      <c r="F107" s="22" t="s">
        <v>521</v>
      </c>
      <c r="G107" s="22" t="s">
        <v>522</v>
      </c>
      <c r="H107" s="21">
        <v>1300</v>
      </c>
      <c r="I107" s="21">
        <v>45</v>
      </c>
      <c r="J107" s="22" t="s">
        <v>453</v>
      </c>
      <c r="K107" s="21">
        <v>4.5</v>
      </c>
      <c r="L107" s="22" t="s">
        <v>28</v>
      </c>
      <c r="M107" s="22" t="s">
        <v>29</v>
      </c>
      <c r="N107" s="16" t="s">
        <v>115</v>
      </c>
      <c r="O107" s="16"/>
      <c r="P107" s="35" t="s">
        <v>523</v>
      </c>
    </row>
    <row r="108" spans="1:21" s="19" customFormat="1" x14ac:dyDescent="0.25">
      <c r="A108" s="20" t="s">
        <v>524</v>
      </c>
      <c r="B108" s="21">
        <v>9.6</v>
      </c>
      <c r="C108" s="22" t="s">
        <v>525</v>
      </c>
      <c r="D108" s="22" t="s">
        <v>54</v>
      </c>
      <c r="E108" s="22" t="s">
        <v>55</v>
      </c>
      <c r="F108" s="22" t="s">
        <v>526</v>
      </c>
      <c r="G108" s="22" t="s">
        <v>527</v>
      </c>
      <c r="H108" s="21">
        <v>1800</v>
      </c>
      <c r="I108" s="21">
        <v>45</v>
      </c>
      <c r="J108" s="22" t="s">
        <v>177</v>
      </c>
      <c r="K108" s="21">
        <v>3.5</v>
      </c>
      <c r="L108" s="22" t="s">
        <v>28</v>
      </c>
      <c r="M108" s="22" t="s">
        <v>149</v>
      </c>
      <c r="N108" s="16" t="s">
        <v>115</v>
      </c>
      <c r="O108" s="16"/>
      <c r="P108" s="35" t="s">
        <v>528</v>
      </c>
    </row>
    <row r="109" spans="1:21" s="19" customFormat="1" x14ac:dyDescent="0.25">
      <c r="A109" s="24" t="s">
        <v>529</v>
      </c>
      <c r="B109" s="23">
        <v>17.3</v>
      </c>
      <c r="C109" s="25" t="s">
        <v>530</v>
      </c>
      <c r="D109" s="25" t="s">
        <v>54</v>
      </c>
      <c r="E109" s="25" t="s">
        <v>61</v>
      </c>
      <c r="F109" s="25" t="s">
        <v>531</v>
      </c>
      <c r="G109" s="25" t="s">
        <v>532</v>
      </c>
      <c r="H109" s="23">
        <v>2000</v>
      </c>
      <c r="I109" s="23">
        <v>48</v>
      </c>
      <c r="J109" s="25" t="s">
        <v>70</v>
      </c>
      <c r="K109" s="23">
        <v>4</v>
      </c>
      <c r="L109" s="25" t="s">
        <v>28</v>
      </c>
      <c r="M109" s="25" t="s">
        <v>29</v>
      </c>
      <c r="N109" s="34" t="s">
        <v>115</v>
      </c>
      <c r="O109" s="26">
        <f>P109/1.15</f>
        <v>17478.26086956522</v>
      </c>
      <c r="P109" s="35">
        <v>20100</v>
      </c>
      <c r="Q109" s="19" t="s">
        <v>747</v>
      </c>
    </row>
    <row r="110" spans="1:21" s="19" customFormat="1" x14ac:dyDescent="0.25">
      <c r="A110" s="20" t="s">
        <v>533</v>
      </c>
      <c r="B110" s="21">
        <v>13.6</v>
      </c>
      <c r="C110" s="22" t="s">
        <v>534</v>
      </c>
      <c r="D110" s="22" t="s">
        <v>297</v>
      </c>
      <c r="E110" s="22" t="s">
        <v>24</v>
      </c>
      <c r="F110" s="22" t="s">
        <v>535</v>
      </c>
      <c r="G110" s="22" t="s">
        <v>536</v>
      </c>
      <c r="H110" s="21">
        <v>0</v>
      </c>
      <c r="I110" s="21">
        <v>49</v>
      </c>
      <c r="J110" s="22" t="s">
        <v>27</v>
      </c>
      <c r="K110" s="21">
        <v>4</v>
      </c>
      <c r="L110" s="22" t="s">
        <v>28</v>
      </c>
      <c r="M110" s="22" t="s">
        <v>141</v>
      </c>
      <c r="N110" s="16" t="s">
        <v>115</v>
      </c>
      <c r="O110" s="16"/>
      <c r="P110" s="35" t="s">
        <v>537</v>
      </c>
    </row>
    <row r="111" spans="1:21" s="19" customFormat="1" x14ac:dyDescent="0.25">
      <c r="A111" s="20" t="s">
        <v>538</v>
      </c>
      <c r="B111" s="21">
        <v>14.3</v>
      </c>
      <c r="C111" s="22" t="s">
        <v>539</v>
      </c>
      <c r="D111" s="22" t="s">
        <v>138</v>
      </c>
      <c r="E111" s="22" t="s">
        <v>33</v>
      </c>
      <c r="F111" s="22" t="s">
        <v>489</v>
      </c>
      <c r="G111" s="22" t="s">
        <v>540</v>
      </c>
      <c r="H111" s="21">
        <v>1300</v>
      </c>
      <c r="I111" s="21">
        <v>49</v>
      </c>
      <c r="J111" s="22" t="s">
        <v>132</v>
      </c>
      <c r="K111" s="21">
        <v>4</v>
      </c>
      <c r="L111" s="22" t="s">
        <v>28</v>
      </c>
      <c r="M111" s="22" t="s">
        <v>44</v>
      </c>
      <c r="N111" s="16" t="s">
        <v>115</v>
      </c>
      <c r="O111" s="16"/>
      <c r="P111" s="35" t="s">
        <v>541</v>
      </c>
    </row>
    <row r="112" spans="1:21" s="19" customFormat="1" x14ac:dyDescent="0.25">
      <c r="A112" s="20" t="s">
        <v>542</v>
      </c>
      <c r="B112" s="21">
        <v>12.3</v>
      </c>
      <c r="C112" s="22" t="s">
        <v>543</v>
      </c>
      <c r="D112" s="22" t="s">
        <v>23</v>
      </c>
      <c r="E112" s="22" t="s">
        <v>77</v>
      </c>
      <c r="F112" s="22" t="s">
        <v>544</v>
      </c>
      <c r="G112" s="22" t="s">
        <v>545</v>
      </c>
      <c r="H112" s="21">
        <v>1200</v>
      </c>
      <c r="I112" s="21">
        <v>49</v>
      </c>
      <c r="J112" s="22" t="s">
        <v>64</v>
      </c>
      <c r="K112" s="21">
        <v>4.5</v>
      </c>
      <c r="L112" s="22" t="s">
        <v>28</v>
      </c>
      <c r="M112" s="22" t="s">
        <v>29</v>
      </c>
      <c r="N112" s="16" t="s">
        <v>115</v>
      </c>
      <c r="O112" s="16"/>
      <c r="P112" s="35" t="s">
        <v>546</v>
      </c>
    </row>
    <row r="113" spans="1:17" s="19" customFormat="1" x14ac:dyDescent="0.25">
      <c r="A113" s="20" t="s">
        <v>547</v>
      </c>
      <c r="B113" s="21">
        <v>12.12</v>
      </c>
      <c r="C113" s="22" t="s">
        <v>548</v>
      </c>
      <c r="D113" s="22" t="s">
        <v>47</v>
      </c>
      <c r="E113" s="22" t="s">
        <v>24</v>
      </c>
      <c r="F113" s="22" t="s">
        <v>339</v>
      </c>
      <c r="G113" s="22" t="s">
        <v>549</v>
      </c>
      <c r="H113" s="21">
        <v>0</v>
      </c>
      <c r="I113" s="21">
        <v>50</v>
      </c>
      <c r="J113" s="22" t="s">
        <v>389</v>
      </c>
      <c r="K113" s="21">
        <v>4</v>
      </c>
      <c r="L113" s="22" t="s">
        <v>28</v>
      </c>
      <c r="M113" s="22" t="s">
        <v>141</v>
      </c>
      <c r="N113" s="16" t="s">
        <v>115</v>
      </c>
      <c r="O113" s="16"/>
      <c r="P113" s="35" t="s">
        <v>550</v>
      </c>
    </row>
    <row r="114" spans="1:17" s="19" customFormat="1" x14ac:dyDescent="0.25">
      <c r="A114" s="20" t="s">
        <v>551</v>
      </c>
      <c r="B114" s="21">
        <v>13.9</v>
      </c>
      <c r="C114" s="22" t="s">
        <v>552</v>
      </c>
      <c r="D114" s="22" t="s">
        <v>29</v>
      </c>
      <c r="E114" s="22" t="s">
        <v>24</v>
      </c>
      <c r="F114" s="22" t="s">
        <v>357</v>
      </c>
      <c r="G114" s="22" t="s">
        <v>553</v>
      </c>
      <c r="H114" s="21">
        <v>0</v>
      </c>
      <c r="I114" s="21">
        <v>50</v>
      </c>
      <c r="J114" s="22" t="s">
        <v>199</v>
      </c>
      <c r="K114" s="21">
        <v>4</v>
      </c>
      <c r="L114" s="22" t="s">
        <v>28</v>
      </c>
      <c r="M114" s="22" t="s">
        <v>141</v>
      </c>
      <c r="N114" s="16" t="s">
        <v>115</v>
      </c>
      <c r="O114" s="16"/>
      <c r="P114" s="35" t="s">
        <v>554</v>
      </c>
    </row>
    <row r="115" spans="1:17" s="19" customFormat="1" x14ac:dyDescent="0.25">
      <c r="A115" s="24" t="s">
        <v>555</v>
      </c>
      <c r="B115" s="23">
        <v>12.2</v>
      </c>
      <c r="C115" s="25" t="s">
        <v>556</v>
      </c>
      <c r="D115" s="25" t="s">
        <v>29</v>
      </c>
      <c r="E115" s="25" t="s">
        <v>61</v>
      </c>
      <c r="F115" s="25" t="s">
        <v>557</v>
      </c>
      <c r="G115" s="25" t="s">
        <v>558</v>
      </c>
      <c r="H115" s="23">
        <v>2000</v>
      </c>
      <c r="I115" s="23">
        <v>50</v>
      </c>
      <c r="J115" s="25" t="s">
        <v>453</v>
      </c>
      <c r="K115" s="23">
        <v>4</v>
      </c>
      <c r="L115" s="25" t="s">
        <v>28</v>
      </c>
      <c r="M115" s="25" t="s">
        <v>29</v>
      </c>
      <c r="N115" s="34" t="s">
        <v>115</v>
      </c>
      <c r="O115" s="26">
        <f>P115/1.15</f>
        <v>9365.217391304348</v>
      </c>
      <c r="P115" s="35">
        <v>10770</v>
      </c>
      <c r="Q115" s="19" t="s">
        <v>747</v>
      </c>
    </row>
    <row r="116" spans="1:17" s="19" customFormat="1" x14ac:dyDescent="0.25">
      <c r="A116" s="20" t="s">
        <v>559</v>
      </c>
      <c r="B116" s="21">
        <v>13.9</v>
      </c>
      <c r="C116" s="22" t="s">
        <v>560</v>
      </c>
      <c r="D116" s="22" t="s">
        <v>60</v>
      </c>
      <c r="E116" s="22" t="s">
        <v>77</v>
      </c>
      <c r="F116" s="22" t="s">
        <v>561</v>
      </c>
      <c r="G116" s="22" t="s">
        <v>562</v>
      </c>
      <c r="H116" s="21">
        <v>1200</v>
      </c>
      <c r="I116" s="21">
        <v>50</v>
      </c>
      <c r="J116" s="22" t="s">
        <v>199</v>
      </c>
      <c r="K116" s="21">
        <v>4</v>
      </c>
      <c r="L116" s="22" t="s">
        <v>43</v>
      </c>
      <c r="M116" s="22" t="s">
        <v>29</v>
      </c>
      <c r="N116" s="16" t="s">
        <v>115</v>
      </c>
      <c r="O116" s="16"/>
      <c r="P116" s="35" t="s">
        <v>563</v>
      </c>
    </row>
    <row r="117" spans="1:17" s="19" customFormat="1" x14ac:dyDescent="0.25">
      <c r="A117" s="20" t="s">
        <v>564</v>
      </c>
      <c r="B117" s="21">
        <v>14.7</v>
      </c>
      <c r="C117" s="22" t="s">
        <v>565</v>
      </c>
      <c r="D117" s="22" t="s">
        <v>23</v>
      </c>
      <c r="E117" s="22" t="s">
        <v>77</v>
      </c>
      <c r="F117" s="22" t="s">
        <v>566</v>
      </c>
      <c r="G117" s="22" t="s">
        <v>567</v>
      </c>
      <c r="H117" s="21">
        <v>1400</v>
      </c>
      <c r="I117" s="21">
        <v>51</v>
      </c>
      <c r="J117" s="22" t="s">
        <v>177</v>
      </c>
      <c r="K117" s="21">
        <v>4</v>
      </c>
      <c r="L117" s="22" t="s">
        <v>28</v>
      </c>
      <c r="M117" s="22" t="s">
        <v>29</v>
      </c>
      <c r="N117" s="16" t="s">
        <v>115</v>
      </c>
      <c r="O117" s="16"/>
      <c r="P117" s="35" t="s">
        <v>568</v>
      </c>
    </row>
    <row r="118" spans="1:17" s="19" customFormat="1" x14ac:dyDescent="0.25">
      <c r="A118" s="20" t="s">
        <v>569</v>
      </c>
      <c r="B118" s="21">
        <v>18.899999999999999</v>
      </c>
      <c r="C118" s="22" t="s">
        <v>570</v>
      </c>
      <c r="D118" s="22" t="s">
        <v>297</v>
      </c>
      <c r="E118" s="22" t="s">
        <v>24</v>
      </c>
      <c r="F118" s="22" t="s">
        <v>193</v>
      </c>
      <c r="G118" s="22" t="s">
        <v>571</v>
      </c>
      <c r="H118" s="21">
        <v>0</v>
      </c>
      <c r="I118" s="21">
        <v>51</v>
      </c>
      <c r="J118" s="22" t="s">
        <v>177</v>
      </c>
      <c r="K118" s="21">
        <v>3.5</v>
      </c>
      <c r="L118" s="22" t="s">
        <v>28</v>
      </c>
      <c r="M118" s="22" t="s">
        <v>29</v>
      </c>
      <c r="N118" s="16" t="s">
        <v>115</v>
      </c>
      <c r="O118" s="16"/>
      <c r="P118" s="35" t="s">
        <v>572</v>
      </c>
    </row>
    <row r="119" spans="1:17" s="19" customFormat="1" x14ac:dyDescent="0.25">
      <c r="A119" s="20" t="s">
        <v>573</v>
      </c>
      <c r="B119" s="21">
        <v>13.8</v>
      </c>
      <c r="C119" s="22" t="s">
        <v>574</v>
      </c>
      <c r="D119" s="22" t="s">
        <v>47</v>
      </c>
      <c r="E119" s="22" t="s">
        <v>55</v>
      </c>
      <c r="F119" s="22" t="s">
        <v>109</v>
      </c>
      <c r="G119" s="22" t="s">
        <v>575</v>
      </c>
      <c r="H119" s="21">
        <v>1500</v>
      </c>
      <c r="I119" s="21">
        <v>56</v>
      </c>
      <c r="J119" s="22" t="s">
        <v>90</v>
      </c>
      <c r="K119" s="21">
        <v>4</v>
      </c>
      <c r="L119" s="22" t="s">
        <v>28</v>
      </c>
      <c r="M119" s="22" t="s">
        <v>141</v>
      </c>
      <c r="N119" s="16" t="s">
        <v>115</v>
      </c>
      <c r="O119" s="16"/>
      <c r="P119" s="35" t="s">
        <v>576</v>
      </c>
    </row>
    <row r="120" spans="1:17" s="19" customFormat="1" x14ac:dyDescent="0.25">
      <c r="A120" s="27" t="s">
        <v>577</v>
      </c>
      <c r="B120" s="28">
        <v>11.6</v>
      </c>
      <c r="C120" s="29" t="s">
        <v>578</v>
      </c>
      <c r="D120" s="29" t="s">
        <v>60</v>
      </c>
      <c r="E120" s="29" t="s">
        <v>77</v>
      </c>
      <c r="F120" s="29" t="s">
        <v>579</v>
      </c>
      <c r="G120" s="29" t="s">
        <v>580</v>
      </c>
      <c r="H120" s="28">
        <v>2000</v>
      </c>
      <c r="I120" s="28">
        <v>57</v>
      </c>
      <c r="J120" s="29" t="s">
        <v>177</v>
      </c>
      <c r="K120" s="28">
        <v>3.5</v>
      </c>
      <c r="L120" s="29" t="s">
        <v>28</v>
      </c>
      <c r="M120" s="29" t="s">
        <v>29</v>
      </c>
      <c r="N120" s="36" t="s">
        <v>115</v>
      </c>
      <c r="O120" s="30">
        <f>P120/1.15</f>
        <v>7660.8695652173919</v>
      </c>
      <c r="P120" s="37">
        <v>8810</v>
      </c>
      <c r="Q120" s="19" t="s">
        <v>746</v>
      </c>
    </row>
    <row r="121" spans="1:17" s="19" customFormat="1" x14ac:dyDescent="0.25">
      <c r="A121" s="20" t="s">
        <v>581</v>
      </c>
      <c r="B121" s="21">
        <v>18.2</v>
      </c>
      <c r="C121" s="22" t="s">
        <v>582</v>
      </c>
      <c r="D121" s="22" t="s">
        <v>54</v>
      </c>
      <c r="E121" s="22" t="s">
        <v>48</v>
      </c>
      <c r="F121" s="22" t="s">
        <v>357</v>
      </c>
      <c r="G121" s="22" t="s">
        <v>583</v>
      </c>
      <c r="H121" s="21">
        <v>0</v>
      </c>
      <c r="I121" s="21">
        <v>57</v>
      </c>
      <c r="J121" s="22" t="s">
        <v>42</v>
      </c>
      <c r="K121" s="21">
        <v>4</v>
      </c>
      <c r="L121" s="22" t="s">
        <v>28</v>
      </c>
      <c r="M121" s="22" t="s">
        <v>29</v>
      </c>
      <c r="N121" s="16" t="s">
        <v>115</v>
      </c>
      <c r="O121" s="16"/>
      <c r="P121" s="35" t="s">
        <v>584</v>
      </c>
    </row>
    <row r="122" spans="1:17" s="19" customFormat="1" x14ac:dyDescent="0.25">
      <c r="A122" s="20" t="s">
        <v>585</v>
      </c>
      <c r="B122" s="21">
        <v>13.6</v>
      </c>
      <c r="C122" s="22" t="s">
        <v>586</v>
      </c>
      <c r="D122" s="22" t="s">
        <v>587</v>
      </c>
      <c r="E122" s="22" t="s">
        <v>61</v>
      </c>
      <c r="F122" s="22" t="s">
        <v>588</v>
      </c>
      <c r="G122" s="22" t="s">
        <v>589</v>
      </c>
      <c r="H122" s="21">
        <v>1600</v>
      </c>
      <c r="I122" s="21">
        <v>62</v>
      </c>
      <c r="J122" s="22" t="s">
        <v>70</v>
      </c>
      <c r="K122" s="21">
        <v>4</v>
      </c>
      <c r="L122" s="22" t="s">
        <v>28</v>
      </c>
      <c r="M122" s="22" t="s">
        <v>29</v>
      </c>
      <c r="N122" s="16" t="s">
        <v>115</v>
      </c>
      <c r="O122" s="16"/>
      <c r="P122" s="35" t="s">
        <v>590</v>
      </c>
    </row>
    <row r="123" spans="1:17" s="19" customFormat="1" x14ac:dyDescent="0.25">
      <c r="A123" s="24" t="s">
        <v>591</v>
      </c>
      <c r="B123" s="23">
        <v>12.3</v>
      </c>
      <c r="C123" s="25" t="s">
        <v>412</v>
      </c>
      <c r="D123" s="25" t="s">
        <v>592</v>
      </c>
      <c r="E123" s="25" t="s">
        <v>77</v>
      </c>
      <c r="F123" s="25" t="s">
        <v>593</v>
      </c>
      <c r="G123" s="25" t="s">
        <v>594</v>
      </c>
      <c r="H123" s="23">
        <v>1600</v>
      </c>
      <c r="I123" s="23">
        <v>62</v>
      </c>
      <c r="J123" s="25" t="s">
        <v>70</v>
      </c>
      <c r="K123" s="23">
        <v>4.5</v>
      </c>
      <c r="L123" s="25" t="s">
        <v>28</v>
      </c>
      <c r="M123" s="25" t="s">
        <v>29</v>
      </c>
      <c r="N123" s="34" t="s">
        <v>115</v>
      </c>
      <c r="O123" s="26">
        <f>P123/1.15</f>
        <v>8747.826086956522</v>
      </c>
      <c r="P123" s="35">
        <v>10060</v>
      </c>
      <c r="Q123" s="19" t="s">
        <v>747</v>
      </c>
    </row>
    <row r="124" spans="1:17" s="19" customFormat="1" x14ac:dyDescent="0.25">
      <c r="A124" s="20" t="s">
        <v>595</v>
      </c>
      <c r="B124" s="21">
        <v>13.7</v>
      </c>
      <c r="C124" s="22" t="s">
        <v>596</v>
      </c>
      <c r="D124" s="22" t="s">
        <v>29</v>
      </c>
      <c r="E124" s="22" t="s">
        <v>77</v>
      </c>
      <c r="F124" s="22" t="s">
        <v>597</v>
      </c>
      <c r="G124" s="22" t="s">
        <v>598</v>
      </c>
      <c r="H124" s="21">
        <v>1200</v>
      </c>
      <c r="I124" s="21">
        <v>65</v>
      </c>
      <c r="J124" s="22" t="s">
        <v>70</v>
      </c>
      <c r="K124" s="21">
        <v>4</v>
      </c>
      <c r="L124" s="22" t="s">
        <v>28</v>
      </c>
      <c r="M124" s="22" t="s">
        <v>29</v>
      </c>
      <c r="N124" s="16" t="s">
        <v>115</v>
      </c>
      <c r="O124" s="16"/>
      <c r="P124" s="35" t="s">
        <v>599</v>
      </c>
    </row>
    <row r="125" spans="1:17" s="19" customFormat="1" x14ac:dyDescent="0.25">
      <c r="A125" s="27" t="s">
        <v>600</v>
      </c>
      <c r="B125" s="28">
        <v>12.12</v>
      </c>
      <c r="C125" s="29" t="s">
        <v>601</v>
      </c>
      <c r="D125" s="29" t="s">
        <v>29</v>
      </c>
      <c r="E125" s="29" t="s">
        <v>33</v>
      </c>
      <c r="F125" s="29" t="s">
        <v>602</v>
      </c>
      <c r="G125" s="29" t="s">
        <v>603</v>
      </c>
      <c r="H125" s="28">
        <v>2000</v>
      </c>
      <c r="I125" s="28">
        <v>66</v>
      </c>
      <c r="J125" s="29" t="s">
        <v>51</v>
      </c>
      <c r="K125" s="28">
        <v>4</v>
      </c>
      <c r="L125" s="29" t="s">
        <v>28</v>
      </c>
      <c r="M125" s="29" t="s">
        <v>29</v>
      </c>
      <c r="N125" s="36" t="s">
        <v>115</v>
      </c>
      <c r="O125" s="30">
        <f>P125/1.15</f>
        <v>8521.7391304347839</v>
      </c>
      <c r="P125" s="37">
        <v>9800</v>
      </c>
      <c r="Q125" s="19" t="s">
        <v>746</v>
      </c>
    </row>
    <row r="126" spans="1:17" s="19" customFormat="1" x14ac:dyDescent="0.25">
      <c r="A126" s="24" t="s">
        <v>604</v>
      </c>
      <c r="B126" s="23">
        <v>12.11</v>
      </c>
      <c r="C126" s="25" t="s">
        <v>605</v>
      </c>
      <c r="D126" s="25" t="s">
        <v>297</v>
      </c>
      <c r="E126" s="25" t="s">
        <v>61</v>
      </c>
      <c r="F126" s="25" t="s">
        <v>606</v>
      </c>
      <c r="G126" s="25" t="s">
        <v>607</v>
      </c>
      <c r="H126" s="23">
        <v>2000</v>
      </c>
      <c r="I126" s="23">
        <v>66</v>
      </c>
      <c r="J126" s="25" t="s">
        <v>70</v>
      </c>
      <c r="K126" s="23">
        <v>4</v>
      </c>
      <c r="L126" s="25" t="s">
        <v>28</v>
      </c>
      <c r="M126" s="25" t="s">
        <v>144</v>
      </c>
      <c r="N126" s="34" t="s">
        <v>115</v>
      </c>
      <c r="O126" s="26">
        <f>P126/1.15</f>
        <v>10026.08695652174</v>
      </c>
      <c r="P126" s="35">
        <v>11530</v>
      </c>
      <c r="Q126" s="19" t="s">
        <v>747</v>
      </c>
    </row>
    <row r="127" spans="1:17" s="19" customFormat="1" x14ac:dyDescent="0.25">
      <c r="A127" s="20" t="s">
        <v>608</v>
      </c>
      <c r="B127" s="21">
        <v>14.3</v>
      </c>
      <c r="C127" s="22" t="s">
        <v>609</v>
      </c>
      <c r="D127" s="22" t="s">
        <v>231</v>
      </c>
      <c r="E127" s="22" t="s">
        <v>33</v>
      </c>
      <c r="F127" s="22" t="s">
        <v>610</v>
      </c>
      <c r="G127" s="22" t="s">
        <v>611</v>
      </c>
      <c r="H127" s="21">
        <v>1500</v>
      </c>
      <c r="I127" s="21">
        <v>67</v>
      </c>
      <c r="J127" s="22" t="s">
        <v>177</v>
      </c>
      <c r="K127" s="21">
        <v>4</v>
      </c>
      <c r="L127" s="22" t="s">
        <v>28</v>
      </c>
      <c r="M127" s="22" t="s">
        <v>29</v>
      </c>
      <c r="N127" s="16" t="s">
        <v>115</v>
      </c>
      <c r="O127" s="16"/>
      <c r="P127" s="35" t="s">
        <v>612</v>
      </c>
    </row>
    <row r="128" spans="1:17" s="19" customFormat="1" x14ac:dyDescent="0.25">
      <c r="A128" s="20" t="s">
        <v>613</v>
      </c>
      <c r="B128" s="21">
        <v>9.1199999999999992</v>
      </c>
      <c r="C128" s="22" t="s">
        <v>614</v>
      </c>
      <c r="D128" s="22" t="s">
        <v>87</v>
      </c>
      <c r="E128" s="22" t="s">
        <v>48</v>
      </c>
      <c r="F128" s="22" t="s">
        <v>615</v>
      </c>
      <c r="G128" s="22" t="s">
        <v>616</v>
      </c>
      <c r="H128" s="21">
        <v>1300</v>
      </c>
      <c r="I128" s="21">
        <v>67</v>
      </c>
      <c r="J128" s="22" t="s">
        <v>177</v>
      </c>
      <c r="K128" s="21">
        <v>3</v>
      </c>
      <c r="L128" s="22" t="s">
        <v>43</v>
      </c>
      <c r="M128" s="22" t="s">
        <v>29</v>
      </c>
      <c r="N128" s="16" t="s">
        <v>115</v>
      </c>
      <c r="O128" s="16"/>
      <c r="P128" s="35" t="s">
        <v>617</v>
      </c>
    </row>
    <row r="129" spans="1:21" s="19" customFormat="1" x14ac:dyDescent="0.25">
      <c r="A129" s="24" t="s">
        <v>618</v>
      </c>
      <c r="B129" s="23">
        <v>12.9</v>
      </c>
      <c r="C129" s="25" t="s">
        <v>619</v>
      </c>
      <c r="D129" s="25" t="s">
        <v>29</v>
      </c>
      <c r="E129" s="25" t="s">
        <v>67</v>
      </c>
      <c r="F129" s="25" t="s">
        <v>620</v>
      </c>
      <c r="G129" s="25" t="s">
        <v>621</v>
      </c>
      <c r="H129" s="23">
        <v>1800</v>
      </c>
      <c r="I129" s="23">
        <v>69</v>
      </c>
      <c r="J129" s="25" t="s">
        <v>70</v>
      </c>
      <c r="K129" s="23">
        <v>4</v>
      </c>
      <c r="L129" s="25" t="s">
        <v>28</v>
      </c>
      <c r="M129" s="25" t="s">
        <v>29</v>
      </c>
      <c r="N129" s="34" t="s">
        <v>115</v>
      </c>
      <c r="O129" s="26">
        <f>P129/1.15</f>
        <v>11208.695652173914</v>
      </c>
      <c r="P129" s="35">
        <v>12890</v>
      </c>
      <c r="Q129" s="19" t="s">
        <v>747</v>
      </c>
    </row>
    <row r="130" spans="1:21" s="19" customFormat="1" x14ac:dyDescent="0.25">
      <c r="A130" s="20" t="s">
        <v>622</v>
      </c>
      <c r="B130" s="21">
        <v>17.7</v>
      </c>
      <c r="C130" s="22" t="s">
        <v>623</v>
      </c>
      <c r="D130" s="22" t="s">
        <v>54</v>
      </c>
      <c r="E130" s="22" t="s">
        <v>24</v>
      </c>
      <c r="F130" s="22" t="s">
        <v>624</v>
      </c>
      <c r="G130" s="22" t="s">
        <v>625</v>
      </c>
      <c r="H130" s="21">
        <v>1200</v>
      </c>
      <c r="I130" s="21">
        <v>70</v>
      </c>
      <c r="J130" s="22" t="s">
        <v>70</v>
      </c>
      <c r="K130" s="21">
        <v>4</v>
      </c>
      <c r="L130" s="22" t="s">
        <v>43</v>
      </c>
      <c r="M130" s="22" t="s">
        <v>29</v>
      </c>
      <c r="N130" s="16" t="s">
        <v>115</v>
      </c>
      <c r="O130" s="16"/>
      <c r="P130" s="35" t="s">
        <v>626</v>
      </c>
    </row>
    <row r="131" spans="1:21" s="19" customFormat="1" x14ac:dyDescent="0.25">
      <c r="A131" s="24" t="s">
        <v>627</v>
      </c>
      <c r="B131" s="23">
        <v>12.11</v>
      </c>
      <c r="C131" s="25" t="s">
        <v>628</v>
      </c>
      <c r="D131" s="25" t="s">
        <v>629</v>
      </c>
      <c r="E131" s="25" t="s">
        <v>61</v>
      </c>
      <c r="F131" s="25" t="s">
        <v>630</v>
      </c>
      <c r="G131" s="25" t="s">
        <v>631</v>
      </c>
      <c r="H131" s="23">
        <v>2000</v>
      </c>
      <c r="I131" s="23">
        <v>70</v>
      </c>
      <c r="J131" s="25" t="s">
        <v>70</v>
      </c>
      <c r="K131" s="23">
        <v>4.5</v>
      </c>
      <c r="L131" s="25" t="s">
        <v>28</v>
      </c>
      <c r="M131" s="25" t="s">
        <v>29</v>
      </c>
      <c r="N131" s="34" t="s">
        <v>115</v>
      </c>
      <c r="O131" s="26">
        <f>P131/1.15</f>
        <v>12965.217391304348</v>
      </c>
      <c r="P131" s="35">
        <v>14910</v>
      </c>
      <c r="Q131" s="19" t="s">
        <v>747</v>
      </c>
    </row>
    <row r="132" spans="1:21" s="19" customFormat="1" x14ac:dyDescent="0.25">
      <c r="A132" s="20" t="s">
        <v>632</v>
      </c>
      <c r="B132" s="21">
        <v>11.7</v>
      </c>
      <c r="C132" s="22" t="s">
        <v>633</v>
      </c>
      <c r="D132" s="22" t="s">
        <v>47</v>
      </c>
      <c r="E132" s="22" t="s">
        <v>48</v>
      </c>
      <c r="F132" s="22" t="s">
        <v>494</v>
      </c>
      <c r="G132" s="22" t="s">
        <v>634</v>
      </c>
      <c r="H132" s="21">
        <v>1300</v>
      </c>
      <c r="I132" s="21">
        <v>71</v>
      </c>
      <c r="J132" s="22" t="s">
        <v>51</v>
      </c>
      <c r="K132" s="21">
        <v>4</v>
      </c>
      <c r="L132" s="22" t="s">
        <v>28</v>
      </c>
      <c r="M132" s="22" t="s">
        <v>29</v>
      </c>
      <c r="N132" s="16" t="s">
        <v>115</v>
      </c>
      <c r="O132" s="16"/>
      <c r="P132" s="35" t="s">
        <v>635</v>
      </c>
    </row>
    <row r="133" spans="1:21" s="19" customFormat="1" x14ac:dyDescent="0.25">
      <c r="A133" s="20" t="s">
        <v>636</v>
      </c>
      <c r="B133" s="21">
        <v>12.6</v>
      </c>
      <c r="C133" s="22" t="s">
        <v>548</v>
      </c>
      <c r="D133" s="22" t="s">
        <v>138</v>
      </c>
      <c r="E133" s="22" t="s">
        <v>55</v>
      </c>
      <c r="F133" s="22" t="s">
        <v>109</v>
      </c>
      <c r="G133" s="22" t="s">
        <v>637</v>
      </c>
      <c r="H133" s="21">
        <v>1500</v>
      </c>
      <c r="I133" s="21">
        <v>72</v>
      </c>
      <c r="J133" s="22" t="s">
        <v>177</v>
      </c>
      <c r="K133" s="21">
        <v>4</v>
      </c>
      <c r="L133" s="22" t="s">
        <v>43</v>
      </c>
      <c r="M133" s="22" t="s">
        <v>141</v>
      </c>
      <c r="N133" s="16" t="s">
        <v>115</v>
      </c>
      <c r="O133" s="16"/>
      <c r="P133" s="35" t="s">
        <v>550</v>
      </c>
    </row>
    <row r="134" spans="1:21" s="19" customFormat="1" x14ac:dyDescent="0.25">
      <c r="A134" s="27" t="s">
        <v>638</v>
      </c>
      <c r="B134" s="28">
        <v>17.899999999999999</v>
      </c>
      <c r="C134" s="29" t="s">
        <v>639</v>
      </c>
      <c r="D134" s="29" t="s">
        <v>29</v>
      </c>
      <c r="E134" s="29" t="s">
        <v>103</v>
      </c>
      <c r="F134" s="29" t="s">
        <v>640</v>
      </c>
      <c r="G134" s="29" t="s">
        <v>641</v>
      </c>
      <c r="H134" s="28">
        <v>2400</v>
      </c>
      <c r="I134" s="28">
        <v>79</v>
      </c>
      <c r="J134" s="29" t="s">
        <v>177</v>
      </c>
      <c r="K134" s="28">
        <v>4</v>
      </c>
      <c r="L134" s="29" t="s">
        <v>28</v>
      </c>
      <c r="M134" s="29" t="s">
        <v>29</v>
      </c>
      <c r="N134" s="36" t="s">
        <v>115</v>
      </c>
      <c r="O134" s="30">
        <f t="shared" ref="O134:O136" si="6">P134/1.15</f>
        <v>19400</v>
      </c>
      <c r="P134" s="37">
        <v>22310</v>
      </c>
      <c r="Q134" s="19" t="s">
        <v>746</v>
      </c>
      <c r="R134" s="19" t="s">
        <v>750</v>
      </c>
      <c r="S134" s="31">
        <v>44866</v>
      </c>
      <c r="T134" s="19" t="s">
        <v>757</v>
      </c>
      <c r="U134" s="19" t="s">
        <v>754</v>
      </c>
    </row>
    <row r="135" spans="1:21" s="19" customFormat="1" x14ac:dyDescent="0.25">
      <c r="A135" s="27" t="s">
        <v>642</v>
      </c>
      <c r="B135" s="28">
        <v>13.7</v>
      </c>
      <c r="C135" s="29" t="s">
        <v>643</v>
      </c>
      <c r="D135" s="29" t="s">
        <v>32</v>
      </c>
      <c r="E135" s="29" t="s">
        <v>33</v>
      </c>
      <c r="F135" s="29" t="s">
        <v>644</v>
      </c>
      <c r="G135" s="29" t="s">
        <v>645</v>
      </c>
      <c r="H135" s="28">
        <v>2000</v>
      </c>
      <c r="I135" s="28">
        <v>80</v>
      </c>
      <c r="J135" s="29" t="s">
        <v>199</v>
      </c>
      <c r="K135" s="28">
        <v>4</v>
      </c>
      <c r="L135" s="29" t="s">
        <v>28</v>
      </c>
      <c r="M135" s="29" t="s">
        <v>29</v>
      </c>
      <c r="N135" s="36" t="s">
        <v>115</v>
      </c>
      <c r="O135" s="30">
        <f t="shared" si="6"/>
        <v>12417.391304347828</v>
      </c>
      <c r="P135" s="37">
        <v>14280</v>
      </c>
      <c r="Q135" s="19" t="s">
        <v>746</v>
      </c>
    </row>
    <row r="136" spans="1:21" s="19" customFormat="1" x14ac:dyDescent="0.25">
      <c r="A136" s="27" t="s">
        <v>646</v>
      </c>
      <c r="B136" s="28">
        <v>13.1</v>
      </c>
      <c r="C136" s="29" t="s">
        <v>338</v>
      </c>
      <c r="D136" s="29" t="s">
        <v>257</v>
      </c>
      <c r="E136" s="29" t="s">
        <v>33</v>
      </c>
      <c r="F136" s="29" t="s">
        <v>647</v>
      </c>
      <c r="G136" s="29" t="s">
        <v>648</v>
      </c>
      <c r="H136" s="28">
        <v>2200</v>
      </c>
      <c r="I136" s="28">
        <v>83</v>
      </c>
      <c r="J136" s="29" t="s">
        <v>64</v>
      </c>
      <c r="K136" s="28">
        <v>4</v>
      </c>
      <c r="L136" s="29" t="s">
        <v>43</v>
      </c>
      <c r="M136" s="29" t="s">
        <v>29</v>
      </c>
      <c r="N136" s="36" t="s">
        <v>115</v>
      </c>
      <c r="O136" s="30">
        <f t="shared" si="6"/>
        <v>9739.1304347826099</v>
      </c>
      <c r="P136" s="37">
        <v>11200</v>
      </c>
      <c r="Q136" s="19" t="s">
        <v>746</v>
      </c>
    </row>
    <row r="137" spans="1:21" s="19" customFormat="1" x14ac:dyDescent="0.25">
      <c r="A137" s="20" t="s">
        <v>649</v>
      </c>
      <c r="B137" s="21">
        <v>14.6</v>
      </c>
      <c r="C137" s="22" t="s">
        <v>650</v>
      </c>
      <c r="D137" s="22" t="s">
        <v>54</v>
      </c>
      <c r="E137" s="22" t="s">
        <v>77</v>
      </c>
      <c r="F137" s="22" t="s">
        <v>651</v>
      </c>
      <c r="G137" s="22" t="s">
        <v>652</v>
      </c>
      <c r="H137" s="21">
        <v>1200</v>
      </c>
      <c r="I137" s="21">
        <v>83</v>
      </c>
      <c r="J137" s="22" t="s">
        <v>70</v>
      </c>
      <c r="K137" s="21">
        <v>4</v>
      </c>
      <c r="L137" s="22" t="s">
        <v>28</v>
      </c>
      <c r="M137" s="22" t="s">
        <v>29</v>
      </c>
      <c r="N137" s="16" t="s">
        <v>115</v>
      </c>
      <c r="O137" s="16"/>
      <c r="P137" s="35" t="s">
        <v>653</v>
      </c>
    </row>
    <row r="138" spans="1:21" s="19" customFormat="1" x14ac:dyDescent="0.25">
      <c r="A138" s="20" t="s">
        <v>654</v>
      </c>
      <c r="B138" s="21">
        <v>12.1</v>
      </c>
      <c r="C138" s="22" t="s">
        <v>655</v>
      </c>
      <c r="D138" s="22" t="s">
        <v>108</v>
      </c>
      <c r="E138" s="22" t="s">
        <v>55</v>
      </c>
      <c r="F138" s="22" t="s">
        <v>109</v>
      </c>
      <c r="G138" s="22" t="s">
        <v>656</v>
      </c>
      <c r="H138" s="21">
        <v>1500</v>
      </c>
      <c r="I138" s="21">
        <v>87</v>
      </c>
      <c r="J138" s="22" t="s">
        <v>217</v>
      </c>
      <c r="K138" s="21">
        <v>3.5</v>
      </c>
      <c r="L138" s="22" t="s">
        <v>28</v>
      </c>
      <c r="M138" s="22" t="s">
        <v>29</v>
      </c>
      <c r="N138" s="16" t="s">
        <v>115</v>
      </c>
      <c r="O138" s="16"/>
      <c r="P138" s="35" t="s">
        <v>657</v>
      </c>
    </row>
    <row r="139" spans="1:21" s="19" customFormat="1" x14ac:dyDescent="0.25">
      <c r="A139" s="20" t="s">
        <v>658</v>
      </c>
      <c r="B139" s="21">
        <v>12.7</v>
      </c>
      <c r="C139" s="22" t="s">
        <v>659</v>
      </c>
      <c r="D139" s="22" t="s">
        <v>54</v>
      </c>
      <c r="E139" s="22" t="s">
        <v>55</v>
      </c>
      <c r="F139" s="22" t="s">
        <v>181</v>
      </c>
      <c r="G139" s="22" t="s">
        <v>660</v>
      </c>
      <c r="H139" s="21">
        <v>1800</v>
      </c>
      <c r="I139" s="21">
        <v>91</v>
      </c>
      <c r="J139" s="22" t="s">
        <v>51</v>
      </c>
      <c r="K139" s="21">
        <v>4</v>
      </c>
      <c r="L139" s="22" t="s">
        <v>28</v>
      </c>
      <c r="M139" s="22" t="s">
        <v>29</v>
      </c>
      <c r="N139" s="16" t="s">
        <v>115</v>
      </c>
      <c r="O139" s="16"/>
      <c r="P139" s="35" t="s">
        <v>661</v>
      </c>
    </row>
    <row r="140" spans="1:21" s="19" customFormat="1" x14ac:dyDescent="0.25">
      <c r="A140" s="27" t="s">
        <v>662</v>
      </c>
      <c r="B140" s="28">
        <v>14.2</v>
      </c>
      <c r="C140" s="29" t="s">
        <v>663</v>
      </c>
      <c r="D140" s="29" t="s">
        <v>138</v>
      </c>
      <c r="E140" s="29" t="s">
        <v>33</v>
      </c>
      <c r="F140" s="29" t="s">
        <v>664</v>
      </c>
      <c r="G140" s="29" t="s">
        <v>665</v>
      </c>
      <c r="H140" s="28">
        <v>2000</v>
      </c>
      <c r="I140" s="28">
        <v>93</v>
      </c>
      <c r="J140" s="29" t="s">
        <v>90</v>
      </c>
      <c r="K140" s="28">
        <v>4</v>
      </c>
      <c r="L140" s="29" t="s">
        <v>28</v>
      </c>
      <c r="M140" s="29" t="s">
        <v>29</v>
      </c>
      <c r="N140" s="36" t="s">
        <v>115</v>
      </c>
      <c r="O140" s="30">
        <f>P140/1.15</f>
        <v>12834.782608695654</v>
      </c>
      <c r="P140" s="37">
        <v>14760</v>
      </c>
      <c r="Q140" s="19" t="s">
        <v>746</v>
      </c>
    </row>
    <row r="141" spans="1:21" s="19" customFormat="1" x14ac:dyDescent="0.25">
      <c r="A141" s="20" t="s">
        <v>666</v>
      </c>
      <c r="B141" s="21">
        <v>18.2</v>
      </c>
      <c r="C141" s="22" t="s">
        <v>667</v>
      </c>
      <c r="D141" s="22" t="s">
        <v>54</v>
      </c>
      <c r="E141" s="22" t="s">
        <v>55</v>
      </c>
      <c r="F141" s="22" t="s">
        <v>668</v>
      </c>
      <c r="G141" s="22" t="s">
        <v>669</v>
      </c>
      <c r="H141" s="21">
        <v>1500</v>
      </c>
      <c r="I141" s="39" t="s">
        <v>670</v>
      </c>
      <c r="J141" s="22" t="s">
        <v>64</v>
      </c>
      <c r="K141" s="21">
        <v>4.5</v>
      </c>
      <c r="L141" s="22" t="s">
        <v>28</v>
      </c>
      <c r="M141" s="22" t="s">
        <v>149</v>
      </c>
      <c r="N141" s="16" t="s">
        <v>115</v>
      </c>
      <c r="O141" s="16"/>
      <c r="P141" s="35" t="s">
        <v>671</v>
      </c>
    </row>
    <row r="142" spans="1:21" s="19" customFormat="1" x14ac:dyDescent="0.25">
      <c r="A142" s="20" t="s">
        <v>672</v>
      </c>
      <c r="B142" s="21">
        <v>13.9</v>
      </c>
      <c r="C142" s="22" t="s">
        <v>673</v>
      </c>
      <c r="D142" s="22" t="s">
        <v>60</v>
      </c>
      <c r="E142" s="22" t="s">
        <v>77</v>
      </c>
      <c r="F142" s="22" t="s">
        <v>674</v>
      </c>
      <c r="G142" s="22" t="s">
        <v>675</v>
      </c>
      <c r="H142" s="21">
        <v>1200</v>
      </c>
      <c r="I142" s="39" t="s">
        <v>670</v>
      </c>
      <c r="J142" s="22" t="s">
        <v>64</v>
      </c>
      <c r="K142" s="21">
        <v>4</v>
      </c>
      <c r="L142" s="22" t="s">
        <v>28</v>
      </c>
      <c r="M142" s="22" t="s">
        <v>29</v>
      </c>
      <c r="N142" s="16" t="s">
        <v>115</v>
      </c>
      <c r="O142" s="16"/>
      <c r="P142" s="35" t="s">
        <v>676</v>
      </c>
    </row>
    <row r="143" spans="1:21" s="19" customFormat="1" x14ac:dyDescent="0.25">
      <c r="A143" s="24" t="s">
        <v>677</v>
      </c>
      <c r="B143" s="23">
        <v>12.6</v>
      </c>
      <c r="C143" s="25" t="s">
        <v>678</v>
      </c>
      <c r="D143" s="25" t="s">
        <v>60</v>
      </c>
      <c r="E143" s="25" t="s">
        <v>61</v>
      </c>
      <c r="F143" s="25" t="s">
        <v>679</v>
      </c>
      <c r="G143" s="25" t="s">
        <v>680</v>
      </c>
      <c r="H143" s="23">
        <v>3000</v>
      </c>
      <c r="I143" s="40" t="s">
        <v>670</v>
      </c>
      <c r="J143" s="25" t="s">
        <v>64</v>
      </c>
      <c r="K143" s="23">
        <v>4</v>
      </c>
      <c r="L143" s="25" t="s">
        <v>43</v>
      </c>
      <c r="M143" s="25" t="s">
        <v>29</v>
      </c>
      <c r="N143" s="34" t="s">
        <v>115</v>
      </c>
      <c r="O143" s="26">
        <f t="shared" ref="O143:O144" si="7">P143/1.15</f>
        <v>7530.434782608696</v>
      </c>
      <c r="P143" s="35">
        <v>8660</v>
      </c>
      <c r="Q143" s="19" t="s">
        <v>747</v>
      </c>
    </row>
    <row r="144" spans="1:21" s="19" customFormat="1" x14ac:dyDescent="0.25">
      <c r="A144" s="24" t="s">
        <v>681</v>
      </c>
      <c r="B144" s="23">
        <v>11.7</v>
      </c>
      <c r="C144" s="25" t="s">
        <v>682</v>
      </c>
      <c r="D144" s="25" t="s">
        <v>60</v>
      </c>
      <c r="E144" s="25" t="s">
        <v>61</v>
      </c>
      <c r="F144" s="25" t="s">
        <v>683</v>
      </c>
      <c r="G144" s="25" t="s">
        <v>684</v>
      </c>
      <c r="H144" s="23">
        <v>2000</v>
      </c>
      <c r="I144" s="40" t="s">
        <v>670</v>
      </c>
      <c r="J144" s="25" t="s">
        <v>235</v>
      </c>
      <c r="K144" s="23">
        <v>4</v>
      </c>
      <c r="L144" s="25" t="s">
        <v>43</v>
      </c>
      <c r="M144" s="25" t="s">
        <v>29</v>
      </c>
      <c r="N144" s="34" t="s">
        <v>115</v>
      </c>
      <c r="O144" s="26">
        <f t="shared" si="7"/>
        <v>7339.130434782609</v>
      </c>
      <c r="P144" s="35">
        <v>8440</v>
      </c>
      <c r="Q144" s="19" t="s">
        <v>747</v>
      </c>
    </row>
    <row r="145" spans="1:17" s="19" customFormat="1" x14ac:dyDescent="0.25">
      <c r="A145" s="27" t="s">
        <v>685</v>
      </c>
      <c r="B145" s="28">
        <v>15.9</v>
      </c>
      <c r="C145" s="29" t="s">
        <v>686</v>
      </c>
      <c r="D145" s="29" t="s">
        <v>60</v>
      </c>
      <c r="E145" s="29" t="s">
        <v>67</v>
      </c>
      <c r="F145" s="29" t="s">
        <v>687</v>
      </c>
      <c r="G145" s="29" t="s">
        <v>688</v>
      </c>
      <c r="H145" s="28">
        <v>2000</v>
      </c>
      <c r="I145" s="41" t="s">
        <v>670</v>
      </c>
      <c r="J145" s="29" t="s">
        <v>689</v>
      </c>
      <c r="K145" s="28">
        <v>4</v>
      </c>
      <c r="L145" s="29" t="s">
        <v>28</v>
      </c>
      <c r="M145" s="29" t="s">
        <v>29</v>
      </c>
      <c r="N145" s="36" t="s">
        <v>115</v>
      </c>
      <c r="O145" s="30">
        <f>P145/1.15</f>
        <v>16904.347826086956</v>
      </c>
      <c r="P145" s="37">
        <v>19440</v>
      </c>
      <c r="Q145" s="19" t="s">
        <v>746</v>
      </c>
    </row>
    <row r="146" spans="1:17" s="19" customFormat="1" x14ac:dyDescent="0.25">
      <c r="A146" s="20" t="s">
        <v>690</v>
      </c>
      <c r="B146" s="21">
        <v>11.12</v>
      </c>
      <c r="C146" s="22" t="s">
        <v>691</v>
      </c>
      <c r="D146" s="22" t="s">
        <v>297</v>
      </c>
      <c r="E146" s="22" t="s">
        <v>55</v>
      </c>
      <c r="F146" s="22" t="s">
        <v>692</v>
      </c>
      <c r="G146" s="22" t="s">
        <v>693</v>
      </c>
      <c r="H146" s="21">
        <v>1800</v>
      </c>
      <c r="I146" s="39" t="s">
        <v>670</v>
      </c>
      <c r="J146" s="22" t="s">
        <v>90</v>
      </c>
      <c r="K146" s="21">
        <v>4.5</v>
      </c>
      <c r="L146" s="22" t="s">
        <v>28</v>
      </c>
      <c r="M146" s="22" t="s">
        <v>297</v>
      </c>
      <c r="N146" s="16" t="s">
        <v>115</v>
      </c>
      <c r="O146" s="16"/>
      <c r="P146" s="35" t="s">
        <v>694</v>
      </c>
    </row>
    <row r="147" spans="1:17" s="19" customFormat="1" x14ac:dyDescent="0.25">
      <c r="A147" s="24" t="s">
        <v>695</v>
      </c>
      <c r="B147" s="23">
        <v>12.6</v>
      </c>
      <c r="C147" s="25" t="s">
        <v>696</v>
      </c>
      <c r="D147" s="25" t="s">
        <v>29</v>
      </c>
      <c r="E147" s="25" t="s">
        <v>61</v>
      </c>
      <c r="F147" s="25" t="s">
        <v>697</v>
      </c>
      <c r="G147" s="25" t="s">
        <v>698</v>
      </c>
      <c r="H147" s="23">
        <v>2000</v>
      </c>
      <c r="I147" s="40" t="s">
        <v>670</v>
      </c>
      <c r="J147" s="25" t="s">
        <v>453</v>
      </c>
      <c r="K147" s="23">
        <v>4.5</v>
      </c>
      <c r="L147" s="25" t="s">
        <v>28</v>
      </c>
      <c r="M147" s="25" t="s">
        <v>29</v>
      </c>
      <c r="N147" s="34" t="s">
        <v>115</v>
      </c>
      <c r="O147" s="26">
        <f t="shared" ref="O147:O148" si="8">P147/1.15</f>
        <v>8626.0869565217399</v>
      </c>
      <c r="P147" s="35">
        <v>9920</v>
      </c>
      <c r="Q147" s="19" t="s">
        <v>747</v>
      </c>
    </row>
    <row r="148" spans="1:17" s="19" customFormat="1" x14ac:dyDescent="0.25">
      <c r="A148" s="24" t="s">
        <v>699</v>
      </c>
      <c r="B148" s="23">
        <v>13.7</v>
      </c>
      <c r="C148" s="25" t="s">
        <v>700</v>
      </c>
      <c r="D148" s="25" t="s">
        <v>60</v>
      </c>
      <c r="E148" s="25" t="s">
        <v>61</v>
      </c>
      <c r="F148" s="25" t="s">
        <v>701</v>
      </c>
      <c r="G148" s="25" t="s">
        <v>702</v>
      </c>
      <c r="H148" s="23">
        <v>2000</v>
      </c>
      <c r="I148" s="40" t="s">
        <v>670</v>
      </c>
      <c r="J148" s="25" t="s">
        <v>459</v>
      </c>
      <c r="K148" s="23">
        <v>4.5</v>
      </c>
      <c r="L148" s="25" t="s">
        <v>28</v>
      </c>
      <c r="M148" s="25" t="s">
        <v>29</v>
      </c>
      <c r="N148" s="34" t="s">
        <v>115</v>
      </c>
      <c r="O148" s="26">
        <f t="shared" si="8"/>
        <v>11591.304347826088</v>
      </c>
      <c r="P148" s="35">
        <v>13330</v>
      </c>
      <c r="Q148" s="19" t="s">
        <v>747</v>
      </c>
    </row>
    <row r="149" spans="1:17" s="19" customFormat="1" x14ac:dyDescent="0.25">
      <c r="A149" s="20" t="s">
        <v>703</v>
      </c>
      <c r="B149" s="21">
        <v>10.6</v>
      </c>
      <c r="C149" s="22" t="s">
        <v>704</v>
      </c>
      <c r="D149" s="22" t="s">
        <v>47</v>
      </c>
      <c r="E149" s="22" t="s">
        <v>48</v>
      </c>
      <c r="F149" s="22" t="s">
        <v>705</v>
      </c>
      <c r="G149" s="22" t="s">
        <v>706</v>
      </c>
      <c r="H149" s="21">
        <v>1500</v>
      </c>
      <c r="I149" s="39" t="s">
        <v>670</v>
      </c>
      <c r="J149" s="22" t="s">
        <v>447</v>
      </c>
      <c r="K149" s="21">
        <v>4</v>
      </c>
      <c r="L149" s="22" t="s">
        <v>28</v>
      </c>
      <c r="M149" s="22" t="s">
        <v>149</v>
      </c>
      <c r="N149" s="16" t="s">
        <v>115</v>
      </c>
      <c r="O149" s="16"/>
      <c r="P149" s="35" t="s">
        <v>707</v>
      </c>
    </row>
    <row r="150" spans="1:17" s="19" customFormat="1" x14ac:dyDescent="0.25">
      <c r="A150" s="24" t="s">
        <v>708</v>
      </c>
      <c r="B150" s="23">
        <v>2013</v>
      </c>
      <c r="C150" s="25" t="s">
        <v>275</v>
      </c>
      <c r="D150" s="25" t="s">
        <v>60</v>
      </c>
      <c r="E150" s="25" t="s">
        <v>61</v>
      </c>
      <c r="F150" s="25" t="s">
        <v>709</v>
      </c>
      <c r="G150" s="25" t="s">
        <v>710</v>
      </c>
      <c r="H150" s="23">
        <v>2000</v>
      </c>
      <c r="I150" s="40" t="s">
        <v>670</v>
      </c>
      <c r="J150" s="25" t="s">
        <v>64</v>
      </c>
      <c r="K150" s="23">
        <v>4.5</v>
      </c>
      <c r="L150" s="25" t="s">
        <v>28</v>
      </c>
      <c r="M150" s="25" t="s">
        <v>29</v>
      </c>
      <c r="N150" s="34" t="s">
        <v>115</v>
      </c>
      <c r="O150" s="26">
        <f t="shared" ref="O150:O152" si="9">P150/1.15</f>
        <v>11200</v>
      </c>
      <c r="P150" s="35">
        <v>12880</v>
      </c>
      <c r="Q150" s="19" t="s">
        <v>747</v>
      </c>
    </row>
    <row r="151" spans="1:17" s="19" customFormat="1" x14ac:dyDescent="0.25">
      <c r="A151" s="24" t="s">
        <v>711</v>
      </c>
      <c r="B151" s="23">
        <v>13.5</v>
      </c>
      <c r="C151" s="25" t="s">
        <v>712</v>
      </c>
      <c r="D151" s="25" t="s">
        <v>138</v>
      </c>
      <c r="E151" s="25" t="s">
        <v>61</v>
      </c>
      <c r="F151" s="25" t="s">
        <v>713</v>
      </c>
      <c r="G151" s="25" t="s">
        <v>714</v>
      </c>
      <c r="H151" s="23">
        <v>2000</v>
      </c>
      <c r="I151" s="40" t="s">
        <v>670</v>
      </c>
      <c r="J151" s="25" t="s">
        <v>459</v>
      </c>
      <c r="K151" s="23">
        <v>4</v>
      </c>
      <c r="L151" s="25" t="s">
        <v>28</v>
      </c>
      <c r="M151" s="25" t="s">
        <v>29</v>
      </c>
      <c r="N151" s="34" t="s">
        <v>115</v>
      </c>
      <c r="O151" s="26">
        <f t="shared" si="9"/>
        <v>10113.04347826087</v>
      </c>
      <c r="P151" s="35">
        <v>11630</v>
      </c>
      <c r="Q151" s="19" t="s">
        <v>747</v>
      </c>
    </row>
    <row r="152" spans="1:17" s="19" customFormat="1" x14ac:dyDescent="0.25">
      <c r="A152" s="24" t="s">
        <v>715</v>
      </c>
      <c r="B152" s="23">
        <v>13.8</v>
      </c>
      <c r="C152" s="25" t="s">
        <v>716</v>
      </c>
      <c r="D152" s="25" t="s">
        <v>60</v>
      </c>
      <c r="E152" s="25" t="s">
        <v>61</v>
      </c>
      <c r="F152" s="25" t="s">
        <v>717</v>
      </c>
      <c r="G152" s="25" t="s">
        <v>718</v>
      </c>
      <c r="H152" s="23">
        <v>2000</v>
      </c>
      <c r="I152" s="40" t="s">
        <v>670</v>
      </c>
      <c r="J152" s="25" t="s">
        <v>459</v>
      </c>
      <c r="K152" s="23">
        <v>4</v>
      </c>
      <c r="L152" s="25" t="s">
        <v>28</v>
      </c>
      <c r="M152" s="25" t="s">
        <v>29</v>
      </c>
      <c r="N152" s="34" t="s">
        <v>115</v>
      </c>
      <c r="O152" s="26">
        <f t="shared" si="9"/>
        <v>9713.04347826087</v>
      </c>
      <c r="P152" s="35">
        <v>11170</v>
      </c>
      <c r="Q152" s="19" t="s">
        <v>747</v>
      </c>
    </row>
    <row r="153" spans="1:17" s="19" customFormat="1" x14ac:dyDescent="0.25">
      <c r="A153" s="20" t="s">
        <v>719</v>
      </c>
      <c r="B153" s="21">
        <v>13.2</v>
      </c>
      <c r="C153" s="22" t="s">
        <v>720</v>
      </c>
      <c r="D153" s="22" t="s">
        <v>60</v>
      </c>
      <c r="E153" s="22" t="s">
        <v>55</v>
      </c>
      <c r="F153" s="22" t="s">
        <v>109</v>
      </c>
      <c r="G153" s="22" t="s">
        <v>721</v>
      </c>
      <c r="H153" s="21">
        <v>1500</v>
      </c>
      <c r="I153" s="39" t="s">
        <v>670</v>
      </c>
      <c r="J153" s="22" t="s">
        <v>203</v>
      </c>
      <c r="K153" s="21">
        <v>4</v>
      </c>
      <c r="L153" s="22" t="s">
        <v>28</v>
      </c>
      <c r="M153" s="22" t="s">
        <v>141</v>
      </c>
      <c r="N153" s="16" t="s">
        <v>115</v>
      </c>
      <c r="O153" s="16"/>
      <c r="P153" s="35" t="s">
        <v>722</v>
      </c>
    </row>
    <row r="154" spans="1:17" s="19" customFormat="1" x14ac:dyDescent="0.25">
      <c r="A154" s="24" t="s">
        <v>723</v>
      </c>
      <c r="B154" s="23">
        <v>12.6</v>
      </c>
      <c r="C154" s="25" t="s">
        <v>724</v>
      </c>
      <c r="D154" s="25" t="s">
        <v>29</v>
      </c>
      <c r="E154" s="25" t="s">
        <v>61</v>
      </c>
      <c r="F154" s="25" t="s">
        <v>725</v>
      </c>
      <c r="G154" s="25" t="s">
        <v>726</v>
      </c>
      <c r="H154" s="23">
        <v>2000</v>
      </c>
      <c r="I154" s="40" t="s">
        <v>670</v>
      </c>
      <c r="J154" s="25" t="s">
        <v>64</v>
      </c>
      <c r="K154" s="23">
        <v>4</v>
      </c>
      <c r="L154" s="25" t="s">
        <v>28</v>
      </c>
      <c r="M154" s="25" t="s">
        <v>29</v>
      </c>
      <c r="N154" s="34" t="s">
        <v>115</v>
      </c>
      <c r="O154" s="26">
        <f>P154/1.15</f>
        <v>11104.347826086958</v>
      </c>
      <c r="P154" s="35">
        <v>12770</v>
      </c>
      <c r="Q154" s="19" t="s">
        <v>747</v>
      </c>
    </row>
    <row r="155" spans="1:17" s="19" customFormat="1" x14ac:dyDescent="0.25">
      <c r="A155" s="20" t="s">
        <v>727</v>
      </c>
      <c r="B155" s="21">
        <v>12.6</v>
      </c>
      <c r="C155" s="22" t="s">
        <v>728</v>
      </c>
      <c r="D155" s="22" t="s">
        <v>149</v>
      </c>
      <c r="E155" s="22" t="s">
        <v>33</v>
      </c>
      <c r="F155" s="22" t="s">
        <v>729</v>
      </c>
      <c r="G155" s="22" t="s">
        <v>730</v>
      </c>
      <c r="H155" s="21">
        <v>1500</v>
      </c>
      <c r="I155" s="39" t="s">
        <v>670</v>
      </c>
      <c r="J155" s="22" t="s">
        <v>240</v>
      </c>
      <c r="K155" s="21">
        <v>4</v>
      </c>
      <c r="L155" s="22" t="s">
        <v>28</v>
      </c>
      <c r="M155" s="22" t="s">
        <v>29</v>
      </c>
      <c r="N155" s="16" t="s">
        <v>115</v>
      </c>
      <c r="O155" s="16"/>
      <c r="P155" s="35" t="s">
        <v>731</v>
      </c>
    </row>
    <row r="156" spans="1:17" s="19" customFormat="1" x14ac:dyDescent="0.25">
      <c r="A156" s="20" t="s">
        <v>732</v>
      </c>
      <c r="B156" s="21">
        <v>14.12</v>
      </c>
      <c r="C156" s="22" t="s">
        <v>733</v>
      </c>
      <c r="D156" s="22" t="s">
        <v>138</v>
      </c>
      <c r="E156" s="22" t="s">
        <v>33</v>
      </c>
      <c r="F156" s="22" t="s">
        <v>734</v>
      </c>
      <c r="G156" s="22" t="s">
        <v>735</v>
      </c>
      <c r="H156" s="21">
        <v>1300</v>
      </c>
      <c r="I156" s="39" t="s">
        <v>670</v>
      </c>
      <c r="J156" s="22" t="s">
        <v>199</v>
      </c>
      <c r="K156" s="21">
        <v>4</v>
      </c>
      <c r="L156" s="22" t="s">
        <v>43</v>
      </c>
      <c r="M156" s="22" t="s">
        <v>29</v>
      </c>
      <c r="N156" s="16" t="s">
        <v>115</v>
      </c>
      <c r="O156" s="16"/>
      <c r="P156" s="35" t="s">
        <v>736</v>
      </c>
    </row>
    <row r="157" spans="1:17" s="19" customFormat="1" x14ac:dyDescent="0.25">
      <c r="A157" s="27" t="s">
        <v>737</v>
      </c>
      <c r="B157" s="28">
        <v>12.5</v>
      </c>
      <c r="C157" s="29" t="s">
        <v>738</v>
      </c>
      <c r="D157" s="29" t="s">
        <v>739</v>
      </c>
      <c r="E157" s="29" t="s">
        <v>24</v>
      </c>
      <c r="F157" s="29" t="s">
        <v>740</v>
      </c>
      <c r="G157" s="29" t="s">
        <v>741</v>
      </c>
      <c r="H157" s="28">
        <v>1600</v>
      </c>
      <c r="I157" s="41" t="s">
        <v>670</v>
      </c>
      <c r="J157" s="29" t="s">
        <v>90</v>
      </c>
      <c r="K157" s="28">
        <v>4</v>
      </c>
      <c r="L157" s="29" t="s">
        <v>28</v>
      </c>
      <c r="M157" s="29" t="s">
        <v>44</v>
      </c>
      <c r="N157" s="36" t="s">
        <v>115</v>
      </c>
      <c r="O157" s="30">
        <f>P157/1.15</f>
        <v>10226.08695652174</v>
      </c>
      <c r="P157" s="37">
        <v>11760</v>
      </c>
      <c r="Q157" s="19" t="s">
        <v>746</v>
      </c>
    </row>
    <row r="158" spans="1:17" s="19" customFormat="1" x14ac:dyDescent="0.25">
      <c r="A158" s="24" t="s">
        <v>742</v>
      </c>
      <c r="B158" s="23">
        <v>11.6</v>
      </c>
      <c r="C158" s="25" t="s">
        <v>743</v>
      </c>
      <c r="D158" s="25" t="s">
        <v>60</v>
      </c>
      <c r="E158" s="25" t="s">
        <v>61</v>
      </c>
      <c r="F158" s="25" t="s">
        <v>744</v>
      </c>
      <c r="G158" s="25" t="s">
        <v>745</v>
      </c>
      <c r="H158" s="23">
        <v>2000</v>
      </c>
      <c r="I158" s="40" t="s">
        <v>670</v>
      </c>
      <c r="J158" s="25" t="s">
        <v>64</v>
      </c>
      <c r="K158" s="23">
        <v>4</v>
      </c>
      <c r="L158" s="25" t="s">
        <v>28</v>
      </c>
      <c r="M158" s="25" t="s">
        <v>29</v>
      </c>
      <c r="N158" s="34" t="s">
        <v>115</v>
      </c>
      <c r="O158" s="26">
        <f>P158/1.15</f>
        <v>8130.434782608696</v>
      </c>
      <c r="P158" s="35">
        <v>9350</v>
      </c>
      <c r="Q158" s="19" t="s">
        <v>747</v>
      </c>
    </row>
  </sheetData>
  <autoFilter ref="A2:Q158"/>
  <hyperlinks>
    <hyperlink ref="A3" r:id="rId1" display="https://apc01.safelinks.protection.outlook.com/?url=https%3A%2F%2Fwww.ibcauto.com%2Fchecklist%3Fcrypt%3D%255E%25D2%25D0%25E5%2598%25E1%25D1%25CC%259E%25C6q%25A1%2598%2593f%25A2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1584250%7CUnknown%7CTWFpbGZsb3d8eyJWIjoiMC4wLjAwMDAiLCJQIjoiV2luMzIiLCJBTiI6Ik1haWwiLCJXVCI6Mn0%3D%7C3000%7C%7C%7C&amp;sdata=U4BJmOmkWorkTk7lruVYQ9lXfdjtJI8ar%2FZSngl%2Bzb8%3D&amp;reserved=0"/>
    <hyperlink ref="A4" r:id="rId2" display="https://apc01.safelinks.protection.outlook.com/?url=https%3A%2F%2Fwww.ibcauto.com%2Fchecklist%3Fcrypt%3D%255E%25D2%25D0%25E5%2598%25E1%25D1%25CC%259E%25C6q%25A1%2598%2592o%259E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1584250%7CUnknown%7CTWFpbGZsb3d8eyJWIjoiMC4wLjAwMDAiLCJQIjoiV2luMzIiLCJBTiI6Ik1haWwiLCJXVCI6Mn0%3D%7C3000%7C%7C%7C&amp;sdata=SoGazUcgVp1m%2FnrIAUiGqKMTxU1qXJhkMdGB0%2FcWKtA%3D&amp;reserved=0"/>
    <hyperlink ref="A5" r:id="rId3" display="https://apc01.safelinks.protection.outlook.com/?url=https%3A%2F%2Fwww.ibcauto.com%2Fchecklist%3Fcrypt%3D%255E%25D2%25D0%25E5%2598%25E1%25D1%25CC%259E%25C6q%25A1%2598%2592o%259C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1584250%7CUnknown%7CTWFpbGZsb3d8eyJWIjoiMC4wLjAwMDAiLCJQIjoiV2luMzIiLCJBTiI6Ik1haWwiLCJXVCI6Mn0%3D%7C3000%7C%7C%7C&amp;sdata=%2B0ur8g5aztiDgVbSm9ZDr6djaygRT1FARoJPK%2FFfgrk%3D&amp;reserved=0"/>
    <hyperlink ref="A6" r:id="rId4" display="https://apc01.safelinks.protection.outlook.com/?url=https%3A%2F%2Fwww.ibcauto.com%2Fchecklist%3Fcrypt%3D%255E%25D2%25D0%25E5%2598%25E1%25D1%25CC%259E%25C6q%25A1%2598%2592n%25A4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1584250%7CUnknown%7CTWFpbGZsb3d8eyJWIjoiMC4wLjAwMDAiLCJQIjoiV2luMzIiLCJBTiI6Ik1haWwiLCJXVCI6Mn0%3D%7C3000%7C%7C%7C&amp;sdata=32apJ%2BOSUQSoy5zLKIs6qfdv8i3KsjUJUZU3O98Uv7I%3D&amp;reserved=0"/>
    <hyperlink ref="A7" r:id="rId5" display="https://apc01.safelinks.protection.outlook.com/?url=https%3A%2F%2Fwww.ibcauto.com%2Fchecklist%3Fcrypt%3D%255E%25D2%25D0%25E5%2598%25E1%25D1%25CC%259E%25C6q%25A1%2598%2592o%259E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1740495%7CUnknown%7CTWFpbGZsb3d8eyJWIjoiMC4wLjAwMDAiLCJQIjoiV2luMzIiLCJBTiI6Ik1haWwiLCJXVCI6Mn0%3D%7C3000%7C%7C%7C&amp;sdata=wE6oJcnHUWIRlX3oWiJ1OyRu5pCGYwUmLdedS%2BULk%2BA%3D&amp;reserved=0"/>
    <hyperlink ref="A8" r:id="rId6" display="https://apc01.safelinks.protection.outlook.com/?url=https%3A%2F%2Fwww.ibcauto.com%2Fchecklist%3Fcrypt%3D%255E%25D2%25D0%25E5%2598%25E1%25D1%25CC%259E%25C6q%25A1%2598%2592o%25A1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1740495%7CUnknown%7CTWFpbGZsb3d8eyJWIjoiMC4wLjAwMDAiLCJQIjoiV2luMzIiLCJBTiI6Ik1haWwiLCJXVCI6Mn0%3D%7C3000%7C%7C%7C&amp;sdata=LmZAcc9uKLP%2FB6SmyNsjW8nkl%2Fe%2FnCOxMWW3QFcg60w%3D&amp;reserved=0"/>
    <hyperlink ref="A9" r:id="rId7" display="https://apc01.safelinks.protection.outlook.com/?url=https%3A%2F%2Fwww.ibcauto.com%2Fchecklist%3Fcrypt%3D%255E%25D2%25D0%25E5%2598%25E1%25D1%25CC%259E%25C6q%25A1%2598%2592o%25A1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1740495%7CUnknown%7CTWFpbGZsb3d8eyJWIjoiMC4wLjAwMDAiLCJQIjoiV2luMzIiLCJBTiI6Ik1haWwiLCJXVCI6Mn0%3D%7C3000%7C%7C%7C&amp;sdata=DpAFAn59L1KDXABMFktnHRJsdfR2ue9JLRI%2FWrmXWdg%3D&amp;reserved=0"/>
    <hyperlink ref="A10" r:id="rId8" display="https://apc01.safelinks.protection.outlook.com/?url=https%3A%2F%2Fwww.ibcauto.com%2Fchecklist%3Fcrypt%3D%255E%25D2%25D0%25E5%2598%25E1%25D1%25CC%259E%25C6q%25A1%2598%2592o%259C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1740495%7CUnknown%7CTWFpbGZsb3d8eyJWIjoiMC4wLjAwMDAiLCJQIjoiV2luMzIiLCJBTiI6Ik1haWwiLCJXVCI6Mn0%3D%7C3000%7C%7C%7C&amp;sdata=FfjzAQSzot31AHiwiS6lvUi%2BHC9xStw5kh9jsLJ483U%3D&amp;reserved=0"/>
    <hyperlink ref="A11" r:id="rId9" display="https://apc01.safelinks.protection.outlook.com/?url=https%3A%2F%2Fwww.ibcauto.com%2Fchecklist%3Fcrypt%3D%255E%25D2%25D0%25E5%2598%25E1%25D1%25CC%259E%25C6q%25A1%2598%2592o%259C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1740495%7CUnknown%7CTWFpbGZsb3d8eyJWIjoiMC4wLjAwMDAiLCJQIjoiV2luMzIiLCJBTiI6Ik1haWwiLCJXVCI6Mn0%3D%7C3000%7C%7C%7C&amp;sdata=pkpKhgPLQ7K7s1cq%2Bk1LF%2FRvGkEpO57gCFLwp1RBhzI%3D&amp;reserved=0"/>
    <hyperlink ref="A12" r:id="rId10" display="https://apc01.safelinks.protection.outlook.com/?url=https%3A%2F%2Fwww.ibcauto.com%2Fchecklist%3Fcrypt%3D%255E%25D2%25D0%25E5%2598%25E1%25D1%25CC%259E%25C6q%25A1%2598%2592o%25A1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1740495%7CUnknown%7CTWFpbGZsb3d8eyJWIjoiMC4wLjAwMDAiLCJQIjoiV2luMzIiLCJBTiI6Ik1haWwiLCJXVCI6Mn0%3D%7C3000%7C%7C%7C&amp;sdata=XV7tP8ofMF5uW8I3CyibsNitdk%2B1xe2JWYF4dtzGCN0%3D&amp;reserved=0"/>
    <hyperlink ref="A13" r:id="rId11" display="https://apc01.safelinks.protection.outlook.com/?url=https%3A%2F%2Fwww.ibcauto.com%2Fchecklist%3Fcrypt%3D%255E%25D2%25D0%25E5%2598%25E1%25D1%25CC%259E%25C6q%25A1%2598%2592k%259Cj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1740495%7CUnknown%7CTWFpbGZsb3d8eyJWIjoiMC4wLjAwMDAiLCJQIjoiV2luMzIiLCJBTiI6Ik1haWwiLCJXVCI6Mn0%3D%7C3000%7C%7C%7C&amp;sdata=hL1BRn59qi%2Fs8WxHa8uICqyhrMenADBYSEbSmOFS2lA%3D&amp;reserved=0"/>
    <hyperlink ref="A14" r:id="rId12" display="https://apc01.safelinks.protection.outlook.com/?url=https%3A%2F%2Fwww.ibcauto.com%2Fchecklist%3Fcrypt%3D%255E%25D2%25D0%25E5%2598%25E1%25D1%25CC%259E%25C6q%25A1%2598%2592m%259Cj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1896741%7CUnknown%7CTWFpbGZsb3d8eyJWIjoiMC4wLjAwMDAiLCJQIjoiV2luMzIiLCJBTiI6Ik1haWwiLCJXVCI6Mn0%3D%7C3000%7C%7C%7C&amp;sdata=1pPODR%2FX1RksTuJwzOY3fys30%2FoXfw3RO4n3TUt1Fac%3D&amp;reserved=0"/>
    <hyperlink ref="A15" r:id="rId13" display="https://apc01.safelinks.protection.outlook.com/?url=https%3A%2F%2Fwww.ibcauto.com%2Fchecklist%3Fcrypt%3D%255E%25D2%25D0%25E5%2598%25E1%25D1%25CC%259E%25C6q%25A1%2598%2592k%259C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052968%7CUnknown%7CTWFpbGZsb3d8eyJWIjoiMC4wLjAwMDAiLCJQIjoiV2luMzIiLCJBTiI6Ik1haWwiLCJXVCI6Mn0%3D%7C3000%7C%7C%7C&amp;sdata=64eOxeKprM7zS4a%2Bj833rx%2BvV9iHyZ47W2z77CgZPRA%3D&amp;reserved=0"/>
    <hyperlink ref="A16" r:id="rId14" display="https://apc01.safelinks.protection.outlook.com/?url=https%3A%2F%2Fwww.ibcauto.com%2Fchecklist%3Fcrypt%3D%255E%25D2%25D0%25E5%2598%25E1%25D1%25CC%259E%25C6q%25A1%2598%2592k%259B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052968%7CUnknown%7CTWFpbGZsb3d8eyJWIjoiMC4wLjAwMDAiLCJQIjoiV2luMzIiLCJBTiI6Ik1haWwiLCJXVCI6Mn0%3D%7C3000%7C%7C%7C&amp;sdata=YcLdcWmKj8huSdRQeLoIVlVgUT%2FrkFYe2n319Lh2wGg%3D&amp;reserved=0"/>
    <hyperlink ref="A17" r:id="rId15" display="https://apc01.safelinks.protection.outlook.com/?url=https%3A%2F%2Fwww.ibcauto.com%2Fchecklist%3Fcrypt%3D%255E%25D2%25D0%25E5%2598%25E1%25D1%25CC%259E%25C6q%25A1%2598%2592k%259D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052968%7CUnknown%7CTWFpbGZsb3d8eyJWIjoiMC4wLjAwMDAiLCJQIjoiV2luMzIiLCJBTiI6Ik1haWwiLCJXVCI6Mn0%3D%7C3000%7C%7C%7C&amp;sdata=a%2FGdTDYmzyi%2B3eYVXlQvmGAkxWombnz4q1wrXksVfSU%3D&amp;reserved=0"/>
    <hyperlink ref="A18" r:id="rId16" display="https://apc01.safelinks.protection.outlook.com/?url=https%3A%2F%2Fwww.ibcauto.com%2Fchecklist%3Fcrypt%3D%255E%25D2%25D0%25E5%2598%25E1%25D1%25CC%259E%25C6q%25A1%2598%2592k%259Dj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052968%7CUnknown%7CTWFpbGZsb3d8eyJWIjoiMC4wLjAwMDAiLCJQIjoiV2luMzIiLCJBTiI6Ik1haWwiLCJXVCI6Mn0%3D%7C3000%7C%7C%7C&amp;sdata=g5BmXlk2JtM5nLosCIUEHx3NtkXlBdZR%2B7BZR3TmF4A%3D&amp;reserved=0"/>
    <hyperlink ref="A19" r:id="rId17" display="https://apc01.safelinks.protection.outlook.com/?url=https%3A%2F%2Fwww.ibcauto.com%2Fchecklist%3Fcrypt%3D%255E%25D2%25D0%25E5%2598%25E1%25D1%25CC%259E%25C6q%25A1%2598%2592l%25A4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052968%7CUnknown%7CTWFpbGZsb3d8eyJWIjoiMC4wLjAwMDAiLCJQIjoiV2luMzIiLCJBTiI6Ik1haWwiLCJXVCI6Mn0%3D%7C3000%7C%7C%7C&amp;sdata=tw1oDkAJy9cM3IEtbTB%2Bfp7onqeLcVp76r%2FPRxmoUhM%3D&amp;reserved=0"/>
    <hyperlink ref="A20" r:id="rId18" display="https://apc01.safelinks.protection.outlook.com/?url=https%3A%2F%2Fwww.ibcauto.com%2Fchecklist%3Fcrypt%3D%255E%25D2%25D0%25E5%2598%25E1%25D1%25CC%259E%25C6q%25A1%2598%2592l%25A4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052968%7CUnknown%7CTWFpbGZsb3d8eyJWIjoiMC4wLjAwMDAiLCJQIjoiV2luMzIiLCJBTiI6Ik1haWwiLCJXVCI6Mn0%3D%7C3000%7C%7C%7C&amp;sdata=QD64edQ7rLQz2OtJy3B7ATxmDNibnQx9JCzSdnfL3Xs%3D&amp;reserved=0"/>
    <hyperlink ref="A21" r:id="rId19" display="https://apc01.safelinks.protection.outlook.com/?url=https%3A%2F%2Fwww.ibcauto.com%2Fchecklist%3Fcrypt%3D%255E%25D2%25D0%25E5%2598%25E1%25D1%25CC%259E%25C6q%25A1%2598%2592m%259C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052968%7CUnknown%7CTWFpbGZsb3d8eyJWIjoiMC4wLjAwMDAiLCJQIjoiV2luMzIiLCJBTiI6Ik1haWwiLCJXVCI6Mn0%3D%7C3000%7C%7C%7C&amp;sdata=Ajf1xMDUPiqOJzLC9fbjlIABwceSFuj68WOnUVyvnlk%3D&amp;reserved=0"/>
    <hyperlink ref="A22" r:id="rId20" display="https://apc01.safelinks.protection.outlook.com/?url=https%3A%2F%2Fwww.ibcauto.com%2Fchecklist%3Fcrypt%3D%255E%25D2%25D0%25E5%2598%25E1%25D1%25CC%259E%25C6q%25A1%2598%2592m%259C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052968%7CUnknown%7CTWFpbGZsb3d8eyJWIjoiMC4wLjAwMDAiLCJQIjoiV2luMzIiLCJBTiI6Ik1haWwiLCJXVCI6Mn0%3D%7C3000%7C%7C%7C&amp;sdata=WnCogwVoJjY%2F8Pc1yNlUH4UC8aQtKMkfkbKiZN1E5yU%3D&amp;reserved=0"/>
    <hyperlink ref="A23" r:id="rId21" display="https://apc01.safelinks.protection.outlook.com/?url=https%3A%2F%2Fwww.ibcauto.com%2Fchecklist%3Fcrypt%3D%255E%25D2%25D0%25E5%2598%25E1%25D1%25CC%259E%25C6q%25A1%2598%2592m%259C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052968%7CUnknown%7CTWFpbGZsb3d8eyJWIjoiMC4wLjAwMDAiLCJQIjoiV2luMzIiLCJBTiI6Ik1haWwiLCJXVCI6Mn0%3D%7C3000%7C%7C%7C&amp;sdata=iAg95dF9kvruYLet9wjCYx3cydCirIssndPsvHBmMMI%3D&amp;reserved=0"/>
    <hyperlink ref="A24" r:id="rId22" display="https://apc01.safelinks.protection.outlook.com/?url=https%3A%2F%2Fwww.ibcauto.com%2Fchecklist%3Fcrypt%3D%255E%25D2%25D0%25E5%2598%25E1%25D1%25CC%259E%25C6q%25A1%2598%2592f%25A3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209221%7CUnknown%7CTWFpbGZsb3d8eyJWIjoiMC4wLjAwMDAiLCJQIjoiV2luMzIiLCJBTiI6Ik1haWwiLCJXVCI6Mn0%3D%7C3000%7C%7C%7C&amp;sdata=xvpOBMLNrTVvwLxqrqWjBqbCsb5jW9Rgxc%2FVR%2BtlHXw%3D&amp;reserved=0"/>
    <hyperlink ref="A25" r:id="rId23" display="https://apc01.safelinks.protection.outlook.com/?url=https%3A%2F%2Fwww.ibcauto.com%2Fchecklist%3Fcrypt%3D%255E%25D2%25D0%25E5%2598%25E1%25D1%25CC%259E%25C6q%25A1%2598%2592f%25A2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209221%7CUnknown%7CTWFpbGZsb3d8eyJWIjoiMC4wLjAwMDAiLCJQIjoiV2luMzIiLCJBTiI6Ik1haWwiLCJXVCI6Mn0%3D%7C3000%7C%7C%7C&amp;sdata=oG0XOM0ZVNMzB9WSFmRoKygZFQ5JEyAqPyH93Nu2jAU%3D&amp;reserved=0"/>
    <hyperlink ref="A26" r:id="rId24" display="https://apc01.safelinks.protection.outlook.com/?url=https%3A%2F%2Fwww.ibcauto.com%2Fchecklist%3Fcrypt%3D%255E%25D2%25D0%25E5%2598%25E1%25D1%25CC%259E%25C6q%25A1%2598%2592f%25A0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209221%7CUnknown%7CTWFpbGZsb3d8eyJWIjoiMC4wLjAwMDAiLCJQIjoiV2luMzIiLCJBTiI6Ik1haWwiLCJXVCI6Mn0%3D%7C3000%7C%7C%7C&amp;sdata=XPJ%2BbRKPK%2B4TZTKh8X8EwX8lH3qE7fskoGfqWM8WVgY%3D&amp;reserved=0"/>
    <hyperlink ref="A27" r:id="rId25" display="https://apc01.safelinks.protection.outlook.com/?url=https%3A%2F%2Fwww.ibcauto.com%2Fchecklist%3Fcrypt%3D%255E%25D2%25D0%25E5%2598%25E1%25D1%25CC%259E%25C6q%25A1%2598%2592f%25A3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209221%7CUnknown%7CTWFpbGZsb3d8eyJWIjoiMC4wLjAwMDAiLCJQIjoiV2luMzIiLCJBTiI6Ik1haWwiLCJXVCI6Mn0%3D%7C3000%7C%7C%7C&amp;sdata=kJZPlmGLp6zzXlMlelZd8kKqR5Utb7wN2fM1bnS8AAw%3D&amp;reserved=0"/>
    <hyperlink ref="A28" r:id="rId26" display="https://apc01.safelinks.protection.outlook.com/?url=https%3A%2F%2Fwww.ibcauto.com%2Fchecklist%3Fcrypt%3D%255E%25D2%25D0%25E5%2598%25E1%25D1%25CC%259E%25C6q%25A1%2598%2592f%25A3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209221%7CUnknown%7CTWFpbGZsb3d8eyJWIjoiMC4wLjAwMDAiLCJQIjoiV2luMzIiLCJBTiI6Ik1haWwiLCJXVCI6Mn0%3D%7C3000%7C%7C%7C&amp;sdata=HxOgFuS6ddmwBN9T3nz5GFl67VNq4p%2BTjdLyuIlIJwI%3D&amp;reserved=0"/>
    <hyperlink ref="A29" r:id="rId27" display="https://apc01.safelinks.protection.outlook.com/?url=https%3A%2F%2Fwww.ibcauto.com%2Fchecklist%3Fcrypt%3D%255E%25D2%25D0%25E5%2598%25E1%25D1%25CC%259E%25C6q%25A1%2598%2592f%25A2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209221%7CUnknown%7CTWFpbGZsb3d8eyJWIjoiMC4wLjAwMDAiLCJQIjoiV2luMzIiLCJBTiI6Ik1haWwiLCJXVCI6Mn0%3D%7C3000%7C%7C%7C&amp;sdata=WZCV3GUqSy8K6ozT08dSdkrZyKXt4zC%2BcGjHfxG4Zvk%3D&amp;reserved=0"/>
    <hyperlink ref="A30" r:id="rId28" display="https://apc01.safelinks.protection.outlook.com/?url=https%3A%2F%2Fwww.ibcauto.com%2Fchecklist%3Fcrypt%3D%255E%25D2%25D0%25E5%2598%25E1%25D1%25CC%259E%25C6q%25A1%2598%2592f%25A3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209221%7CUnknown%7CTWFpbGZsb3d8eyJWIjoiMC4wLjAwMDAiLCJQIjoiV2luMzIiLCJBTiI6Ik1haWwiLCJXVCI6Mn0%3D%7C3000%7C%7C%7C&amp;sdata=r2pi8mc26wk%2FCp7302pmhUVg3NTimH8u%2F7RWRuzyOCU%3D&amp;reserved=0"/>
    <hyperlink ref="A31" r:id="rId29" display="https://apc01.safelinks.protection.outlook.com/?url=https%3A%2F%2Fwww.ibcauto.com%2Fchecklist%3Fcrypt%3D%255E%25D2%25D0%25E5%2598%25E1%25D1%25CC%259E%25C6q%25A1%2598%2592f%25A2p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%27&amp;data=05%7C01%7Ckhana%40ibcauto.com%7Cd38903d4d7cd4f04399408dabc95ddf7%7Cd487dbeeb3df4578a1be2d368870f520%7C0%7C0%7C638029649152209221%7CUnknown%7CTWFpbGZsb3d8eyJWIjoiMC4wLjAwMDAiLCJQIjoiV2luMzIiLCJBTiI6Ik1haWwiLCJXVCI6Mn0%3D%7C3000%7C%7C%7C&amp;sdata=EOtLhzwpgpQxYB5o2sZNTaY8Ie6a2nvl4zNZ8i%2FgiM0%3D&amp;reserved=0"/>
    <hyperlink ref="A32" r:id="rId30" display="https://apc01.safelinks.protection.outlook.com/?url=https%3A%2F%2Fwww.ibcauto.com%2Fchecklist%3Fcrypt%3D%255E%25D2%25D0%25E5%2598%25E1%25D1%25CC%259E%25C6q%25A1%2598%2592g%259B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209221%7CUnknown%7CTWFpbGZsb3d8eyJWIjoiMC4wLjAwMDAiLCJQIjoiV2luMzIiLCJBTiI6Ik1haWwiLCJXVCI6Mn0%3D%7C3000%7C%7C%7C&amp;sdata=vAndoVrgE298BjJLMGybteLG8lCRROTGTfALPPjhv8U%3D&amp;reserved=0"/>
    <hyperlink ref="A33" r:id="rId31" display="https://apc01.safelinks.protection.outlook.com/?url=https%3A%2F%2Fwww.ibcauto.com%2Fchecklist%3Fcrypt%3D%255E%25D2%25D0%25E5%2598%25E1%25D1%25CC%259E%25C6q%25A1%2598%2591i%259B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365454%7CUnknown%7CTWFpbGZsb3d8eyJWIjoiMC4wLjAwMDAiLCJQIjoiV2luMzIiLCJBTiI6Ik1haWwiLCJXVCI6Mn0%3D%7C3000%7C%7C%7C&amp;sdata=Vd%2BkT0lOd0B1EUiQ4qDlO%2BiB%2FPWGaBjOiNfRaEdMBgY%3D&amp;reserved=0"/>
    <hyperlink ref="A34" r:id="rId32" display="https://apc01.safelinks.protection.outlook.com/?url=https%3A%2F%2Fwww.ibcauto.com%2Fchecklist%3Fcrypt%3D%255E%25D2%25D0%25E5%2598%25E1%25D1%25CC%259E%25C6q%25A1%2597%2595n%259C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365454%7CUnknown%7CTWFpbGZsb3d8eyJWIjoiMC4wLjAwMDAiLCJQIjoiV2luMzIiLCJBTiI6Ik1haWwiLCJXVCI6Mn0%3D%7C3000%7C%7C%7C&amp;sdata=UOS%2Fuo0Ep8UOdOTQG0D%2BOIwzg3%2FO6cWP257vPMFJopo%3D&amp;reserved=0"/>
    <hyperlink ref="A35" r:id="rId33" display="https://apc01.safelinks.protection.outlook.com/?url=https%3A%2F%2Fwww.ibcauto.com%2Fchecklist%3Fcrypt%3D%255E%25D2%25D0%25E5%2598%25E1%25D1%25CC%259E%25C6q%25A1%2598%2591h%259B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365454%7CUnknown%7CTWFpbGZsb3d8eyJWIjoiMC4wLjAwMDAiLCJQIjoiV2luMzIiLCJBTiI6Ik1haWwiLCJXVCI6Mn0%3D%7C3000%7C%7C%7C&amp;sdata=3d%2FHBY8kf%2B35Oh2zEyW9BNiRwXJ66gv7aXrUgjgZ%2BFQ%3D&amp;reserved=0"/>
    <hyperlink ref="A36" r:id="rId34" display="https://apc01.safelinks.protection.outlook.com/?url=https%3A%2F%2Fwww.ibcauto.com%2Fchecklist%3Fcrypt%3D%255E%25D2%25D0%25E5%2598%25E1%25D1%25CC%259E%25C6q%25A1%2598%2591h%259D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365454%7CUnknown%7CTWFpbGZsb3d8eyJWIjoiMC4wLjAwMDAiLCJQIjoiV2luMzIiLCJBTiI6Ik1haWwiLCJXVCI6Mn0%3D%7C3000%7C%7C%7C&amp;sdata=jZ2l9b7h3YafPmU1hBDvFH4cnomcD5oXQg3%2Fu5%2BDfQU%3D&amp;reserved=0"/>
    <hyperlink ref="A37" r:id="rId35" display="https://apc01.safelinks.protection.outlook.com/?url=https%3A%2F%2Fwww.ibcauto.com%2Fchecklist%3Fcrypt%3D%255E%25D2%25D0%25E5%2598%25E1%25D1%25CC%259E%25C6q%25A1%2598%2591g%25A4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365454%7CUnknown%7CTWFpbGZsb3d8eyJWIjoiMC4wLjAwMDAiLCJQIjoiV2luMzIiLCJBTiI6Ik1haWwiLCJXVCI6Mn0%3D%7C3000%7C%7C%7C&amp;sdata=feYZsp1HyCBqiguBYrZGqEyhi0IXs2nZZHNzw9LOZgU%3D&amp;reserved=0"/>
    <hyperlink ref="A38" r:id="rId36" display="https://apc01.safelinks.protection.outlook.com/?url=https%3A%2F%2Fwww.ibcauto.com%2Fchecklist%3Fcrypt%3D%255E%25D2%25D0%25E5%2598%25E1%25D1%25CC%259E%25C6q%25A1%2598%2591h%259E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365454%7CUnknown%7CTWFpbGZsb3d8eyJWIjoiMC4wLjAwMDAiLCJQIjoiV2luMzIiLCJBTiI6Ik1haWwiLCJXVCI6Mn0%3D%7C3000%7C%7C%7C&amp;sdata=N4dt0L1OEXfvxxhVE3YFYO2LmN8MtbhKi6jPXGeMNYE%3D&amp;reserved=0"/>
    <hyperlink ref="A39" r:id="rId37" display="https://apc01.safelinks.protection.outlook.com/?url=https%3A%2F%2Fwww.ibcauto.com%2Fchecklist%3Fcrypt%3D%255E%25D2%25D0%25E5%2598%25E1%25D1%25CC%259E%25C6q%25A1%2598%2591h%259B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365454%7CUnknown%7CTWFpbGZsb3d8eyJWIjoiMC4wLjAwMDAiLCJQIjoiV2luMzIiLCJBTiI6Ik1haWwiLCJXVCI6Mn0%3D%7C3000%7C%7C%7C&amp;sdata=gwaMeJ6OPHf4bnyO3a%2FGXiBjWSBRFq2aANqk%2FZntIdE%3D&amp;reserved=0"/>
    <hyperlink ref="A40" r:id="rId38" display="https://apc01.safelinks.protection.outlook.com/?url=https%3A%2F%2Fwww.ibcauto.com%2Fchecklist%3Fcrypt%3D%255E%25D2%25D0%25E5%2598%25E1%25D1%25CC%259E%25C6q%25A1%2598%2591h%259F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365454%7CUnknown%7CTWFpbGZsb3d8eyJWIjoiMC4wLjAwMDAiLCJQIjoiV2luMzIiLCJBTiI6Ik1haWwiLCJXVCI6Mn0%3D%7C3000%7C%7C%7C&amp;sdata=dHvQDTO07I2G%2BrCkvKdjbJLWzUZvktAeVnKLL8qj2iM%3D&amp;reserved=0"/>
    <hyperlink ref="A41" r:id="rId39" display="https://apc01.safelinks.protection.outlook.com/?url=https%3A%2F%2Fwww.ibcauto.com%2Fchecklist%3Fcrypt%3D%255E%25D2%25D0%25E5%2598%25E1%25D1%25CC%259E%25C6q%25A1%2598%2591f%259F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521696%7CUnknown%7CTWFpbGZsb3d8eyJWIjoiMC4wLjAwMDAiLCJQIjoiV2luMzIiLCJBTiI6Ik1haWwiLCJXVCI6Mn0%3D%7C3000%7C%7C%7C&amp;sdata=angVoB%2FNHCPsS5UTDqSfztX1Fuf0wV8vWAbGRYYDSYA%3D&amp;reserved=0"/>
    <hyperlink ref="A42" r:id="rId40" display="https://apc01.safelinks.protection.outlook.com/?url=https%3A%2F%2Fwww.ibcauto.com%2Fchecklist%3Fcrypt%3D%255E%25D2%25D0%25E5%2598%25E1%25D1%25CC%259E%25C6q%25A1%2597%259Al%259E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521696%7CUnknown%7CTWFpbGZsb3d8eyJWIjoiMC4wLjAwMDAiLCJQIjoiV2luMzIiLCJBTiI6Ik1haWwiLCJXVCI6Mn0%3D%7C3000%7C%7C%7C&amp;sdata=UzYwzYdvzcWTLjbDk9nDOeDAfCMS9qNMZgJw0QGP5sE%3D&amp;reserved=0"/>
    <hyperlink ref="A43" r:id="rId41" display="https://apc01.safelinks.protection.outlook.com/?url=https%3A%2F%2Fwww.ibcauto.com%2Fchecklist%3Fcrypt%3D%255E%25D2%25D0%25E5%2598%25E1%25D1%25CC%259E%25C6q%25A1%2597%259Ak%25A4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521696%7CUnknown%7CTWFpbGZsb3d8eyJWIjoiMC4wLjAwMDAiLCJQIjoiV2luMzIiLCJBTiI6Ik1haWwiLCJXVCI6Mn0%3D%7C3000%7C%7C%7C&amp;sdata=SsI8GMFYmhgF9%2BP5jP8FxcXCPWJ7Oc%2BaLzsxKljQjlI%3D&amp;reserved=0"/>
    <hyperlink ref="A44" r:id="rId42" display="https://apc01.safelinks.protection.outlook.com/?url=https%3A%2F%2Fwww.ibcauto.com%2Fchecklist%3Fcrypt%3D%255E%25D2%25D0%25E5%2598%25E1%25D1%25CC%259E%25C6q%25A1%2597%259Ai%25A1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521696%7CUnknown%7CTWFpbGZsb3d8eyJWIjoiMC4wLjAwMDAiLCJQIjoiV2luMzIiLCJBTiI6Ik1haWwiLCJXVCI6Mn0%3D%7C3000%7C%7C%7C&amp;sdata=DQm9ZGlNElht0Bc9XdL%2Bhr8zg%2Ft2TEpp%2F4ORJ7utGwQ%3D&amp;reserved=0"/>
    <hyperlink ref="A45" r:id="rId43" display="https://apc01.safelinks.protection.outlook.com/?url=https%3A%2F%2Fwww.ibcauto.com%2Fchecklist%3Fcrypt%3D%255E%25D2%25D0%25E5%2598%25E1%25D1%25CC%259E%25C6q%25A1%2597%259Ai%25A0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521696%7CUnknown%7CTWFpbGZsb3d8eyJWIjoiMC4wLjAwMDAiLCJQIjoiV2luMzIiLCJBTiI6Ik1haWwiLCJXVCI6Mn0%3D%7C3000%7C%7C%7C&amp;sdata=ugAV1mZGJiGyUGosB3K1ZwTTPmc8rEuVflX03Wo8%2BMY%3D&amp;reserved=0"/>
    <hyperlink ref="A46" r:id="rId44" display="https://apc01.safelinks.protection.outlook.com/?url=https%3A%2F%2Fwww.ibcauto.com%2Fchecklist%3Fcrypt%3D%255E%25D2%25D0%25E5%2598%25E1%25D1%25CC%259E%25C6q%25A1%2597%259Ai%259E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521696%7CUnknown%7CTWFpbGZsb3d8eyJWIjoiMC4wLjAwMDAiLCJQIjoiV2luMzIiLCJBTiI6Ik1haWwiLCJXVCI6Mn0%3D%7C3000%7C%7C%7C&amp;sdata=pGBd3w6N2D%2BjS4yxMxFA%2Ft4vxcWGpVi0gX%2FP9z%2Fh7sc%3D&amp;reserved=0"/>
    <hyperlink ref="A47" r:id="rId45" display="https://apc01.safelinks.protection.outlook.com/?url=https%3A%2F%2Fwww.ibcauto.com%2Fchecklist%3Fcrypt%3D%255E%25D2%25D0%25E5%2598%25E1%25D1%25CC%259E%25C6q%25A1%2597%259Ai%259D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521696%7CUnknown%7CTWFpbGZsb3d8eyJWIjoiMC4wLjAwMDAiLCJQIjoiV2luMzIiLCJBTiI6Ik1haWwiLCJXVCI6Mn0%3D%7C3000%7C%7C%7C&amp;sdata=jvXff9MGJoUEAyS6bof3Ft%2Fuyox3uOlpyNito293QmI%3D&amp;reserved=0"/>
    <hyperlink ref="A48" r:id="rId46" display="https://apc01.safelinks.protection.outlook.com/?url=https%3A%2F%2Fwww.ibcauto.com%2Fchecklist%3Fcrypt%3D%255E%25D2%25D0%25E5%2598%25E1%25D1%25CC%259E%25C6q%25A1%2597%2599o%25A1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521696%7CUnknown%7CTWFpbGZsb3d8eyJWIjoiMC4wLjAwMDAiLCJQIjoiV2luMzIiLCJBTiI6Ik1haWwiLCJXVCI6Mn0%3D%7C3000%7C%7C%7C&amp;sdata=EPMhTacMNajmjC8lZrfdTsHIGUNfQ9U%2B1jWfqwOYYvc%3D&amp;reserved=0"/>
    <hyperlink ref="A49" r:id="rId47" display="https://apc01.safelinks.protection.outlook.com/?url=https%3A%2F%2Fwww.ibcauto.com%2Fchecklist%3Fcrypt%3D%255E%25D2%25D0%25E5%2598%25E1%25D1%25CC%259E%25C6q%25A1%2597%2599o%259C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677929%7CUnknown%7CTWFpbGZsb3d8eyJWIjoiMC4wLjAwMDAiLCJQIjoiV2luMzIiLCJBTiI6Ik1haWwiLCJXVCI6Mn0%3D%7C3000%7C%7C%7C&amp;sdata=JqENpv%2FGTqzgt8YBOeoOmbTW9YwX7JWdT4t10NRc%2FKE%3D&amp;reserved=0"/>
    <hyperlink ref="A50" r:id="rId48" display="https://apc01.safelinks.protection.outlook.com/?url=https%3A%2F%2Fwww.ibcauto.com%2Fchecklist%3Fcrypt%3D%255E%25D2%25D0%25E5%2598%25E1%25D1%25CC%259E%25C6q%25A1%2597%2599o%25A0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677929%7CUnknown%7CTWFpbGZsb3d8eyJWIjoiMC4wLjAwMDAiLCJQIjoiV2luMzIiLCJBTiI6Ik1haWwiLCJXVCI6Mn0%3D%7C3000%7C%7C%7C&amp;sdata=uq9qi3%2Bvi1YFl%2Fq%2B%2BPHpF0eSM0TziZJLkZr%2FKM8RjTM%3D&amp;reserved=0"/>
    <hyperlink ref="A51" r:id="rId49" display="https://apc01.safelinks.protection.outlook.com/?url=https%3A%2F%2Fwww.ibcauto.com%2Fchecklist%3Fcrypt%3D%255E%25D2%25D0%25E5%2598%25E1%25D1%25CC%259E%25C6q%25A1%2597%2599k%25A4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677929%7CUnknown%7CTWFpbGZsb3d8eyJWIjoiMC4wLjAwMDAiLCJQIjoiV2luMzIiLCJBTiI6Ik1haWwiLCJXVCI6Mn0%3D%7C3000%7C%7C%7C&amp;sdata=ApI4vJ2gA2PeOnQUdH5j0AFC4UyZEmIRK0zN1PNmvOk%3D&amp;reserved=0"/>
    <hyperlink ref="A52" r:id="rId50" display="https://apc01.safelinks.protection.outlook.com/?url=https%3A%2F%2Fwww.ibcauto.com%2Fchecklist%3Fcrypt%3D%255E%25D2%25D0%25E5%2598%25E1%25D1%25CC%259E%25C6q%25A1%2597%2599k%25A1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677929%7CUnknown%7CTWFpbGZsb3d8eyJWIjoiMC4wLjAwMDAiLCJQIjoiV2luMzIiLCJBTiI6Ik1haWwiLCJXVCI6Mn0%3D%7C3000%7C%7C%7C&amp;sdata=3dFsX5AVLB9ggNbRTEcocoPUeBaEvaaBM0TYB6STcdk%3D&amp;reserved=0"/>
    <hyperlink ref="A53" r:id="rId51" display="https://apc01.safelinks.protection.outlook.com/?url=https%3A%2F%2Fwww.ibcauto.com%2Fchecklist%3Fcrypt%3D%255E%25D2%25D0%25E5%2598%25E1%25D1%25CC%259E%25C6q%25A1%2597%2599k%25A1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677929%7CUnknown%7CTWFpbGZsb3d8eyJWIjoiMC4wLjAwMDAiLCJQIjoiV2luMzIiLCJBTiI6Ik1haWwiLCJXVCI6Mn0%3D%7C3000%7C%7C%7C&amp;sdata=1shxAclypvVkMrlzQiqvhNqsNCmnQLf%2FNmKYoeKMMlA%3D&amp;reserved=0"/>
    <hyperlink ref="A54" r:id="rId52" display="https://apc01.safelinks.protection.outlook.com/?url=https%3A%2F%2Fwww.ibcauto.com%2Fchecklist%3Fcrypt%3D%255E%25D2%25D0%25E5%2598%25E1%25D1%25CC%259E%25C6q%25A1%2597%2599g%259B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677929%7CUnknown%7CTWFpbGZsb3d8eyJWIjoiMC4wLjAwMDAiLCJQIjoiV2luMzIiLCJBTiI6Ik1haWwiLCJXVCI6Mn0%3D%7C3000%7C%7C%7C&amp;sdata=OgYYybMhcwmUYL3OiBnq5xtLR4DWGoEdmX4yOSBYPMo%3D&amp;reserved=0"/>
    <hyperlink ref="A55" r:id="rId53" display="https://apc01.safelinks.protection.outlook.com/?url=https%3A%2F%2Fwww.ibcauto.com%2Fchecklist%3Fcrypt%3D%255E%25D2%25D0%25E5%2598%25E1%25D1%25CC%259E%25C6q%25A1%2597%2599f%25A4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677929%7CUnknown%7CTWFpbGZsb3d8eyJWIjoiMC4wLjAwMDAiLCJQIjoiV2luMzIiLCJBTiI6Ik1haWwiLCJXVCI6Mn0%3D%7C3000%7C%7C%7C&amp;sdata=bBPlWclYUJdVzT9EmhkcDeMBvcIGgNsp%2FLO05CGMLEg%3D&amp;reserved=0"/>
    <hyperlink ref="A56" r:id="rId54" display="https://apc01.safelinks.protection.outlook.com/?url=https%3A%2F%2Fwww.ibcauto.com%2Fchecklist%3Fcrypt%3D%255E%25D2%25D0%25E5%2598%25E1%25D1%25CC%259E%25C6q%25A1%2597%2599g%259B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834177%7CUnknown%7CTWFpbGZsb3d8eyJWIjoiMC4wLjAwMDAiLCJQIjoiV2luMzIiLCJBTiI6Ik1haWwiLCJXVCI6Mn0%3D%7C3000%7C%7C%7C&amp;sdata=c4nCmIfQOi12zzKrZ%2FyDq2fOZBCcp30YtivBjyVR6r0%3D&amp;reserved=0"/>
    <hyperlink ref="A57" r:id="rId55" display="https://apc01.safelinks.protection.outlook.com/?url=https%3A%2F%2Fwww.ibcauto.com%2Fchecklist%3Fcrypt%3D%255E%25D2%25D0%25E5%2598%25E1%25D1%25CC%259E%25C6q%25A1%2597%2599f%25A3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834177%7CUnknown%7CTWFpbGZsb3d8eyJWIjoiMC4wLjAwMDAiLCJQIjoiV2luMzIiLCJBTiI6Ik1haWwiLCJXVCI6Mn0%3D%7C3000%7C%7C%7C&amp;sdata=ZtWLJRHUG5H8uFDTVhE%2B%2FfsdzowhZAApQqPd4%2BvIPE4%3D&amp;reserved=0"/>
    <hyperlink ref="A58" r:id="rId56" display="https://apc01.safelinks.protection.outlook.com/?url=https%3A%2F%2Fwww.ibcauto.com%2Fchecklist%3Fcrypt%3D%255E%25D2%25D0%25E5%2598%25E1%25D1%25CC%259E%25C6q%25A1%2597%2599f%25A2p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834177%7CUnknown%7CTWFpbGZsb3d8eyJWIjoiMC4wLjAwMDAiLCJQIjoiV2luMzIiLCJBTiI6Ik1haWwiLCJXVCI6Mn0%3D%7C3000%7C%7C%7C&amp;sdata=ETJ5HyCgZTGeAac1knhQYNlpSs%2Bxe7AeMmWztXXHUMI%3D&amp;reserved=0"/>
    <hyperlink ref="A59" r:id="rId57" display="https://apc01.safelinks.protection.outlook.com/?url=https%3A%2F%2Fwww.ibcauto.com%2Fchecklist%3Fcrypt%3D%255E%25D2%25D0%25E5%2598%25E1%25D1%25CC%259E%25C6q%25A1%2597%2599g%259B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834177%7CUnknown%7CTWFpbGZsb3d8eyJWIjoiMC4wLjAwMDAiLCJQIjoiV2luMzIiLCJBTiI6Ik1haWwiLCJXVCI6Mn0%3D%7C3000%7C%7C%7C&amp;sdata=fmawSdufu3d41Qsmdo2ptjYsYF313M4eM4CsKgao9FI%3D&amp;reserved=0"/>
    <hyperlink ref="A60" r:id="rId58" display="https://apc01.safelinks.protection.outlook.com/?url=https%3A%2F%2Fwww.ibcauto.com%2Fchecklist%3Fcrypt%3D%255E%25D2%25D0%25E5%2598%25E1%25D1%25CC%259E%25C6q%25A1%2597%2599f%25A1j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834177%7CUnknown%7CTWFpbGZsb3d8eyJWIjoiMC4wLjAwMDAiLCJQIjoiV2luMzIiLCJBTiI6Ik1haWwiLCJXVCI6Mn0%3D%7C3000%7C%7C%7C&amp;sdata=FXUdiDYaios7rsLILqToyfiYLeft2Mdg%2FGtym21LwhA%3D&amp;reserved=0"/>
    <hyperlink ref="A61" r:id="rId59" display="https://apc01.safelinks.protection.outlook.com/?url=https%3A%2F%2Fwww.ibcauto.com%2Fchecklist%3Fcrypt%3D%255E%25D2%25D0%25E5%2598%25E1%25D1%25CC%259E%25C6q%25A1%2597%2599g%259D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834177%7CUnknown%7CTWFpbGZsb3d8eyJWIjoiMC4wLjAwMDAiLCJQIjoiV2luMzIiLCJBTiI6Ik1haWwiLCJXVCI6Mn0%3D%7C3000%7C%7C%7C&amp;sdata=DLlxc8dg8iQ5HIdKZm8yMyJau7xzsLvh0e1aDm%2FJPNA%3D&amp;reserved=0"/>
    <hyperlink ref="A62" r:id="rId60" display="https://apc01.safelinks.protection.outlook.com/?url=https%3A%2F%2Fwww.ibcauto.com%2Fchecklist%3Fcrypt%3D%255E%25D2%25D0%25E5%2598%25E1%25D1%25CC%259E%25C6q%25A1%2597%2599f%25A1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834177%7CUnknown%7CTWFpbGZsb3d8eyJWIjoiMC4wLjAwMDAiLCJQIjoiV2luMzIiLCJBTiI6Ik1haWwiLCJXVCI6Mn0%3D%7C3000%7C%7C%7C&amp;sdata=eHgdsJoC%2B7hkdkonqQaU2OyT4cOmnRbjKjTOaj8uFM4%3D&amp;reserved=0"/>
    <hyperlink ref="A63" r:id="rId61" display="https://apc01.safelinks.protection.outlook.com/?url=https%3A%2F%2Fwww.ibcauto.com%2Fchecklist%3Fcrypt%3D%255E%25D2%25D0%25E5%2598%25E1%25D1%25CC%259E%25C6q%25A1%2597%2599f%25A1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834177%7CUnknown%7CTWFpbGZsb3d8eyJWIjoiMC4wLjAwMDAiLCJQIjoiV2luMzIiLCJBTiI6Ik1haWwiLCJXVCI6Mn0%3D%7C3000%7C%7C%7C&amp;sdata=vhnMOWnlz8C%2B91izQVXU%2FN7aaP6tjgRYitY14%2BSVZiI%3D&amp;reserved=0"/>
    <hyperlink ref="A64" r:id="rId62" display="https://apc01.safelinks.protection.outlook.com/?url=https%3A%2F%2Fwww.ibcauto.com%2Fchecklist%3Fcrypt%3D%255E%25D2%25D0%25E5%2598%25E1%25D1%25CC%259E%25C6q%25A1%2597%2599g%259D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834177%7CUnknown%7CTWFpbGZsb3d8eyJWIjoiMC4wLjAwMDAiLCJQIjoiV2luMzIiLCJBTiI6Ik1haWwiLCJXVCI6Mn0%3D%7C3000%7C%7C%7C&amp;sdata=rPuFJeX2dizltNutlHhRjrks3smHtIY22qp0qjtsP30%3D&amp;reserved=0"/>
    <hyperlink ref="A65" r:id="rId63" display="https://apc01.safelinks.protection.outlook.com/?url=https%3A%2F%2Fwww.ibcauto.com%2Fchecklist%3Fcrypt%3D%255E%25D2%25D0%25E5%2598%25E1%25D1%25CC%259E%25C6q%25A1%2597%2599f%25A4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990419%7CUnknown%7CTWFpbGZsb3d8eyJWIjoiMC4wLjAwMDAiLCJQIjoiV2luMzIiLCJBTiI6Ik1haWwiLCJXVCI6Mn0%3D%7C3000%7C%7C%7C&amp;sdata=TaT%2Fe6z3Cb3yFGtHr4tcpFaH1%2BAvHJuO7tvpjyO%2Bdu4%3D&amp;reserved=0"/>
    <hyperlink ref="A66" r:id="rId64" display="https://apc01.safelinks.protection.outlook.com/?url=https%3A%2F%2Fwww.ibcauto.com%2Fchecklist%3Fcrypt%3D%255E%25D2%25D0%25E5%2598%25E1%25D1%25CC%259E%25C6q%25A1%2597%2598n%259E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990419%7CUnknown%7CTWFpbGZsb3d8eyJWIjoiMC4wLjAwMDAiLCJQIjoiV2luMzIiLCJBTiI6Ik1haWwiLCJXVCI6Mn0%3D%7C3000%7C%7C%7C&amp;sdata=zjKHZWqnfdmc1u86Sr9nMx%2BIDnAUi0hfX8oZwcGGKtc%3D&amp;reserved=0"/>
    <hyperlink ref="A67" r:id="rId65" display="https://apc01.safelinks.protection.outlook.com/?url=https%3A%2F%2Fwww.ibcauto.com%2Fchecklist%3Fcrypt%3D%255E%25D2%25D0%25E5%2598%25E1%25D1%25CC%259E%25C6q%25A1%2597%2598n%259F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990419%7CUnknown%7CTWFpbGZsb3d8eyJWIjoiMC4wLjAwMDAiLCJQIjoiV2luMzIiLCJBTiI6Ik1haWwiLCJXVCI6Mn0%3D%7C3000%7C%7C%7C&amp;sdata=S9Ni8Nkds6y%2FNX%2F9ubObo675%2FihrPTXmdL5WKbGordI%3D&amp;reserved=0"/>
    <hyperlink ref="A68" r:id="rId66" display="https://apc01.safelinks.protection.outlook.com/?url=https%3A%2F%2Fwww.ibcauto.com%2Fchecklist%3Fcrypt%3D%255E%25D2%25D0%25E5%2598%25E1%25D1%25CC%259E%25C6q%25A1%2597%2598j%25A1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990419%7CUnknown%7CTWFpbGZsb3d8eyJWIjoiMC4wLjAwMDAiLCJQIjoiV2luMzIiLCJBTiI6Ik1haWwiLCJXVCI6Mn0%3D%7C3000%7C%7C%7C&amp;sdata=Y44Ew7azhkgnb23WYYnOegIAkbjK3wruNydc%2FG9YsJk%3D&amp;reserved=0"/>
    <hyperlink ref="A69" r:id="rId67" display="https://apc01.safelinks.protection.outlook.com/?url=https%3A%2F%2Fwww.ibcauto.com%2Fchecklist%3Fcrypt%3D%255E%25D2%25D0%25E5%2598%25E1%25D1%25CC%259E%25C6q%25A1%2597%2598k%259E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990419%7CUnknown%7CTWFpbGZsb3d8eyJWIjoiMC4wLjAwMDAiLCJQIjoiV2luMzIiLCJBTiI6Ik1haWwiLCJXVCI6Mn0%3D%7C3000%7C%7C%7C&amp;sdata=Ro9tpS%2BZnTpwzXJOXkpfOemzdsjDBWkkVC3cAlZ9QIM%3D&amp;reserved=0"/>
    <hyperlink ref="A70" r:id="rId68" display="https://apc01.safelinks.protection.outlook.com/?url=https%3A%2F%2Fwww.ibcauto.com%2Fchecklist%3Fcrypt%3D%255E%25D2%25D0%25E5%2598%25E1%25D1%25CC%259E%25C6q%25A1%2597%2598j%259Ep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990419%7CUnknown%7CTWFpbGZsb3d8eyJWIjoiMC4wLjAwMDAiLCJQIjoiV2luMzIiLCJBTiI6Ik1haWwiLCJXVCI6Mn0%3D%7C3000%7C%7C%7C&amp;sdata=GdVL9I3Ql65N%2FS5KidHgZ9ZDG4OKiQQNNrZLR4Xa6WI%3D&amp;reserved=0"/>
    <hyperlink ref="A71" r:id="rId69" display="https://apc01.safelinks.protection.outlook.com/?url=https%3A%2F%2Fwww.ibcauto.com%2Fchecklist%3Fcrypt%3D%255E%25D2%25D0%25E5%2598%25E1%25D1%25CC%259E%25C6q%25A1%2597%2598g%259D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990419%7CUnknown%7CTWFpbGZsb3d8eyJWIjoiMC4wLjAwMDAiLCJQIjoiV2luMzIiLCJBTiI6Ik1haWwiLCJXVCI6Mn0%3D%7C3000%7C%7C%7C&amp;sdata=ykRiYmuLMAnZTyKmmRVIJ23R05QFpfbWNCWPg64l85w%3D&amp;reserved=0"/>
    <hyperlink ref="A72" r:id="rId70" display="https://apc01.safelinks.protection.outlook.com/?url=https%3A%2F%2Fwww.ibcauto.com%2Fchecklist%3Fcrypt%3D%255E%25D2%25D0%25E5%2598%25E1%25D1%25CC%259E%25C6q%25A1%2597%2598f%259E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990419%7CUnknown%7CTWFpbGZsb3d8eyJWIjoiMC4wLjAwMDAiLCJQIjoiV2luMzIiLCJBTiI6Ik1haWwiLCJXVCI6Mn0%3D%7C3000%7C%7C%7C&amp;sdata=jd4PCBgcxcoDTyUOTmB9yVKwoteBeOw8FD9%2F%2FbaE0ig%3D&amp;reserved=0"/>
    <hyperlink ref="A73" r:id="rId71" display="https://apc01.safelinks.protection.outlook.com/?url=https%3A%2F%2Fwww.ibcauto.com%2Fchecklist%3Fcrypt%3D%255E%25D2%25D0%25E5%2598%25E1%25D1%25CC%259E%25C6q%25A1%2597%2598f%259Bp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146658%7CUnknown%7CTWFpbGZsb3d8eyJWIjoiMC4wLjAwMDAiLCJQIjoiV2luMzIiLCJBTiI6Ik1haWwiLCJXVCI6Mn0%3D%7C3000%7C%7C%7C&amp;sdata=raDEnkNiYaddJkdBRYLhcDloFtKoURBZsZAe8OhDSZI%3D&amp;reserved=0"/>
    <hyperlink ref="A74" r:id="rId72" display="https://apc01.safelinks.protection.outlook.com/?url=https%3A%2F%2Fwww.ibcauto.com%2Fchecklist%3Fcrypt%3D%255E%25D2%25D0%25E5%2598%25E1%25D1%25CC%259E%25C6q%25A1%2597%2598f%259E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146658%7CUnknown%7CTWFpbGZsb3d8eyJWIjoiMC4wLjAwMDAiLCJQIjoiV2luMzIiLCJBTiI6Ik1haWwiLCJXVCI6Mn0%3D%7C3000%7C%7C%7C&amp;sdata=ZVPY8dM0suZ6ZggQE83NXKFG%2FaQ9P76wUt81ewVV3uE%3D&amp;reserved=0"/>
    <hyperlink ref="A75" r:id="rId73" display="https://apc01.safelinks.protection.outlook.com/?url=https%3A%2F%2Fwww.ibcauto.com%2Fchecklist%3Fcrypt%3D%255E%25D2%25D0%25E5%2598%25E1%25D1%25CC%259E%25C6q%25A1%2597%2597m%259B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146658%7CUnknown%7CTWFpbGZsb3d8eyJWIjoiMC4wLjAwMDAiLCJQIjoiV2luMzIiLCJBTiI6Ik1haWwiLCJXVCI6Mn0%3D%7C3000%7C%7C%7C&amp;sdata=8Q88qhbOmmsvQAngnYNofA90Wx0zUtE3M2k6UUdrLBY%3D&amp;reserved=0"/>
    <hyperlink ref="A76" r:id="rId74" display="https://apc01.safelinks.protection.outlook.com/?url=https%3A%2F%2Fwww.ibcauto.com%2Fchecklist%3Fcrypt%3D%255E%25D2%25D0%25E5%2598%25E1%25D1%25CC%259E%25C6q%25A1%2597%2597m%259B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146658%7CUnknown%7CTWFpbGZsb3d8eyJWIjoiMC4wLjAwMDAiLCJQIjoiV2luMzIiLCJBTiI6Ik1haWwiLCJXVCI6Mn0%3D%7C3000%7C%7C%7C&amp;sdata=NjeGUdhedLT%2BTqqs2HxcRdkCz%2BAqBOV2XkPZ6IvHEuQ%3D&amp;reserved=0"/>
    <hyperlink ref="A77" r:id="rId75" display="https://apc01.safelinks.protection.outlook.com/?url=https%3A%2F%2Fwww.ibcauto.com%2Fchecklist%3Fcrypt%3D%255E%25D2%25D0%25E5%2598%25E1%25D1%25CC%259E%25C6q%25A1%2597%2597l%25A4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146658%7CUnknown%7CTWFpbGZsb3d8eyJWIjoiMC4wLjAwMDAiLCJQIjoiV2luMzIiLCJBTiI6Ik1haWwiLCJXVCI6Mn0%3D%7C3000%7C%7C%7C&amp;sdata=l80%2FxTeFgQOWdz%2BQplzjadFJ4IH8DNOFHnuJOHooj5g%3D&amp;reserved=0"/>
    <hyperlink ref="A78" r:id="rId76" display="https://apc01.safelinks.protection.outlook.com/?url=https%3A%2F%2Fwww.ibcauto.com%2Fchecklist%3Fcrypt%3D%255E%25D2%25D0%25E5%2598%25E1%25D1%25CC%259E%25C6q%25A1%2597%2597j%259E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146658%7CUnknown%7CTWFpbGZsb3d8eyJWIjoiMC4wLjAwMDAiLCJQIjoiV2luMzIiLCJBTiI6Ik1haWwiLCJXVCI6Mn0%3D%7C3000%7C%7C%7C&amp;sdata=10LouKiRtfTU%2FFq2Xu3XdgCKy8E%2FqDqW%2Bh19yu%2BnVfw%3D&amp;reserved=0"/>
    <hyperlink ref="A79" r:id="rId77" display="https://apc01.safelinks.protection.outlook.com/?url=https%3A%2F%2Fwww.ibcauto.com%2Fchecklist%3Fcrypt%3D%255E%25D2%25D0%25E5%2598%25E1%25D1%25CC%259E%25C6q%25A1%2597%2597j%25A2j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146658%7CUnknown%7CTWFpbGZsb3d8eyJWIjoiMC4wLjAwMDAiLCJQIjoiV2luMzIiLCJBTiI6Ik1haWwiLCJXVCI6Mn0%3D%7C3000%7C%7C%7C&amp;sdata=q00sog0MPlJj%2FxAnodnEHNY1rB1YzE9OwARBsJJ9G1M%3D&amp;reserved=0"/>
    <hyperlink ref="A80" r:id="rId78" display="https://apc01.safelinks.protection.outlook.com/?url=https%3A%2F%2Fwww.ibcauto.com%2Fchecklist%3Fcrypt%3D%255E%25D2%25D0%25E5%2598%25E1%25D1%25CC%259E%25C6q%25A1%2597%2597j%25A0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146658%7CUnknown%7CTWFpbGZsb3d8eyJWIjoiMC4wLjAwMDAiLCJQIjoiV2luMzIiLCJBTiI6Ik1haWwiLCJXVCI6Mn0%3D%7C3000%7C%7C%7C&amp;sdata=gE1jPEBXDHagQfjerLWvRCYpLV6Uz5F0RsNX%2BeAZrVM%3D&amp;reserved=0"/>
    <hyperlink ref="A81" r:id="rId79" display="https://apc01.safelinks.protection.outlook.com/?url=https%3A%2F%2Fwww.ibcauto.com%2Fchecklist%3Fcrypt%3D%255E%25D2%25D0%25E5%2598%25E1%25D1%25CC%259E%25C6q%25A1%2597%2597j%25A1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146658%7CUnknown%7CTWFpbGZsb3d8eyJWIjoiMC4wLjAwMDAiLCJQIjoiV2luMzIiLCJBTiI6Ik1haWwiLCJXVCI6Mn0%3D%7C3000%7C%7C%7C&amp;sdata=pvJMyUisRlA1dFZllfSj%2F7nmjuziXGfvT730hC%2FCWKc%3D&amp;reserved=0"/>
    <hyperlink ref="A82" r:id="rId80" display="https://apc01.safelinks.protection.outlook.com/?url=https%3A%2F%2Fwww.ibcauto.com%2Fchecklist%3Fcrypt%3D%255E%25D2%25D0%25E5%2598%25E1%25D1%25CC%259E%25C6q%25A1%2597%2597j%25A1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302912%7CUnknown%7CTWFpbGZsb3d8eyJWIjoiMC4wLjAwMDAiLCJQIjoiV2luMzIiLCJBTiI6Ik1haWwiLCJXVCI6Mn0%3D%7C3000%7C%7C%7C&amp;sdata=XO26tgs60cD9k8ctKzE3WZw0mIpr2rM0Hg5JHYb9sWw%3D&amp;reserved=0"/>
    <hyperlink ref="A83" r:id="rId81" display="https://apc01.safelinks.protection.outlook.com/?url=https%3A%2F%2Fwww.ibcauto.com%2Fchecklist%3Fcrypt%3D%255E%25D2%25D0%25E5%2598%25E1%25D1%25CC%259E%25C6q%25A1%2597%2596j%25A2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302912%7CUnknown%7CTWFpbGZsb3d8eyJWIjoiMC4wLjAwMDAiLCJQIjoiV2luMzIiLCJBTiI6Ik1haWwiLCJXVCI6Mn0%3D%7C3000%7C%7C%7C&amp;sdata=%2Bzo4iIoq7lbYV20RPVbvm8IvN9xxU%2FTa%2FiRhWOtDzIU%3D&amp;reserved=0"/>
    <hyperlink ref="A84" r:id="rId82" display="https://apc01.safelinks.protection.outlook.com/?url=https%3A%2F%2Fwww.ibcauto.com%2Fchecklist%3Fcrypt%3D%255E%25D2%25D0%25E5%2598%25E1%25D1%25CC%259E%25C6q%25A1%2597%2596j%25A0j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302912%7CUnknown%7CTWFpbGZsb3d8eyJWIjoiMC4wLjAwMDAiLCJQIjoiV2luMzIiLCJBTiI6Ik1haWwiLCJXVCI6Mn0%3D%7C3000%7C%7C%7C&amp;sdata=hxPzZendbfNKXUceGv5E1IyORdon4J%2FzyxEZQVLYNp8%3D&amp;reserved=0"/>
    <hyperlink ref="A85" r:id="rId83" display="https://apc01.safelinks.protection.outlook.com/?url=https%3A%2F%2Fwww.ibcauto.com%2Fchecklist%3Fcrypt%3D%255E%25D2%25D0%25E5%2598%25E1%25D1%25CC%259E%25C6q%25A1%2597%2596j%25A1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302912%7CUnknown%7CTWFpbGZsb3d8eyJWIjoiMC4wLjAwMDAiLCJQIjoiV2luMzIiLCJBTiI6Ik1haWwiLCJXVCI6Mn0%3D%7C3000%7C%7C%7C&amp;sdata=KBxzFdNaWmiZYHPleR3OH6b9B4dHP8nG6QEnJJeLdKw%3D&amp;reserved=0"/>
    <hyperlink ref="A86" r:id="rId84" display="https://apc01.safelinks.protection.outlook.com/?url=https%3A%2F%2Fwww.ibcauto.com%2Fchecklist%3Fcrypt%3D%255E%25D2%25D0%25E5%2598%25E1%25D1%25CC%259E%25C6q%25A1%2597%2596i%25A1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302912%7CUnknown%7CTWFpbGZsb3d8eyJWIjoiMC4wLjAwMDAiLCJQIjoiV2luMzIiLCJBTiI6Ik1haWwiLCJXVCI6Mn0%3D%7C3000%7C%7C%7C&amp;sdata=8oJRxPb3s%2F3KPTxGzFBKYxeqabxIgXi5p0tHN4W%2FCQY%3D&amp;reserved=0"/>
    <hyperlink ref="A87" r:id="rId85" display="https://apc01.safelinks.protection.outlook.com/?url=https%3A%2F%2Fwww.ibcauto.com%2Fchecklist%3Fcrypt%3D%255E%25D2%25D0%25E5%2598%25E1%25D1%25CC%259E%25C6q%25A1%2597%2596i%25A2p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302912%7CUnknown%7CTWFpbGZsb3d8eyJWIjoiMC4wLjAwMDAiLCJQIjoiV2luMzIiLCJBTiI6Ik1haWwiLCJXVCI6Mn0%3D%7C3000%7C%7C%7C&amp;sdata=CdFME82m2rmfEI6JPjEeT5IVDzsAaF0JYs5ku4bkgdU%3D&amp;reserved=0"/>
    <hyperlink ref="A88" r:id="rId86" display="https://apc01.safelinks.protection.outlook.com/?url=https%3A%2F%2Fwww.ibcauto.com%2Fchecklist%3Fcrypt%3D%255E%25D2%25D0%25E5%2598%25E1%25D1%25CC%259E%25C6q%25A1%2597%2595j%259F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302912%7CUnknown%7CTWFpbGZsb3d8eyJWIjoiMC4wLjAwMDAiLCJQIjoiV2luMzIiLCJBTiI6Ik1haWwiLCJXVCI6Mn0%3D%7C3000%7C%7C%7C&amp;sdata=cxu24A1lp9UMquTXHuGXdGrNS7%2FX9Au7W1w%2B0DPMGG4%3D&amp;reserved=0"/>
    <hyperlink ref="A89" r:id="rId87" display="https://apc01.safelinks.protection.outlook.com/?url=https%3A%2F%2Fwww.ibcauto.com%2Fchecklist%3Fcrypt%3D%255E%25D2%25D0%25E5%2598%25E1%25D1%25CC%259E%25C6q%25A1%2597%2595j%25A0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302912%7CUnknown%7CTWFpbGZsb3d8eyJWIjoiMC4wLjAwMDAiLCJQIjoiV2luMzIiLCJBTiI6Ik1haWwiLCJXVCI6Mn0%3D%7C3000%7C%7C%7C&amp;sdata=qbcBlUUW9vZ9FlyZNuikjH%2BcG84M4kkfiPeP2UIlt7o%3D&amp;reserved=0"/>
    <hyperlink ref="A90" r:id="rId88" display="https://apc01.safelinks.protection.outlook.com/?url=https%3A%2F%2Fwww.ibcauto.com%2Fchecklist%3Fcrypt%3D%255E%25D2%25D0%25E5%2598%25E1%25D1%25CC%259E%25C6q%25A1%2597%2595g%25A2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302912%7CUnknown%7CTWFpbGZsb3d8eyJWIjoiMC4wLjAwMDAiLCJQIjoiV2luMzIiLCJBTiI6Ik1haWwiLCJXVCI6Mn0%3D%7C3000%7C%7C%7C&amp;sdata=0F7ChkXull2k3eeVP%2FKFk0%2BsnQy5EX%2BW%2BIrmB%2BfOSwY%3D&amp;reserved=0"/>
    <hyperlink ref="A91" r:id="rId89" display="https://apc01.safelinks.protection.outlook.com/?url=https%3A%2F%2Fwww.ibcauto.com%2Fchecklist%3Fcrypt%3D%255E%25D2%25D0%25E5%2598%25E1%25D1%25CC%259E%25C6q%25A1%2597%2595g%259C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459130%7CUnknown%7CTWFpbGZsb3d8eyJWIjoiMC4wLjAwMDAiLCJQIjoiV2luMzIiLCJBTiI6Ik1haWwiLCJXVCI6Mn0%3D%7C3000%7C%7C%7C&amp;sdata=JqcYU59rHlDbct6Orb%2Fxj1j0JB7DFwULoodHQGwb2sE%3D&amp;reserved=0"/>
    <hyperlink ref="A92" r:id="rId90" display="https://apc01.safelinks.protection.outlook.com/?url=https%3A%2F%2Fwww.ibcauto.com%2Fchecklist%3Fcrypt%3D%255E%25D2%25D0%25E5%2598%25E1%25D1%25CC%259E%25C6q%25A1%2597%2595f%259F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459130%7CUnknown%7CTWFpbGZsb3d8eyJWIjoiMC4wLjAwMDAiLCJQIjoiV2luMzIiLCJBTiI6Ik1haWwiLCJXVCI6Mn0%3D%7C3000%7C%7C%7C&amp;sdata=FYEU%2B74v7RUCXr35CxhqrtXTxcSqjFWmexrWZw8Eg9Q%3D&amp;reserved=0"/>
    <hyperlink ref="A93" r:id="rId91" display="https://apc01.safelinks.protection.outlook.com/?url=https%3A%2F%2Fwww.ibcauto.com%2Fchecklist%3Fcrypt%3D%255E%25D2%25D0%25E5%2598%25E1%25D1%25CC%259E%25C6q%25A1%2597%2595f%259F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459130%7CUnknown%7CTWFpbGZsb3d8eyJWIjoiMC4wLjAwMDAiLCJQIjoiV2luMzIiLCJBTiI6Ik1haWwiLCJXVCI6Mn0%3D%7C3000%7C%7C%7C&amp;sdata=PoK0Jivs%2BH69H%2BLp1NCJRA093XECvJWLAdfnhTJ%2BAxE%3D&amp;reserved=0"/>
    <hyperlink ref="A94" r:id="rId92" display="https://apc01.safelinks.protection.outlook.com/?url=https%3A%2F%2Fwww.ibcauto.com%2Fchecklist%3Fcrypt%3D%255E%25D2%25D0%25E5%2598%25E1%25D1%25CC%259E%25C6q%25A1%2597%2595f%259E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459130%7CUnknown%7CTWFpbGZsb3d8eyJWIjoiMC4wLjAwMDAiLCJQIjoiV2luMzIiLCJBTiI6Ik1haWwiLCJXVCI6Mn0%3D%7C3000%7C%7C%7C&amp;sdata=NnmebnZnpOb9kctN3I4%2F3AIbrUoOoSSsc6ZkijgVKS0%3D&amp;reserved=0"/>
    <hyperlink ref="A95" r:id="rId93" display="https://apc01.safelinks.protection.outlook.com/?url=https%3A%2F%2Fwww.ibcauto.com%2Fchecklist%3Fcrypt%3D%255E%25D2%25D0%25E5%2598%25E1%25D1%25CC%259E%25C6q%25A1%2597%2595f%25A0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459130%7CUnknown%7CTWFpbGZsb3d8eyJWIjoiMC4wLjAwMDAiLCJQIjoiV2luMzIiLCJBTiI6Ik1haWwiLCJXVCI6Mn0%3D%7C3000%7C%7C%7C&amp;sdata=kqM5PP3%2F%2BlrIuQfQfnRLVQqzkPjZhNhuhFsCRxgv9J4%3D&amp;reserved=0"/>
    <hyperlink ref="A96" r:id="rId94" display="https://apc01.safelinks.protection.outlook.com/?url=https%3A%2F%2Fwww.ibcauto.com%2Fchecklist%3Fcrypt%3D%255E%25D2%25D0%25E5%2598%25E1%25D1%25CC%259E%25C6q%25A1%2597%2594l%25A2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459130%7CUnknown%7CTWFpbGZsb3d8eyJWIjoiMC4wLjAwMDAiLCJQIjoiV2luMzIiLCJBTiI6Ik1haWwiLCJXVCI6Mn0%3D%7C3000%7C%7C%7C&amp;sdata=2MEF9ESR0lazFTtqd0q%2FqyhOoVXiGTdmHGjMv3q2VjQ%3D&amp;reserved=0"/>
    <hyperlink ref="A97" r:id="rId95" display="https://apc01.safelinks.protection.outlook.com/?url=https%3A%2F%2Fwww.ibcauto.com%2Fchecklist%3Fcrypt%3D%255E%25D2%25D0%25E5%2598%25E1%25D1%25CC%259E%25C6q%25A1%2597%2594l%25A3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459130%7CUnknown%7CTWFpbGZsb3d8eyJWIjoiMC4wLjAwMDAiLCJQIjoiV2luMzIiLCJBTiI6Ik1haWwiLCJXVCI6Mn0%3D%7C3000%7C%7C%7C&amp;sdata=Z6F0X5pSxIlM3Q74AqdvGz2R7GvW9McgbnAiYVyIRDQ%3D&amp;reserved=0"/>
    <hyperlink ref="A98" r:id="rId96" display="https://apc01.safelinks.protection.outlook.com/?url=https%3A%2F%2Fwww.ibcauto.com%2Fchecklist%3Fcrypt%3D%255E%25D2%25D0%25E5%2598%25E1%25D1%25CC%259E%25C6q%25A1%2597%2594l%25A3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615381%7CUnknown%7CTWFpbGZsb3d8eyJWIjoiMC4wLjAwMDAiLCJQIjoiV2luMzIiLCJBTiI6Ik1haWwiLCJXVCI6Mn0%3D%7C3000%7C%7C%7C&amp;sdata=fR9U1Yhcv98efRgDbYW6r%2BdM9C9Ek84G1%2FT%2FAsasyCw%3D&amp;reserved=0"/>
    <hyperlink ref="A99" r:id="rId97" display="https://apc01.safelinks.protection.outlook.com/?url=https%3A%2F%2Fwww.ibcauto.com%2Fchecklist%3Fcrypt%3D%255E%25D2%25D0%25E5%2598%25E1%25D1%25CC%259E%25C6q%25A1%2597%2594m%259B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615381%7CUnknown%7CTWFpbGZsb3d8eyJWIjoiMC4wLjAwMDAiLCJQIjoiV2luMzIiLCJBTiI6Ik1haWwiLCJXVCI6Mn0%3D%7C3000%7C%7C%7C&amp;sdata=x4l8%2FTmDTOsbtSb%2BjoE6%2B9bjsH%2BBItDRH01qd%2FEvels%3D&amp;reserved=0"/>
    <hyperlink ref="A100" r:id="rId98" display="https://apc01.safelinks.protection.outlook.com/?url=https%3A%2F%2Fwww.ibcauto.com%2Fchecklist%3Fcrypt%3D%255E%25D2%25D0%25E5%2598%25E1%25D1%25CC%259E%25C6q%25A1%2597%2594l%259D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615381%7CUnknown%7CTWFpbGZsb3d8eyJWIjoiMC4wLjAwMDAiLCJQIjoiV2luMzIiLCJBTiI6Ik1haWwiLCJXVCI6Mn0%3D%7C3000%7C%7C%7C&amp;sdata=WLWktmQ8Y9N3b46Sc2oMXEWhMWV5w%2Fc6wR1Aq1iC%2BU8%3D&amp;reserved=0"/>
    <hyperlink ref="A101" r:id="rId99" display="https://apc01.safelinks.protection.outlook.com/?url=https%3A%2F%2Fwww.ibcauto.com%2Fchecklist%3Fcrypt%3D%255E%25D2%25D0%25E5%2598%25E1%25D1%25CC%259E%25C6q%25A1%2597%2594l%259F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615381%7CUnknown%7CTWFpbGZsb3d8eyJWIjoiMC4wLjAwMDAiLCJQIjoiV2luMzIiLCJBTiI6Ik1haWwiLCJXVCI6Mn0%3D%7C3000%7C%7C%7C&amp;sdata=0dMAPPQdzOvzEU%2FRKB%2BJkoSkiMXRTpplRl9aUkLnKN8%3D&amp;reserved=0"/>
    <hyperlink ref="A102" r:id="rId100" display="https://apc01.safelinks.protection.outlook.com/?url=https%3A%2F%2Fwww.ibcauto.com%2Fchecklist%3Fcrypt%3D%255E%25D2%25D0%25E5%2598%25E1%25D1%25CC%259E%25C6q%25A1%2597%2594l%259F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615381%7CUnknown%7CTWFpbGZsb3d8eyJWIjoiMC4wLjAwMDAiLCJQIjoiV2luMzIiLCJBTiI6Ik1haWwiLCJXVCI6Mn0%3D%7C3000%7C%7C%7C&amp;sdata=HkG2S6V8EEjnMpqcgioGDXdlB8HUpiwlXWPxA7Xztgg%3D&amp;reserved=0"/>
    <hyperlink ref="A103" r:id="rId101" display="https://apc01.safelinks.protection.outlook.com/?url=https%3A%2F%2Fwww.ibcauto.com%2Fchecklist%3Fcrypt%3D%255E%25D2%25D0%25E5%2598%25E1%25D1%25CC%259E%25C6q%25A1%2597%2594l%259D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615381%7CUnknown%7CTWFpbGZsb3d8eyJWIjoiMC4wLjAwMDAiLCJQIjoiV2luMzIiLCJBTiI6Ik1haWwiLCJXVCI6Mn0%3D%7C3000%7C%7C%7C&amp;sdata=yQvnQENi%2FuFUlbJZzlRSbpXHRMrPPo3vKdyxpedzN2w%3D&amp;reserved=0"/>
    <hyperlink ref="A104" r:id="rId102" display="https://apc01.safelinks.protection.outlook.com/?url=https%3A%2F%2Fwww.ibcauto.com%2Fchecklist%3Fcrypt%3D%255E%25D2%25D0%25E5%2598%25E1%25D1%25CC%259E%25C6q%25A1%2597%2594l%259C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615381%7CUnknown%7CTWFpbGZsb3d8eyJWIjoiMC4wLjAwMDAiLCJQIjoiV2luMzIiLCJBTiI6Ik1haWwiLCJXVCI6Mn0%3D%7C3000%7C%7C%7C&amp;sdata=MerO2eul0fEWNNHGa9qXJwsBZ9UUXi8NdZ2rxEY7xaM%3D&amp;reserved=0"/>
    <hyperlink ref="A105" r:id="rId103" display="https://apc01.safelinks.protection.outlook.com/?url=https%3A%2F%2Fwww.ibcauto.com%2Fchecklist%3Fcrypt%3D%255E%25D2%25D0%25E5%2598%25E1%25D1%25CC%259E%25C6q%25A1%2597%2594l%259B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615381%7CUnknown%7CTWFpbGZsb3d8eyJWIjoiMC4wLjAwMDAiLCJQIjoiV2luMzIiLCJBTiI6Ik1haWwiLCJXVCI6Mn0%3D%7C3000%7C%7C%7C&amp;sdata=uoM9JTObQx19N%2BIRWdIljZH%2BLTSHOKV35LZC9iHUAJI%3D&amp;reserved=0"/>
    <hyperlink ref="A106" r:id="rId104" display="https://apc01.safelinks.protection.outlook.com/?url=https%3A%2F%2Fwww.ibcauto.com%2Fchecklist%3Fcrypt%3D%255E%25D2%25D0%25E5%2598%25E1%25D1%25CC%259E%25C6q%25A1%2597%2594l%259Bp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615381%7CUnknown%7CTWFpbGZsb3d8eyJWIjoiMC4wLjAwMDAiLCJQIjoiV2luMzIiLCJBTiI6Ik1haWwiLCJXVCI6Mn0%3D%7C3000%7C%7C%7C&amp;sdata=%2BSeKEX1xaYFIoNsYFuow4%2Fixln9cs9UZYCUP9mamcFI%3D&amp;reserved=0"/>
    <hyperlink ref="A107" r:id="rId105" display="https://apc01.safelinks.protection.outlook.com/?url=https%3A%2F%2Fwww.ibcauto.com%2Fchecklist%3Fcrypt%3D%255E%25D2%25D0%25E5%2598%25E1%25D1%25CC%259E%25C6q%25A1%2597%2593o%25A4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615381%7CUnknown%7CTWFpbGZsb3d8eyJWIjoiMC4wLjAwMDAiLCJQIjoiV2luMzIiLCJBTiI6Ik1haWwiLCJXVCI6Mn0%3D%7C3000%7C%7C%7C&amp;sdata=QIbkf7knhuQoOAeW9L2KPly04Mdj%2FLP8TXlBlFqtT0o%3D&amp;reserved=0"/>
    <hyperlink ref="A108" r:id="rId106" display="https://apc01.safelinks.protection.outlook.com/?url=https%3A%2F%2Fwww.ibcauto.com%2Fchecklist%3Fcrypt%3D%255E%25D2%25D0%25E5%2598%25E1%25D1%25CC%259E%25C6q%25A1%2597%2594g%25A1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771619%7CUnknown%7CTWFpbGZsb3d8eyJWIjoiMC4wLjAwMDAiLCJQIjoiV2luMzIiLCJBTiI6Ik1haWwiLCJXVCI6Mn0%3D%7C3000%7C%7C%7C&amp;sdata=I3PE2GetkGY%2F7HxV%2BJ6O401Yzg8cjZg%2FyOuFT2Zk4Sk%3D&amp;reserved=0"/>
    <hyperlink ref="A109" r:id="rId107" display="https://apc01.safelinks.protection.outlook.com/?url=https%3A%2F%2Fwww.ibcauto.com%2Fchecklist%3Fcrypt%3D%255E%25D2%25D0%25E5%2598%25E1%25D1%25CC%259E%25C6q%25A1%2597%2593o%259F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771619%7CUnknown%7CTWFpbGZsb3d8eyJWIjoiMC4wLjAwMDAiLCJQIjoiV2luMzIiLCJBTiI6Ik1haWwiLCJXVCI6Mn0%3D%7C3000%7C%7C%7C&amp;sdata=rzxDvmwljCr%2Bi1sqU80JExI2cPoLgvNX986J51OPsGg%3D&amp;reserved=0"/>
    <hyperlink ref="A110" r:id="rId108" display="https://apc01.safelinks.protection.outlook.com/?url=https%3A%2F%2Fwww.ibcauto.com%2Fchecklist%3Fcrypt%3D%255E%25D2%25D0%25E5%2598%25E1%25D1%25CC%259E%25C6q%25A1%2597%2593n%25A3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771619%7CUnknown%7CTWFpbGZsb3d8eyJWIjoiMC4wLjAwMDAiLCJQIjoiV2luMzIiLCJBTiI6Ik1haWwiLCJXVCI6Mn0%3D%7C3000%7C%7C%7C&amp;sdata=IvrFhGxZsj%2BykNAMpI%2BnG12mOsl7JHp94FJnmsUk%2F9g%3D&amp;reserved=0"/>
    <hyperlink ref="A111" r:id="rId109" display="https://apc01.safelinks.protection.outlook.com/?url=https%3A%2F%2Fwww.ibcauto.com%2Fchecklist%3Fcrypt%3D%255E%25D2%25D0%25E5%2598%25E1%25D1%25CC%259E%25C6q%25A1%2597%2593n%259Cj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771619%7CUnknown%7CTWFpbGZsb3d8eyJWIjoiMC4wLjAwMDAiLCJQIjoiV2luMzIiLCJBTiI6Ik1haWwiLCJXVCI6Mn0%3D%7C3000%7C%7C%7C&amp;sdata=xuMCdlLOQAr1uEeKElZmEK1LArtskMjJlQAcQZ59agg%3D&amp;reserved=0"/>
    <hyperlink ref="A112" r:id="rId110" display="https://apc01.safelinks.protection.outlook.com/?url=https%3A%2F%2Fwww.ibcauto.com%2Fchecklist%3Fcrypt%3D%255E%25D2%25D0%25E5%2598%25E1%25D1%25CC%259E%25C6q%25A1%2597%2593n%25A2p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771619%7CUnknown%7CTWFpbGZsb3d8eyJWIjoiMC4wLjAwMDAiLCJQIjoiV2luMzIiLCJBTiI6Ik1haWwiLCJXVCI6Mn0%3D%7C3000%7C%7C%7C&amp;sdata=TKdwjY%2FULeqUn80NqGX2ZzeD5BZ2WTFXJtlWzCItFpg%3D&amp;reserved=0"/>
    <hyperlink ref="A113" r:id="rId111" display="https://apc01.safelinks.protection.outlook.com/?url=https%3A%2F%2Fwww.ibcauto.com%2Fchecklist%3Fcrypt%3D%255E%25D2%25D0%25E5%2598%25E1%25D1%25CC%259E%25C6q%25A1%2597%2593l%259D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771619%7CUnknown%7CTWFpbGZsb3d8eyJWIjoiMC4wLjAwMDAiLCJQIjoiV2luMzIiLCJBTiI6Ik1haWwiLCJXVCI6Mn0%3D%7C3000%7C%7C%7C&amp;sdata=GIs551P1Uq6ssKb5T3P4G7ynvTO7y0mieAoKK7hcbcs%3D&amp;reserved=0"/>
    <hyperlink ref="A114" r:id="rId112" display="https://apc01.safelinks.protection.outlook.com/?url=https%3A%2F%2Fwww.ibcauto.com%2Fchecklist%3Fcrypt%3D%255E%25D2%25D0%25E5%2598%25E1%25D1%25CC%259E%25C6q%25A1%2597%2593k%25A3j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771619%7CUnknown%7CTWFpbGZsb3d8eyJWIjoiMC4wLjAwMDAiLCJQIjoiV2luMzIiLCJBTiI6Ik1haWwiLCJXVCI6Mn0%3D%7C3000%7C%7C%7C&amp;sdata=BP%2BBIdUKc%2Bp%2Bv8QANw2kzCeXrRJ4LiyWllZ%2FsAerSBo%3D&amp;reserved=0"/>
    <hyperlink ref="A115" r:id="rId113" display="https://apc01.safelinks.protection.outlook.com/?url=https%3A%2F%2Fwww.ibcauto.com%2Fchecklist%3Fcrypt%3D%255E%25D2%25D0%25E5%2598%25E1%25D1%25CC%259E%25C6q%25A1%2597%2593k%25A4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771619%7CUnknown%7CTWFpbGZsb3d8eyJWIjoiMC4wLjAwMDAiLCJQIjoiV2luMzIiLCJBTiI6Ik1haWwiLCJXVCI6Mn0%3D%7C3000%7C%7C%7C&amp;sdata=R%2ByeQbwxty%2BkSiwenxaktsyDNJ4ibotg5iFSDc3BiL4%3D&amp;reserved=0"/>
    <hyperlink ref="A116" r:id="rId114" display="https://apc01.safelinks.protection.outlook.com/?url=https%3A%2F%2Fwww.ibcauto.com%2Fchecklist%3Fcrypt%3D%255E%25D2%25D0%25E5%2598%25E1%25D1%25CC%259E%25C6q%25A1%2597%2593k%25A3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771619%7CUnknown%7CTWFpbGZsb3d8eyJWIjoiMC4wLjAwMDAiLCJQIjoiV2luMzIiLCJBTiI6Ik1haWwiLCJXVCI6Mn0%3D%7C3000%7C%7C%7C&amp;sdata=Mnlb8zngSbQjmcQt88M5V8rvHCgKZys0FFXJ5UdofHU%3D&amp;reserved=0"/>
    <hyperlink ref="A117" r:id="rId115" display="https://apc01.safelinks.protection.outlook.com/?url=https%3A%2F%2Fwww.ibcauto.com%2Fchecklist%3Fcrypt%3D%255E%25D2%25D0%25E5%2598%25E1%25D1%25CC%259E%25C6q%25A1%2597%2593g%25A1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927856%7CUnknown%7CTWFpbGZsb3d8eyJWIjoiMC4wLjAwMDAiLCJQIjoiV2luMzIiLCJBTiI6Ik1haWwiLCJXVCI6Mn0%3D%7C3000%7C%7C%7C&amp;sdata=RBBiVAJwNDQvrctkFJ3nFRWnv6MjItURiLL9Gi4zrL8%3D&amp;reserved=0"/>
    <hyperlink ref="A118" r:id="rId116" display="https://apc01.safelinks.protection.outlook.com/?url=https%3A%2F%2Fwww.ibcauto.com%2Fchecklist%3Fcrypt%3D%255E%25D2%25D0%25E5%2598%25E1%25D1%25CC%259E%25C6q%25A1%2597%2593g%25A1j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927856%7CUnknown%7CTWFpbGZsb3d8eyJWIjoiMC4wLjAwMDAiLCJQIjoiV2luMzIiLCJBTiI6Ik1haWwiLCJXVCI6Mn0%3D%7C3000%7C%7C%7C&amp;sdata=z4s81RlORF9VMo2M6Q1HIzA0587sAsP8mozPCzS%2FXos%3D&amp;reserved=0"/>
    <hyperlink ref="A119" r:id="rId117" display="https://apc01.safelinks.protection.outlook.com/?url=https%3A%2F%2Fwww.ibcauto.com%2Fchecklist%3Fcrypt%3D%255E%25D2%25D0%25E5%2598%25E1%25D1%25CC%259E%25C6q%25A1%2597%2592n%259C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927856%7CUnknown%7CTWFpbGZsb3d8eyJWIjoiMC4wLjAwMDAiLCJQIjoiV2luMzIiLCJBTiI6Ik1haWwiLCJXVCI6Mn0%3D%7C3000%7C%7C%7C&amp;sdata=gcoNVqCZMn7AyKl7%2FzT%2FyUuS23Wn8W6EbfMJ0i9uATo%3D&amp;reserved=0"/>
    <hyperlink ref="A120" r:id="rId118" display="https://apc01.safelinks.protection.outlook.com/?url=https%3A%2F%2Fwww.ibcauto.com%2Fchecklist%3Fcrypt%3D%255E%25D2%25D0%25E5%2598%25E1%25D1%25CC%259E%25C6q%25A1%2597%2592k%25A3p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927856%7CUnknown%7CTWFpbGZsb3d8eyJWIjoiMC4wLjAwMDAiLCJQIjoiV2luMzIiLCJBTiI6Ik1haWwiLCJXVCI6Mn0%3D%7C3000%7C%7C%7C&amp;sdata=tL0hBTawM6c6cHloXk38L3x8L6arI54Hdbcg3YemiHg%3D&amp;reserved=0"/>
    <hyperlink ref="A121" r:id="rId119" display="https://apc01.safelinks.protection.outlook.com/?url=https%3A%2F%2Fwww.ibcauto.com%2Fchecklist%3Fcrypt%3D%255E%25D2%25D0%25E5%2598%25E1%25D1%25CC%259E%25C6q%25A1%2597%2592k%25A3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927856%7CUnknown%7CTWFpbGZsb3d8eyJWIjoiMC4wLjAwMDAiLCJQIjoiV2luMzIiLCJBTiI6Ik1haWwiLCJXVCI6Mn0%3D%7C3000%7C%7C%7C&amp;sdata=apBIeAlu27Kscj%2FAwTsz86hRfwReL22RjHiG%2BejX1tg%3D&amp;reserved=0"/>
    <hyperlink ref="A122" r:id="rId120" display="https://apc01.safelinks.protection.outlook.com/?url=https%3A%2F%2Fwww.ibcauto.com%2Fchecklist%3Fcrypt%3D%255E%25D2%25D0%25E5%2598%25E1%25D1%25CC%259E%25C6q%25A1%2597%2592h%259B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927856%7CUnknown%7CTWFpbGZsb3d8eyJWIjoiMC4wLjAwMDAiLCJQIjoiV2luMzIiLCJBTiI6Ik1haWwiLCJXVCI6Mn0%3D%7C3000%7C%7C%7C&amp;sdata=PNu1b6xgNNYJO1SWR%2FT%2BC382Rqe3N11%2BmCh0vgGQYNo%3D&amp;reserved=0"/>
    <hyperlink ref="A123" r:id="rId121" display="https://apc01.safelinks.protection.outlook.com/?url=https%3A%2F%2Fwww.ibcauto.com%2Fchecklist%3Fcrypt%3D%255E%25D2%25D0%25E5%2598%25E1%25D1%25CC%259E%25C6q%25A1%2597%2592h%259C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927856%7CUnknown%7CTWFpbGZsb3d8eyJWIjoiMC4wLjAwMDAiLCJQIjoiV2luMzIiLCJBTiI6Ik1haWwiLCJXVCI6Mn0%3D%7C3000%7C%7C%7C&amp;sdata=d8ji6NYN9IceVhys0ynRD6b%2BqSxEdaEpMvV0aNx2UFA%3D&amp;reserved=0"/>
    <hyperlink ref="A124" r:id="rId122" display="https://apc01.safelinks.protection.outlook.com/?url=https%3A%2F%2Fwww.ibcauto.com%2Fchecklist%3Fcrypt%3D%255E%25D2%25D0%25E5%2598%25E1%25D1%25CC%259E%25C6q%25A1%2597%2591n%25A3j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927856%7CUnknown%7CTWFpbGZsb3d8eyJWIjoiMC4wLjAwMDAiLCJQIjoiV2luMzIiLCJBTiI6Ik1haWwiLCJXVCI6Mn0%3D%7C3000%7C%7C%7C&amp;sdata=GNTXg56HVkmERPdCKNE5MUaUZxdn0lQYYYMn2Hr%2FJWM%3D&amp;reserved=0"/>
    <hyperlink ref="A125" r:id="rId123" display="https://apc01.safelinks.protection.outlook.com/?url=https%3A%2F%2Fwww.ibcauto.com%2Fchecklist%3Fcrypt%3D%255E%25D2%25D0%25E5%2598%25E1%25D1%25CC%259E%25C6q%25A1%2597%2591l%259E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927856%7CUnknown%7CTWFpbGZsb3d8eyJWIjoiMC4wLjAwMDAiLCJQIjoiV2luMzIiLCJBTiI6Ik1haWwiLCJXVCI6Mn0%3D%7C3000%7C%7C%7C&amp;sdata=f%2F%2F9kj6te0Q4das3ipIpSnvngilpN0mgtWZzQCHNuas%3D&amp;reserved=0"/>
    <hyperlink ref="A126" r:id="rId124" display="https://apc01.safelinks.protection.outlook.com/?url=http%3A%2F%2Fchecklist.ibcjapan.net%2Fchecklist%3Fcrypt%3D%255E%25CF%25DE%25DE%25A0%25B6%25DC%25DB%2593%25CC%259F%25D1%25D6%2587%259F%25CF%25AD%25D8%25D6%25A1%259C%25D1%25D4s%259Debi%259F%2597%255C%25D2%25CF%25DF%25A7%25D7%25D0%25ECu%25C8%25A0%25D3%259C%25D7%25D8%25D4%25DA%25A5%25C9%25A8%2595%25A6%25CA%25E2%25A2%25DD%25D9%25CF%25CC%25A9&amp;data=05%7C01%7Ckhana%40ibcauto.com%7Cd38903d4d7cd4f04399408dabc95ddf7%7Cd487dbeeb3df4578a1be2d368870f520%7C0%7C0%7C638029649154084092%7CUnknown%7CTWFpbGZsb3d8eyJWIjoiMC4wLjAwMDAiLCJQIjoiV2luMzIiLCJBTiI6Ik1haWwiLCJXVCI6Mn0%3D%7C3000%7C%7C%7C&amp;sdata=xH%2Fkj2BX1j7Nf4gRZkPeYkN8MQnKs32Wj3IrRA9Jauo%3D&amp;reserved=0"/>
    <hyperlink ref="A127" r:id="rId125" display="https://apc01.safelinks.protection.outlook.com/?url=https%3A%2F%2Fwww.ibcauto.com%2Fchecklist%3Fcrypt%3D%255E%25D2%25D0%25E5%2598%25E1%25D1%25CC%259E%25C6q%25A1%2597%2591k%25A3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084092%7CUnknown%7CTWFpbGZsb3d8eyJWIjoiMC4wLjAwMDAiLCJQIjoiV2luMzIiLCJBTiI6Ik1haWwiLCJXVCI6Mn0%3D%7C3000%7C%7C%7C&amp;sdata=204KFsUz8HseoL1qg3u0nt9Lk%2F5xLe2B72UOtweFcRQ%3D&amp;reserved=0"/>
    <hyperlink ref="A128" r:id="rId126" display="https://apc01.safelinks.protection.outlook.com/?url=https%3A%2F%2Fwww.ibcauto.com%2Fchecklist%3Fcrypt%3D%255E%25D2%25D0%25E5%2598%25E1%25D1%25CC%259E%25C6q%25A1%2597%2591k%25A3j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084092%7CUnknown%7CTWFpbGZsb3d8eyJWIjoiMC4wLjAwMDAiLCJQIjoiV2luMzIiLCJBTiI6Ik1haWwiLCJXVCI6Mn0%3D%7C3000%7C%7C%7C&amp;sdata=cKdUuPQIOz3kZyPUtFIMckuIcdTNLX8JFj46lIv2yHk%3D&amp;reserved=0"/>
    <hyperlink ref="A129" r:id="rId127" display="https://apc01.safelinks.protection.outlook.com/?url=https%3A%2F%2Fwww.ibcauto.com%2Fchecklist%3Fcrypt%3D%255E%25D2%25D0%25E5%2598%25E1%25D1%25CC%259E%25C6q%25A1%2597%2591k%25A2p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084092%7CUnknown%7CTWFpbGZsb3d8eyJWIjoiMC4wLjAwMDAiLCJQIjoiV2luMzIiLCJBTiI6Ik1haWwiLCJXVCI6Mn0%3D%7C3000%7C%7C%7C&amp;sdata=NJAB4T2SH%2BIVLIpxXB%2FLxUtEbK1oHLBOpJ7Dqj5JSzk%3D&amp;reserved=0"/>
    <hyperlink ref="A130" r:id="rId128" display="https://apc01.safelinks.protection.outlook.com/?url=https%3A%2F%2Fwww.ibcauto.com%2Fchecklist%3Fcrypt%3D%255E%25D2%25D0%25E5%2598%25E1%25D1%25CC%259E%25C6q%25A1%2597%2591k%259Ej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084092%7CUnknown%7CTWFpbGZsb3d8eyJWIjoiMC4wLjAwMDAiLCJQIjoiV2luMzIiLCJBTiI6Ik1haWwiLCJXVCI6Mn0%3D%7C3000%7C%7C%7C&amp;sdata=FDtcbN4olNjUyoITFwL9eYu5e%2FaDdh4S%2BBnj9qqIWYY%3D&amp;reserved=0"/>
    <hyperlink ref="A131" r:id="rId129" display="https://apc01.safelinks.protection.outlook.com/?url=https%3A%2F%2Fwww.ibcauto.com%2Fchecklist%3Fcrypt%3D%255E%25CF%25DE%25DE%25A0%25B6%25DC%25DB%2593%25CC%259F%25D1%25D6%2587%259F%25CF%25AD%25D8%25D6%25A1%259C%25D1%25D4s%259Debh%259E%2594%255C%25D2%25CF%25DF%25A7%25D7%25D0%25ECu%25C8%25A0%25D3%259C%25D7%25D8%25D4%25DA%25A5%25C9%25A8%2595%25A6%25CA%25E2%25A2%25DD%25D9%25CF%25CC%25A9&amp;data=05%7C01%7Ckhana%40ibcauto.com%7Cd38903d4d7cd4f04399408dabc95ddf7%7Cd487dbeeb3df4578a1be2d368870f520%7C0%7C0%7C638029649154084092%7CUnknown%7CTWFpbGZsb3d8eyJWIjoiMC4wLjAwMDAiLCJQIjoiV2luMzIiLCJBTiI6Ik1haWwiLCJXVCI6Mn0%3D%7C3000%7C%7C%7C&amp;sdata=arF%2BorySAFXcyUxesg5bjSt0dwQOjJJfnNva1bTujNI%3D&amp;reserved=0"/>
    <hyperlink ref="A132" r:id="rId130" display="https://apc01.safelinks.protection.outlook.com/?url=https%3A%2F%2Fwww.ibcauto.com%2Fchecklist%3Fcrypt%3D%255E%25CF%25DE%25DE%25A0%25B6%25DC%25DB%2593%25CC%259F%25D1%25D6%2587%259F%25CF%25AD%25D8%25D6%25A1%259C%25D1%25D4s%259Debf%25A2%2594%255C%25D2%25CF%25DF%25A7%25D7%25D0%25ECu%25C8%25A0%25D3%259C%25D7%25D8%25D4%25DA%25A5%25C9%25A8%2595%25A6%25CA%25E2%25A2%25DD%25D9%25CF%25CC%25A9&amp;data=05%7C01%7Ckhana%40ibcauto.com%7Cd38903d4d7cd4f04399408dabc95ddf7%7Cd487dbeeb3df4578a1be2d368870f520%7C0%7C0%7C638029649154084092%7CUnknown%7CTWFpbGZsb3d8eyJWIjoiMC4wLjAwMDAiLCJQIjoiV2luMzIiLCJBTiI6Ik1haWwiLCJXVCI6Mn0%3D%7C3000%7C%7C%7C&amp;sdata=K6AAATa5LaeYZVAW63w6rFNL9WChnuSxEZKjvpPryMM%3D&amp;reserved=0"/>
    <hyperlink ref="A133" r:id="rId131" display="https://apc01.safelinks.protection.outlook.com/?url=https%3A%2F%2Fwww.ibcauto.com%2Fchecklist%3Fcrypt%3D%255E%25D2%25D0%25E5%2598%25E1%25D1%25CC%259E%25C6q%25A1%2597%2591h%25A2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084092%7CUnknown%7CTWFpbGZsb3d8eyJWIjoiMC4wLjAwMDAiLCJQIjoiV2luMzIiLCJBTiI6Ik1haWwiLCJXVCI6Mn0%3D%7C3000%7C%7C%7C&amp;sdata=AJjgnFR6NewsmDqHPy%2FsK9nXUB5CdXm2nIyFxmuszNY%3D&amp;reserved=0"/>
    <hyperlink ref="A134" r:id="rId132" display="https://apc01.safelinks.protection.outlook.com/?url=https%3A%2F%2Fwww.ibcauto.com%2Fchecklist%3Fcrypt%3D%255E%25D2%25D0%25E5%2598%25E1%25D1%25CC%259E%25C6q%25A1%2597%2591g%25A1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240335%7CUnknown%7CTWFpbGZsb3d8eyJWIjoiMC4wLjAwMDAiLCJQIjoiV2luMzIiLCJBTiI6Ik1haWwiLCJXVCI6Mn0%3D%7C3000%7C%7C%7C&amp;sdata=quGkPK96lV%2Bv11EXmxRWwkpIpWvh5hunbu2tVFh18O0%3D&amp;reserved=0"/>
    <hyperlink ref="A135" r:id="rId133" display="https://apc01.safelinks.protection.outlook.com/?url=https%3A%2F%2Fwww.ibcauto.com%2Fchecklist%3Fcrypt%3D%255E%25CF%25DE%25DE%25A0%25B6%25DC%25DB%2593%25CC%259F%25D1%25D6%2587%259F%25CF%25AD%25D8%25D6%25A1%259C%25D1%25D4s%259Ddkl%259E%2599%255C%25D2%25CF%25DF%25A7%25D7%25D0%25ECu%25C8%25A0%25D3%259C%25D7%25D8%25D4%25DA%25A5%25C9%25A8%2595%25A6%25CA%25E2%25A2%25DD%25D9%25CF%25CC%25A9&amp;data=05%7C01%7Ckhana%40ibcauto.com%7Cd38903d4d7cd4f04399408dabc95ddf7%7Cd487dbeeb3df4578a1be2d368870f520%7C0%7C0%7C638029649154240335%7CUnknown%7CTWFpbGZsb3d8eyJWIjoiMC4wLjAwMDAiLCJQIjoiV2luMzIiLCJBTiI6Ik1haWwiLCJXVCI6Mn0%3D%7C3000%7C%7C%7C&amp;sdata=HJ6c8VzNeiEgCPkyMIt0LtLVPa5frYCDoASc8EeCrQI%3D&amp;reserved=0"/>
    <hyperlink ref="A136" r:id="rId134" display="https://apc01.safelinks.protection.outlook.com/?url=https%3A%2F%2Fwww.ibcauto.com%2Fchecklist%3Fcrypt%3D%255E%25D2%25D0%25E5%2598%25E1%25D1%25CC%259E%25C6q%25A1%2596%259An%259Fj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240335%7CUnknown%7CTWFpbGZsb3d8eyJWIjoiMC4wLjAwMDAiLCJQIjoiV2luMzIiLCJBTiI6Ik1haWwiLCJXVCI6Mn0%3D%7C3000%7C%7C%7C&amp;sdata=jVdq8MJfmAUtCZhh63xRLNyoiCc44oPdZ2MeGlDGMSg%3D&amp;reserved=0"/>
    <hyperlink ref="A137" r:id="rId135" display="https://apc01.safelinks.protection.outlook.com/?url=https%3A%2F%2Fwww.ibcauto.com%2Fchecklist%3Fcrypt%3D%255E%25D2%25D0%25E5%2598%25E1%25D1%25CC%259E%25C6q%25A1%2596%259An%259F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240335%7CUnknown%7CTWFpbGZsb3d8eyJWIjoiMC4wLjAwMDAiLCJQIjoiV2luMzIiLCJBTiI6Ik1haWwiLCJXVCI6Mn0%3D%7C3000%7C%7C%7C&amp;sdata=RjmED8g7qocyFFOcPWmOhvk%2FHSxCvqJ60MoFiXgPAlc%3D&amp;reserved=0"/>
    <hyperlink ref="A138" r:id="rId136" display="https://apc01.safelinks.protection.outlook.com/?url=https%3A%2F%2Fwww.ibcauto.com%2Fchecklist%3Fcrypt%3D%255E%25CF%25DE%25DE%25A0%25B6%25DC%25DB%2593%25CC%259F%25D1%25D6%2587%259F%25CF%25AD%25D8%25D6%25A1%259C%25D1%25D4s%259Ddkf%259D%2594%255C%25D2%25CF%25DF%25A7%25D7%25D0%25ECu%25C8%25A0%25D3%259C%25D7%25D8%25D4%25DA%25A5%25C9%25A8%2595%25A6%25CA%25E2%25A2%25DD%25D9%25CF%25CC%25A9&amp;data=05%7C01%7Ckhana%40ibcauto.com%7Cd38903d4d7cd4f04399408dabc95ddf7%7Cd487dbeeb3df4578a1be2d368870f520%7C0%7C0%7C638029649154240335%7CUnknown%7CTWFpbGZsb3d8eyJWIjoiMC4wLjAwMDAiLCJQIjoiV2luMzIiLCJBTiI6Ik1haWwiLCJXVCI6Mn0%3D%7C3000%7C%7C%7C&amp;sdata=RokRwtsNa6S28tTDdc7KVgGNJ4yyolD0si78vwW6oa8%3D&amp;reserved=0"/>
    <hyperlink ref="A139" r:id="rId137" display="https://apc01.safelinks.protection.outlook.com/?url=http%3A%2F%2Fchecklist.ibcjapan.net%2Fchecklist%3Fcrypt%3D%255E%25CF%25DE%25DE%25A0%25B6%25DC%25DB%2593%25CC%259F%25D1%25D6%2587%259F%25CF%25AD%25D8%25D6%25A1%259C%25D1%25D4s%259Ddkc%259D%259B%255C%25D2%25CF%25DF%25A7%25D7%25D0%25ECu%25C8%25A0%25D3%259C%25D7%25D8%25D4%25DA%25A5%25C9%25A8%2595%25A6%25CA%25E2%25A2%25DD%25D9%25CF%25CC%25A9&amp;data=05%7C01%7Ckhana%40ibcauto.com%7Cd38903d4d7cd4f04399408dabc95ddf7%7Cd487dbeeb3df4578a1be2d368870f520%7C0%7C0%7C638029649154240335%7CUnknown%7CTWFpbGZsb3d8eyJWIjoiMC4wLjAwMDAiLCJQIjoiV2luMzIiLCJBTiI6Ik1haWwiLCJXVCI6Mn0%3D%7C3000%7C%7C%7C&amp;sdata=R9qICouski2cFkg21YgWM3ABOA3O3L%2F9N0JA4AvZgiM%3D&amp;reserved=0"/>
    <hyperlink ref="A140" r:id="rId138" display="https://apc01.safelinks.protection.outlook.com/?url=https%3A%2F%2Fwww.ibcauto.com%2Fchecklist%3Fcrypt%3D%255E%25CF%25DE%25DE%25A0%25B6%25DC%25DB%2593%25CC%259F%25D1%25D6%2587%259F%25CF%25AD%25D8%25D6%25A1%259C%25D1%25D4s%259Ddjj%259B%2598%255C%25D2%25CF%25DF%25A7%25D7%25D0%25ECu%25C8%25A0%25D3%259C%25D7%25D8%25D4%25DA%25A5%25C9%25A8%2595%25A6%25CA%25E2%25A2%25DD%25D9%25CF%25CC%25A9&amp;data=05%7C01%7Ckhana%40ibcauto.com%7Cd38903d4d7cd4f04399408dabc95ddf7%7Cd487dbeeb3df4578a1be2d368870f520%7C0%7C0%7C638029649154240335%7CUnknown%7CTWFpbGZsb3d8eyJWIjoiMC4wLjAwMDAiLCJQIjoiV2luMzIiLCJBTiI6Ik1haWwiLCJXVCI6Mn0%3D%7C3000%7C%7C%7C&amp;sdata=VdFpkYJUaL%2FK12%2BGi7jtfYr1O0KVIDqNX4Ow8ELD0Rk%3D&amp;reserved=0"/>
    <hyperlink ref="A141" r:id="rId139" display="https://apc01.safelinks.protection.outlook.com/?url=https%3A%2F%2Fwww.ibcauto.com%2Fchecklist%3Fcrypt%3D%255E%25CF%25DE%25DE%25A0%25B6%25DC%25DB%2593%25CC%259F%25D1%25D6%2587%259F%25CF%25AD%25D8%25D6%25A1%259C%25D1%25D4s%259Ddij%25A2%259D%255C%25D2%25CF%25DF%25A7%25D7%25D0%25ECu%25C8%25A0%25D3%259C%25D7%25D8%25D4%25DA%25A5%25C9%25A8%2595%25A6%25CA%25E2%25A2%25DD%25D9%25CF%25CC%25A9&amp;data=05%7C01%7Ckhana%40ibcauto.com%7Cd38903d4d7cd4f04399408dabc95ddf7%7Cd487dbeeb3df4578a1be2d368870f520%7C0%7C0%7C638029649154240335%7CUnknown%7CTWFpbGZsb3d8eyJWIjoiMC4wLjAwMDAiLCJQIjoiV2luMzIiLCJBTiI6Ik1haWwiLCJXVCI6Mn0%3D%7C3000%7C%7C%7C&amp;sdata=AMEj8FlkbGU4gtrfEocE5GWlEaYC97mphupYKl%2FgGYc%3D&amp;reserved=0"/>
    <hyperlink ref="A142" r:id="rId140" display="https://apc01.safelinks.protection.outlook.com/?url=http%3A%2F%2Fchecklist.ibcjapan.net%2Fchecklist%3Fcrypt%3D%255E%25CF%25DE%25DE%25A0%25B6%25DC%25DB%2593%25CC%259F%25D1%25D6%2587%259F%25CF%25AD%25D8%25D6%25A1%259C%25D1%25D4s%259Ddij%25A3%2598%255C%25D2%25CF%25DF%25A7%25D7%25D0%25ECu%25C8%25A0%25D3%259C%25D7%25D8%25D4%25DA%25A5%25C9%25A8%2595%25A6%25CA%25E2%25A2%25DD%25D9%25CF%25CC%25A9&amp;data=05%7C01%7Ckhana%40ibcauto.com%7Cd38903d4d7cd4f04399408dabc95ddf7%7Cd487dbeeb3df4578a1be2d368870f520%7C0%7C0%7C638029649154240335%7CUnknown%7CTWFpbGZsb3d8eyJWIjoiMC4wLjAwMDAiLCJQIjoiV2luMzIiLCJBTiI6Ik1haWwiLCJXVCI6Mn0%3D%7C3000%7C%7C%7C&amp;sdata=DT8SsEd5mRMPcuaFtvhlLQYNJBQgUHs0eFuDmsWlAQE%3D&amp;reserved=0"/>
    <hyperlink ref="A143" r:id="rId141" display="https://apc01.safelinks.protection.outlook.com/?url=https%3A%2F%2Fwww.ibcauto.com%2Fchecklist%3Fcrypt%3D%255E%25D2%25D0%25E5%2598%25E1%25D1%25CC%259E%25C6q%25A1%2596%2598g%259B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396581%7CUnknown%7CTWFpbGZsb3d8eyJWIjoiMC4wLjAwMDAiLCJQIjoiV2luMzIiLCJBTiI6Ik1haWwiLCJXVCI6Mn0%3D%7C3000%7C%7C%7C&amp;sdata=KPoeqj3EbZCxq2OenxE6R4iB%2BHTEiYbFlwyz6rlMSbM%3D&amp;reserved=0"/>
    <hyperlink ref="A144" r:id="rId142" display="https://apc01.safelinks.protection.outlook.com/?url=https%3A%2F%2Fwww.ibcauto.com%2Fchecklist%3Fcrypt%3D%255E%25D2%25D0%25E5%2598%25E1%25D1%25CC%259E%25C6q%25A1%2596%2597j%259Fp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396581%7CUnknown%7CTWFpbGZsb3d8eyJWIjoiMC4wLjAwMDAiLCJQIjoiV2luMzIiLCJBTiI6Ik1haWwiLCJXVCI6Mn0%3D%7C3000%7C%7C%7C&amp;sdata=VG4zyRCnEzTbrhh5eEiXypN05Cl62JHrCt2g%2FK3QoNk%3D&amp;reserved=0"/>
    <hyperlink ref="A145" r:id="rId143" display="https://apc01.safelinks.protection.outlook.com/?url=https%3A%2F%2Fwww.ibcauto.com%2Fchecklist%3Fcrypt%3D%255E%25D2%25D0%25E5%2598%25E1%25D1%25CC%259E%25C6q%25A1%2596%2597j%25A0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396581%7CUnknown%7CTWFpbGZsb3d8eyJWIjoiMC4wLjAwMDAiLCJQIjoiV2luMzIiLCJBTiI6Ik1haWwiLCJXVCI6Mn0%3D%7C3000%7C%7C%7C&amp;sdata=fDv7LDwpbdC1VGQ4p%2F2MqnvZQNiJFo%2BRm3FZRb2eRGc%3D&amp;reserved=0"/>
    <hyperlink ref="A146" r:id="rId144" display="https://apc01.safelinks.protection.outlook.com/?url=https%3A%2F%2Fwww.ibcauto.com%2Fchecklist%3Fcrypt%3D%255E%25D2%25D0%25E5%2598%25E1%25D1%25CC%259E%25C6q%25A1%2596%2596g%25A0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396581%7CUnknown%7CTWFpbGZsb3d8eyJWIjoiMC4wLjAwMDAiLCJQIjoiV2luMzIiLCJBTiI6Ik1haWwiLCJXVCI6Mn0%3D%7C3000%7C%7C%7C&amp;sdata=%2Fbci6FRknoNDk5U6KA%2FaGiqGI3noFs7qq5CHaf%2B0ZLU%3D&amp;reserved=0"/>
    <hyperlink ref="A147" r:id="rId145" display="https://apc01.safelinks.protection.outlook.com/?url=https%3A%2F%2Fwww.ibcauto.com%2Fchecklist%3Fcrypt%3D%255E%25D2%25D0%25E5%2598%25E1%25D1%25CC%259E%25C6q%25A1%2596%2594o%25A3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396581%7CUnknown%7CTWFpbGZsb3d8eyJWIjoiMC4wLjAwMDAiLCJQIjoiV2luMzIiLCJBTiI6Ik1haWwiLCJXVCI6Mn0%3D%7C3000%7C%7C%7C&amp;sdata=5C2htZA%2BeCZPP%2FWw08ULnqyOsMPVESyfClB4sUZ%2FqlE%3D&amp;reserved=0"/>
    <hyperlink ref="A148" r:id="rId146" display="https://apc01.safelinks.protection.outlook.com/?url=https%3A%2F%2Fwww.ibcauto.com%2Fchecklist%3Fcrypt%3D%255E%25CF%25DE%25DE%25A0%25B6%25DC%25DB%2593%25CC%259F%25D1%25D6%2587%259F%25CF%25AD%25D8%25D6%25A1%259C%25D1%25D4s%259Dckl%259F%2597%255C%25D2%25CF%25DF%25A7%25D7%25D0%25ECu%25C8%25A0%25D3%259C%25D7%25D8%25D4%25DA%25A5%25C9%25A8%2595%25A6%25CA%25E2%25A2%25DD%25D9%25CF%25CC%25A9&amp;data=05%7C01%7Ckhana%40ibcauto.com%7Cd38903d4d7cd4f04399408dabc95ddf7%7Cd487dbeeb3df4578a1be2d368870f520%7C0%7C0%7C638029649154396581%7CUnknown%7CTWFpbGZsb3d8eyJWIjoiMC4wLjAwMDAiLCJQIjoiV2luMzIiLCJBTiI6Ik1haWwiLCJXVCI6Mn0%3D%7C3000%7C%7C%7C&amp;sdata=%2BV0qFSz%2BcioVayce0uT3EunIxuCYTOKJpzHNPxQkKkY%3D&amp;reserved=0"/>
    <hyperlink ref="A149" r:id="rId147" display="https://apc01.safelinks.protection.outlook.com/?url=https%3A%2F%2Fwww.ibcauto.com%2Fchecklist%3Fcrypt%3D%255E%25D2%25D0%25E5%2598%25E1%25D1%25CC%259E%25C6q%25A1%2595%259Ak%259E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396581%7CUnknown%7CTWFpbGZsb3d8eyJWIjoiMC4wLjAwMDAiLCJQIjoiV2luMzIiLCJBTiI6Ik1haWwiLCJXVCI6Mn0%3D%7C3000%7C%7C%7C&amp;sdata=KtUbgGnvCvQifRaa3IUPwh7TUx0MP7xRvU11qJ14WvE%3D&amp;reserved=0"/>
    <hyperlink ref="A150" r:id="rId148" display="https://apc01.safelinks.protection.outlook.com/?url=https%3A%2F%2Fwww.ibcauto.com%2Fchecklist%3Fcrypt%3D%255E%25CF%25DE%25DE%25A0%25B6%25DC%25DB%2593%25CC%259F%25D1%25D6%2587%259F%25CF%25AD%25D8%25D6%25A1%259C%25D1%25D4s%259Dcih%259C%2598%255C%25D2%25CF%25DF%25A7%25D7%25D0%25ECu%25C8%25A0%25D3%259C%25D7%25D8%25D4%25DA%25A5%25C9%25A8%2595%25A6%25CA%25E2%25A2%25DD%25D9%25CF%25CC%25A9&amp;data=05%7C01%7Ckhana%40ibcauto.com%7Cd38903d4d7cd4f04399408dabc95ddf7%7Cd487dbeeb3df4578a1be2d368870f520%7C0%7C0%7C638029649154396581%7CUnknown%7CTWFpbGZsb3d8eyJWIjoiMC4wLjAwMDAiLCJQIjoiV2luMzIiLCJBTiI6Ik1haWwiLCJXVCI6Mn0%3D%7C3000%7C%7C%7C&amp;sdata=F7VDmlm1GXYLo3IrH7iLSAgw56jX0QYkBSUeCcs69Nk%3D&amp;reserved=0"/>
    <hyperlink ref="A151" r:id="rId149" display="https://apc01.safelinks.protection.outlook.com/?url=https%3A%2F%2Fwww.ibcauto.com%2Fchecklist%3Fcrypt%3D%255E%25D2%25D0%25E5%2598%25E1%25D1%25CC%259E%25C6q%25A1%2595%2599f%259B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396581%7CUnknown%7CTWFpbGZsb3d8eyJWIjoiMC4wLjAwMDAiLCJQIjoiV2luMzIiLCJBTiI6Ik1haWwiLCJXVCI6Mn0%3D%7C3000%7C%7C%7C&amp;sdata=9U3au14u3PxEqFWv3jAxMerrgFsEmaOQknE1f0MTTCE%3D&amp;reserved=0"/>
    <hyperlink ref="A152" r:id="rId150" display="https://apc01.safelinks.protection.outlook.com/?url=https%3A%2F%2Fwww.ibcauto.com%2Fchecklist%3Fcrypt%3D%255E%25D2%25D0%25E5%2598%25E1%25D1%25CC%259E%25C6q%25A1%2595%2598j%25A3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396581%7CUnknown%7CTWFpbGZsb3d8eyJWIjoiMC4wLjAwMDAiLCJQIjoiV2luMzIiLCJBTiI6Ik1haWwiLCJXVCI6Mn0%3D%7C3000%7C%7C%7C&amp;sdata=QoCfzNB6ob7nF8RWYCub2dkdx%2F%2Fdu7IS3w5mmth5IT4%3D&amp;reserved=0"/>
    <hyperlink ref="A153" r:id="rId151" display="https://apc01.safelinks.protection.outlook.com/?url=https%3A%2F%2Fwww.ibcauto.com%2Fchecklist%3Fcrypt%3D%255E%25D2%25D0%25E5%2598%25E1%25D1%25CC%259E%25C6q%25A1%2595%2594n%25A1j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552815%7CUnknown%7CTWFpbGZsb3d8eyJWIjoiMC4wLjAwMDAiLCJQIjoiV2luMzIiLCJBTiI6Ik1haWwiLCJXVCI6Mn0%3D%7C3000%7C%7C%7C&amp;sdata=wIqGDVa3JF2WRxBhQ9lknvyZpCg%2BD2z9sAN0sHpqmyo%3D&amp;reserved=0"/>
    <hyperlink ref="A154" r:id="rId152" display="https://apc01.safelinks.protection.outlook.com/?url=https%3A%2F%2Fwww.ibcauto.com%2Fchecklist%3Fcrypt%3D%255E%25CF%25DE%25DE%25A0%25B6%25DC%25DB%2593%25CC%259F%25D1%25D6%2587%259F%25CF%25AD%25D8%25D6%25A1%259C%25D1%25D4s%259Dccj%259E%259C%255C%25D2%25CF%25DF%25A7%25D7%25D0%25ECu%25C8%25A0%25D3%259C%25D7%25D8%25D4%25DA%25A5%25C9%25A8%2595%25A6%25CA%25E2%25A2%25DD%25D9%25CF%25CC%25A9&amp;data=05%7C01%7Ckhana%40ibcauto.com%7Cd38903d4d7cd4f04399408dabc95ddf7%7Cd487dbeeb3df4578a1be2d368870f520%7C0%7C0%7C638029649154552815%7CUnknown%7CTWFpbGZsb3d8eyJWIjoiMC4wLjAwMDAiLCJQIjoiV2luMzIiLCJBTiI6Ik1haWwiLCJXVCI6Mn0%3D%7C3000%7C%7C%7C&amp;sdata=PAhRGDU5wmIMvMB%2Bw1TnPM7RDBxSl75uuLmHSHgBbCQ%3D&amp;reserved=0"/>
    <hyperlink ref="A155" r:id="rId153" display="https://apc01.safelinks.protection.outlook.com/?url=https%3A%2F%2Fwww.ibcauto.com%2Fchecklist%3Fcrypt%3D%255E%25CF%25DE%25DE%25A0%25B6%25DC%25DB%2593%25CC%259F%25D1%25D6%2587%259F%25CF%25AD%25D8%25D6%25A1%259C%25D1%25D4s%259Dcbj%259F%259C%255C%25D2%25CF%25DF%25A7%25D7%25D0%25ECu%25C8%25A0%25D3%259C%25D7%25D8%25D4%25DA%25A5%25C9%25A8%2595%25A6%25CA%25E2%25A2%25DD%25D9%25CF%25CC%25A9&amp;data=05%7C01%7Ckhana%40ibcauto.com%7Cd38903d4d7cd4f04399408dabc95ddf7%7Cd487dbeeb3df4578a1be2d368870f520%7C0%7C0%7C638029649154552815%7CUnknown%7CTWFpbGZsb3d8eyJWIjoiMC4wLjAwMDAiLCJQIjoiV2luMzIiLCJBTiI6Ik1haWwiLCJXVCI6Mn0%3D%7C3000%7C%7C%7C&amp;sdata=SI%2FgZzaIgX5acnp3C7ScSBG05yROmJY%2FpkLijBN8P5Y%3D&amp;reserved=0"/>
    <hyperlink ref="A156" r:id="rId154" display="https://apc01.safelinks.protection.outlook.com/?url=https%3A%2F%2Fwww.ibcauto.com%2Fchecklist%3Fcrypt%3D%255E%25D2%25D0%25E5%2598%25E1%25D1%25CC%259E%25C6q%25A1%2595%2591m%25A1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552815%7CUnknown%7CTWFpbGZsb3d8eyJWIjoiMC4wLjAwMDAiLCJQIjoiV2luMzIiLCJBTiI6Ik1haWwiLCJXVCI6Mn0%3D%7C3000%7C%7C%7C&amp;sdata=beCyM5EcO7auS8dYSnrTnaonVm7Mh1pWRPdEGoChMiI%3D&amp;reserved=0"/>
    <hyperlink ref="A157" r:id="rId155" display="https://apc01.safelinks.protection.outlook.com/?url=https%3A%2F%2Fwww.ibcauto.com%2Fchecklist%3Fcrypt%3D%255E%25CF%25DE%25DE%25A0%25B6%25DC%25DB%2593%25CC%259F%25D1%25D6%2587%259F%25CF%25AD%25D8%25D6%25A1%259C%25D1%25D4s%259Dcbe%25A0%259A%255C%25D2%25CF%25DF%25A7%25D7%25D0%25ECu%25C8%25A0%25D3%259C%25D7%25D8%25D4%25DA%25A5%25C9%25A8%2595%25A6%25CA%25E2%25A2%25DD%25D9%25CF%25CC%25A9&amp;data=05%7C01%7Ckhana%40ibcauto.com%7Cd38903d4d7cd4f04399408dabc95ddf7%7Cd487dbeeb3df4578a1be2d368870f520%7C0%7C0%7C638029649154552815%7CUnknown%7CTWFpbGZsb3d8eyJWIjoiMC4wLjAwMDAiLCJQIjoiV2luMzIiLCJBTiI6Ik1haWwiLCJXVCI6Mn0%3D%7C3000%7C%7C%7C&amp;sdata=bLu8yhe54gJg5d6SYISukB98XrkC0KTUb%2Bu6tJxrmjI%3D&amp;reserved=0"/>
    <hyperlink ref="A158" r:id="rId156" display="https://apc01.safelinks.protection.outlook.com/?url=https%3A%2F%2Fwww.ibcauto.com%2Fchecklist%3Fcrypt%3D%255E%25D2%25D0%25E5%2598%25E1%25D1%25CC%259E%25C6q%25A1%2594%2595h%259B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552815%7CUnknown%7CTWFpbGZsb3d8eyJWIjoiMC4wLjAwMDAiLCJQIjoiV2luMzIiLCJBTiI6Ik1haWwiLCJXVCI6Mn0%3D%7C3000%7C%7C%7C&amp;sdata=OmtJDspVTWSrHJBL5ognRGMxTOwu8SadrgjIWOd9nt4%3D&amp;reserved=0"/>
  </hyperlinks>
  <pageMargins left="0.7" right="0.7" top="0.75" bottom="0.75" header="0.3" footer="0.3"/>
  <pageSetup orientation="portrait" r:id="rId1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workbookViewId="0"/>
  </sheetViews>
  <sheetFormatPr defaultRowHeight="15" x14ac:dyDescent="0.25"/>
  <cols>
    <col min="1" max="1" width="22.5703125" bestFit="1" customWidth="1"/>
    <col min="2" max="2" width="10.5703125" style="4" bestFit="1" customWidth="1"/>
    <col min="3" max="3" width="10.42578125" style="4" bestFit="1" customWidth="1"/>
    <col min="4" max="4" width="46" style="13" bestFit="1" customWidth="1"/>
    <col min="5" max="5" width="5.5703125" bestFit="1" customWidth="1"/>
    <col min="6" max="6" width="7" bestFit="1" customWidth="1"/>
    <col min="7" max="7" width="27" bestFit="1" customWidth="1"/>
    <col min="8" max="8" width="12.5703125" bestFit="1" customWidth="1"/>
  </cols>
  <sheetData>
    <row r="1" spans="1:8" ht="25.5" x14ac:dyDescent="0.25">
      <c r="A1" s="5" t="s">
        <v>6</v>
      </c>
      <c r="B1" s="6" t="s">
        <v>749</v>
      </c>
      <c r="C1" s="44" t="s">
        <v>20</v>
      </c>
      <c r="D1" s="11" t="s">
        <v>758</v>
      </c>
      <c r="E1" s="7"/>
      <c r="F1" s="7"/>
      <c r="G1" s="7"/>
      <c r="H1" s="7"/>
    </row>
    <row r="2" spans="1:8" x14ac:dyDescent="0.25">
      <c r="A2" s="42" t="s">
        <v>71</v>
      </c>
      <c r="B2" s="43">
        <v>13626.08695652174</v>
      </c>
      <c r="C2" s="43">
        <v>15670</v>
      </c>
      <c r="D2" s="12"/>
      <c r="E2" s="7" t="s">
        <v>764</v>
      </c>
      <c r="F2" s="8">
        <v>44863</v>
      </c>
      <c r="G2" s="7" t="s">
        <v>751</v>
      </c>
      <c r="H2" s="7" t="s">
        <v>760</v>
      </c>
    </row>
    <row r="3" spans="1:8" x14ac:dyDescent="0.25">
      <c r="A3" s="42" t="s">
        <v>116</v>
      </c>
      <c r="B3" s="43">
        <v>17260.869565217392</v>
      </c>
      <c r="C3" s="43">
        <v>19850</v>
      </c>
      <c r="D3" s="12" t="s">
        <v>766</v>
      </c>
      <c r="E3" s="7"/>
      <c r="F3" s="7"/>
      <c r="G3" s="7"/>
      <c r="H3" s="7"/>
    </row>
    <row r="4" spans="1:8" x14ac:dyDescent="0.25">
      <c r="A4" s="42" t="s">
        <v>120</v>
      </c>
      <c r="B4" s="43">
        <v>18052.17391304348</v>
      </c>
      <c r="C4" s="43">
        <v>20760</v>
      </c>
      <c r="D4" s="12"/>
      <c r="E4" s="7" t="s">
        <v>764</v>
      </c>
      <c r="F4" s="8">
        <v>44865</v>
      </c>
      <c r="G4" s="7" t="s">
        <v>752</v>
      </c>
      <c r="H4" s="7" t="s">
        <v>760</v>
      </c>
    </row>
    <row r="5" spans="1:8" x14ac:dyDescent="0.25">
      <c r="A5" s="42" t="s">
        <v>124</v>
      </c>
      <c r="B5" s="43">
        <v>18408.695652173916</v>
      </c>
      <c r="C5" s="43">
        <v>21170</v>
      </c>
      <c r="D5" s="12" t="s">
        <v>766</v>
      </c>
      <c r="E5" s="7"/>
      <c r="F5" s="7"/>
      <c r="G5" s="7"/>
      <c r="H5" s="7"/>
    </row>
    <row r="6" spans="1:8" x14ac:dyDescent="0.25">
      <c r="A6" s="42" t="s">
        <v>133</v>
      </c>
      <c r="B6" s="43">
        <v>10982.608695652174</v>
      </c>
      <c r="C6" s="43">
        <v>12630</v>
      </c>
      <c r="D6" s="12" t="s">
        <v>766</v>
      </c>
      <c r="E6" s="7"/>
      <c r="F6" s="7"/>
      <c r="G6" s="7"/>
      <c r="H6" s="7"/>
    </row>
    <row r="7" spans="1:8" x14ac:dyDescent="0.25">
      <c r="A7" s="42" t="s">
        <v>205</v>
      </c>
      <c r="B7" s="43">
        <v>9252.1739130434798</v>
      </c>
      <c r="C7" s="45">
        <v>10640</v>
      </c>
      <c r="D7" s="12" t="s">
        <v>766</v>
      </c>
      <c r="E7" s="7"/>
      <c r="F7" s="7"/>
      <c r="G7" s="7"/>
      <c r="H7" s="7"/>
    </row>
    <row r="8" spans="1:8" x14ac:dyDescent="0.25">
      <c r="A8" s="42" t="s">
        <v>210</v>
      </c>
      <c r="B8" s="43">
        <v>9356.5217391304359</v>
      </c>
      <c r="C8" s="45">
        <v>10760</v>
      </c>
      <c r="D8" s="12"/>
      <c r="E8" s="7" t="s">
        <v>764</v>
      </c>
      <c r="F8" s="8">
        <v>44866</v>
      </c>
      <c r="G8" s="7" t="s">
        <v>753</v>
      </c>
      <c r="H8" s="7" t="s">
        <v>755</v>
      </c>
    </row>
    <row r="9" spans="1:8" x14ac:dyDescent="0.25">
      <c r="A9" s="42" t="s">
        <v>229</v>
      </c>
      <c r="B9" s="43">
        <v>5982.608695652174</v>
      </c>
      <c r="C9" s="45">
        <v>6880</v>
      </c>
      <c r="D9" s="12" t="s">
        <v>766</v>
      </c>
      <c r="E9" s="7"/>
      <c r="F9" s="7"/>
      <c r="G9" s="7"/>
      <c r="H9" s="7"/>
    </row>
    <row r="10" spans="1:8" x14ac:dyDescent="0.25">
      <c r="A10" s="42" t="s">
        <v>246</v>
      </c>
      <c r="B10" s="43">
        <v>6008.6956521739139</v>
      </c>
      <c r="C10" s="45">
        <v>6910</v>
      </c>
      <c r="D10" s="12" t="s">
        <v>766</v>
      </c>
      <c r="E10" s="7"/>
      <c r="F10" s="7"/>
      <c r="G10" s="7"/>
      <c r="H10" s="7"/>
    </row>
    <row r="11" spans="1:8" x14ac:dyDescent="0.25">
      <c r="A11" s="42" t="s">
        <v>255</v>
      </c>
      <c r="B11" s="43">
        <v>9608.6956521739139</v>
      </c>
      <c r="C11" s="45">
        <v>11050</v>
      </c>
      <c r="D11" s="12" t="s">
        <v>766</v>
      </c>
      <c r="E11" s="7"/>
      <c r="F11" s="7"/>
      <c r="G11" s="7"/>
      <c r="H11" s="7"/>
    </row>
    <row r="12" spans="1:8" x14ac:dyDescent="0.25">
      <c r="A12" s="42" t="s">
        <v>278</v>
      </c>
      <c r="B12" s="43">
        <v>12852.17391304348</v>
      </c>
      <c r="C12" s="43">
        <v>14780</v>
      </c>
      <c r="D12" s="12" t="s">
        <v>766</v>
      </c>
      <c r="E12" s="7"/>
      <c r="F12" s="7"/>
      <c r="G12" s="7"/>
      <c r="H12" s="7"/>
    </row>
    <row r="13" spans="1:8" x14ac:dyDescent="0.25">
      <c r="A13" s="42" t="s">
        <v>283</v>
      </c>
      <c r="B13" s="43">
        <v>7008.6956521739139</v>
      </c>
      <c r="C13" s="43">
        <v>8060</v>
      </c>
      <c r="D13" s="12" t="s">
        <v>766</v>
      </c>
      <c r="E13" s="7"/>
      <c r="F13" s="7"/>
      <c r="G13" s="7"/>
      <c r="H13" s="7"/>
    </row>
    <row r="14" spans="1:8" x14ac:dyDescent="0.25">
      <c r="A14" s="42" t="s">
        <v>288</v>
      </c>
      <c r="B14" s="43">
        <v>12313.04347826087</v>
      </c>
      <c r="C14" s="43">
        <v>14160</v>
      </c>
      <c r="D14" s="12" t="s">
        <v>766</v>
      </c>
      <c r="E14" s="7"/>
      <c r="F14" s="7"/>
      <c r="G14" s="7"/>
      <c r="H14" s="7"/>
    </row>
    <row r="15" spans="1:8" x14ac:dyDescent="0.25">
      <c r="A15" s="42" t="s">
        <v>350</v>
      </c>
      <c r="B15" s="43">
        <v>13991.304347826088</v>
      </c>
      <c r="C15" s="43">
        <v>16090</v>
      </c>
      <c r="D15" s="12" t="s">
        <v>766</v>
      </c>
      <c r="E15" s="7"/>
      <c r="F15" s="7"/>
      <c r="G15" s="7"/>
      <c r="H15" s="7"/>
    </row>
    <row r="16" spans="1:8" x14ac:dyDescent="0.25">
      <c r="A16" s="42" t="s">
        <v>370</v>
      </c>
      <c r="B16" s="43">
        <v>13686.956521739132</v>
      </c>
      <c r="C16" s="45">
        <v>15740</v>
      </c>
      <c r="D16" s="12" t="s">
        <v>766</v>
      </c>
      <c r="E16" s="7"/>
      <c r="F16" s="7"/>
      <c r="G16" s="7"/>
      <c r="H16" s="7"/>
    </row>
    <row r="17" spans="1:8" x14ac:dyDescent="0.25">
      <c r="A17" s="42" t="s">
        <v>382</v>
      </c>
      <c r="B17" s="43">
        <v>11982.608695652174</v>
      </c>
      <c r="C17" s="43">
        <v>13780</v>
      </c>
      <c r="D17" s="12" t="s">
        <v>766</v>
      </c>
      <c r="E17" s="7"/>
      <c r="F17" s="7"/>
      <c r="G17" s="7"/>
      <c r="H17" s="7"/>
    </row>
    <row r="18" spans="1:8" x14ac:dyDescent="0.25">
      <c r="A18" s="42" t="s">
        <v>398</v>
      </c>
      <c r="B18" s="43">
        <v>18130.434782608696</v>
      </c>
      <c r="C18" s="43">
        <v>20850</v>
      </c>
      <c r="D18" s="12" t="s">
        <v>766</v>
      </c>
      <c r="E18" s="7"/>
      <c r="F18" s="7"/>
      <c r="G18" s="7"/>
      <c r="H18" s="7"/>
    </row>
    <row r="19" spans="1:8" x14ac:dyDescent="0.25">
      <c r="A19" s="42" t="s">
        <v>460</v>
      </c>
      <c r="B19" s="43">
        <v>8591.3043478260879</v>
      </c>
      <c r="C19" s="45">
        <v>9880</v>
      </c>
      <c r="D19" s="12" t="s">
        <v>766</v>
      </c>
      <c r="E19" s="7"/>
      <c r="F19" s="7"/>
      <c r="G19" s="7"/>
      <c r="H19" s="7"/>
    </row>
    <row r="20" spans="1:8" x14ac:dyDescent="0.25">
      <c r="A20" s="42" t="s">
        <v>474</v>
      </c>
      <c r="B20" s="43">
        <v>7000.0000000000009</v>
      </c>
      <c r="C20" s="45">
        <v>8050</v>
      </c>
      <c r="D20" s="12"/>
      <c r="E20" s="7" t="s">
        <v>764</v>
      </c>
      <c r="F20" s="8">
        <v>44866</v>
      </c>
      <c r="G20" s="7" t="s">
        <v>756</v>
      </c>
      <c r="H20" s="7" t="s">
        <v>755</v>
      </c>
    </row>
    <row r="21" spans="1:8" x14ac:dyDescent="0.25">
      <c r="A21" s="42" t="s">
        <v>478</v>
      </c>
      <c r="B21" s="43">
        <v>10721.739130434784</v>
      </c>
      <c r="C21" s="45">
        <v>12330</v>
      </c>
      <c r="D21" s="12" t="s">
        <v>766</v>
      </c>
      <c r="E21" s="7"/>
      <c r="F21" s="7"/>
      <c r="G21" s="7"/>
      <c r="H21" s="7"/>
    </row>
    <row r="22" spans="1:8" x14ac:dyDescent="0.25">
      <c r="A22" s="42" t="s">
        <v>577</v>
      </c>
      <c r="B22" s="43">
        <v>7660.8695652173919</v>
      </c>
      <c r="C22" s="45">
        <v>8810</v>
      </c>
      <c r="D22" s="12" t="s">
        <v>766</v>
      </c>
      <c r="E22" s="7"/>
      <c r="F22" s="7"/>
      <c r="G22" s="7"/>
      <c r="H22" s="7"/>
    </row>
    <row r="23" spans="1:8" x14ac:dyDescent="0.25">
      <c r="A23" s="42" t="s">
        <v>600</v>
      </c>
      <c r="B23" s="43">
        <v>8521.7391304347839</v>
      </c>
      <c r="C23" s="45">
        <v>9800</v>
      </c>
      <c r="D23" s="12" t="s">
        <v>766</v>
      </c>
      <c r="E23" s="7"/>
      <c r="F23" s="7"/>
      <c r="G23" s="7"/>
      <c r="H23" s="7"/>
    </row>
    <row r="24" spans="1:8" x14ac:dyDescent="0.25">
      <c r="A24" s="42" t="s">
        <v>638</v>
      </c>
      <c r="B24" s="43">
        <v>19400</v>
      </c>
      <c r="C24" s="45">
        <v>22310</v>
      </c>
      <c r="D24" s="12"/>
      <c r="E24" s="7" t="s">
        <v>764</v>
      </c>
      <c r="F24" s="8">
        <v>44866</v>
      </c>
      <c r="G24" s="7" t="s">
        <v>757</v>
      </c>
      <c r="H24" s="7" t="s">
        <v>760</v>
      </c>
    </row>
    <row r="25" spans="1:8" x14ac:dyDescent="0.25">
      <c r="A25" s="42" t="s">
        <v>642</v>
      </c>
      <c r="B25" s="43">
        <v>12417.391304347828</v>
      </c>
      <c r="C25" s="45">
        <v>14280</v>
      </c>
      <c r="D25" s="12" t="s">
        <v>766</v>
      </c>
      <c r="E25" s="7"/>
      <c r="F25" s="7"/>
      <c r="G25" s="7"/>
      <c r="H25" s="7"/>
    </row>
    <row r="26" spans="1:8" x14ac:dyDescent="0.25">
      <c r="A26" s="42" t="s">
        <v>646</v>
      </c>
      <c r="B26" s="43">
        <v>9739.1304347826099</v>
      </c>
      <c r="C26" s="45">
        <v>11200</v>
      </c>
      <c r="D26" s="12" t="s">
        <v>766</v>
      </c>
      <c r="E26" s="7"/>
      <c r="F26" s="7"/>
      <c r="G26" s="7"/>
      <c r="H26" s="7"/>
    </row>
    <row r="27" spans="1:8" x14ac:dyDescent="0.25">
      <c r="A27" s="42" t="s">
        <v>662</v>
      </c>
      <c r="B27" s="43">
        <v>12834.782608695654</v>
      </c>
      <c r="C27" s="45">
        <v>14760</v>
      </c>
      <c r="D27" s="12" t="s">
        <v>766</v>
      </c>
      <c r="E27" s="7"/>
      <c r="F27" s="7"/>
      <c r="G27" s="7"/>
      <c r="H27" s="7"/>
    </row>
    <row r="28" spans="1:8" x14ac:dyDescent="0.25">
      <c r="A28" s="42" t="s">
        <v>685</v>
      </c>
      <c r="B28" s="43">
        <v>16904.347826086956</v>
      </c>
      <c r="C28" s="45">
        <v>19440</v>
      </c>
      <c r="D28" s="12" t="s">
        <v>766</v>
      </c>
      <c r="E28" s="7"/>
      <c r="F28" s="7"/>
      <c r="G28" s="7"/>
      <c r="H28" s="7"/>
    </row>
    <row r="29" spans="1:8" x14ac:dyDescent="0.25">
      <c r="A29" s="42" t="s">
        <v>737</v>
      </c>
      <c r="B29" s="43">
        <v>10226.08695652174</v>
      </c>
      <c r="C29" s="45">
        <v>11760</v>
      </c>
      <c r="D29" s="12" t="s">
        <v>766</v>
      </c>
      <c r="E29" s="7"/>
      <c r="F29" s="7"/>
      <c r="G29" s="7"/>
      <c r="H29" s="7"/>
    </row>
    <row r="30" spans="1:8" x14ac:dyDescent="0.25">
      <c r="A30" s="9" t="s">
        <v>58</v>
      </c>
      <c r="B30" s="10">
        <v>10069.565217391306</v>
      </c>
      <c r="C30" s="10">
        <v>11580</v>
      </c>
      <c r="D30" s="12" t="s">
        <v>765</v>
      </c>
      <c r="E30" s="7"/>
      <c r="F30" s="7"/>
      <c r="G30" s="7"/>
      <c r="H30" s="7"/>
    </row>
    <row r="31" spans="1:8" x14ac:dyDescent="0.25">
      <c r="A31" s="9" t="s">
        <v>65</v>
      </c>
      <c r="B31" s="10">
        <v>13565.217391304348</v>
      </c>
      <c r="C31" s="10">
        <v>15600</v>
      </c>
      <c r="D31" s="12" t="s">
        <v>765</v>
      </c>
      <c r="E31" s="7"/>
      <c r="F31" s="7"/>
      <c r="G31" s="7"/>
      <c r="H31" s="7"/>
    </row>
    <row r="32" spans="1:8" x14ac:dyDescent="0.25">
      <c r="A32" s="9" t="s">
        <v>81</v>
      </c>
      <c r="B32" s="10">
        <v>12904.347826086958</v>
      </c>
      <c r="C32" s="10">
        <v>14840</v>
      </c>
      <c r="D32" s="12" t="s">
        <v>765</v>
      </c>
      <c r="E32" s="7"/>
      <c r="F32" s="7"/>
      <c r="G32" s="7"/>
      <c r="H32" s="7"/>
    </row>
    <row r="33" spans="1:8" x14ac:dyDescent="0.25">
      <c r="A33" s="9" t="s">
        <v>128</v>
      </c>
      <c r="B33" s="10">
        <v>7356.521739130435</v>
      </c>
      <c r="C33" s="10">
        <v>8460</v>
      </c>
      <c r="D33" s="12" t="s">
        <v>765</v>
      </c>
      <c r="E33" s="7"/>
      <c r="F33" s="7"/>
      <c r="G33" s="7"/>
      <c r="H33" s="7"/>
    </row>
    <row r="34" spans="1:8" x14ac:dyDescent="0.25">
      <c r="A34" s="9" t="s">
        <v>213</v>
      </c>
      <c r="B34" s="10">
        <v>10286.956521739132</v>
      </c>
      <c r="C34" s="46">
        <v>11830</v>
      </c>
      <c r="D34" s="12" t="s">
        <v>765</v>
      </c>
      <c r="E34" s="7"/>
      <c r="F34" s="7"/>
      <c r="G34" s="7"/>
      <c r="H34" s="7"/>
    </row>
    <row r="35" spans="1:8" x14ac:dyDescent="0.25">
      <c r="A35" s="9" t="s">
        <v>274</v>
      </c>
      <c r="B35" s="10">
        <v>11200</v>
      </c>
      <c r="C35" s="10">
        <v>12880</v>
      </c>
      <c r="D35" s="12"/>
      <c r="E35" s="7" t="s">
        <v>764</v>
      </c>
      <c r="F35" s="8">
        <v>44865</v>
      </c>
      <c r="G35" s="7" t="s">
        <v>759</v>
      </c>
      <c r="H35" s="7" t="s">
        <v>755</v>
      </c>
    </row>
    <row r="36" spans="1:8" x14ac:dyDescent="0.25">
      <c r="A36" s="9" t="s">
        <v>303</v>
      </c>
      <c r="B36" s="10">
        <v>11226.08695652174</v>
      </c>
      <c r="C36" s="10">
        <v>12910</v>
      </c>
      <c r="D36" s="12"/>
      <c r="E36" s="7" t="s">
        <v>764</v>
      </c>
      <c r="F36" s="8">
        <v>44865</v>
      </c>
      <c r="G36" s="7" t="s">
        <v>759</v>
      </c>
      <c r="H36" s="7" t="s">
        <v>755</v>
      </c>
    </row>
    <row r="37" spans="1:8" x14ac:dyDescent="0.25">
      <c r="A37" s="9" t="s">
        <v>307</v>
      </c>
      <c r="B37" s="10">
        <v>10600</v>
      </c>
      <c r="C37" s="10">
        <v>12190</v>
      </c>
      <c r="D37" s="12" t="s">
        <v>765</v>
      </c>
      <c r="E37" s="7"/>
      <c r="F37" s="7"/>
      <c r="G37" s="7"/>
      <c r="H37" s="7"/>
    </row>
    <row r="38" spans="1:8" x14ac:dyDescent="0.25">
      <c r="A38" s="9" t="s">
        <v>311</v>
      </c>
      <c r="B38" s="10">
        <v>38756.52173913044</v>
      </c>
      <c r="C38" s="10">
        <v>44570</v>
      </c>
      <c r="D38" s="12"/>
      <c r="E38" s="7" t="s">
        <v>764</v>
      </c>
      <c r="F38" s="8">
        <v>44865</v>
      </c>
      <c r="G38" s="7" t="s">
        <v>756</v>
      </c>
      <c r="H38" s="7" t="s">
        <v>755</v>
      </c>
    </row>
    <row r="39" spans="1:8" x14ac:dyDescent="0.25">
      <c r="A39" s="9" t="s">
        <v>318</v>
      </c>
      <c r="B39" s="10">
        <v>10956.521739130436</v>
      </c>
      <c r="C39" s="10">
        <v>12600</v>
      </c>
      <c r="D39" s="12"/>
      <c r="E39" s="7" t="s">
        <v>764</v>
      </c>
      <c r="F39" s="8">
        <v>44865</v>
      </c>
      <c r="G39" s="7" t="s">
        <v>759</v>
      </c>
      <c r="H39" s="7" t="s">
        <v>755</v>
      </c>
    </row>
    <row r="40" spans="1:8" x14ac:dyDescent="0.25">
      <c r="A40" s="9" t="s">
        <v>363</v>
      </c>
      <c r="B40" s="10">
        <v>11156.521739130436</v>
      </c>
      <c r="C40" s="10">
        <v>12830</v>
      </c>
      <c r="D40" s="12" t="s">
        <v>765</v>
      </c>
      <c r="E40" s="7"/>
      <c r="F40" s="7"/>
      <c r="G40" s="7"/>
      <c r="H40" s="7"/>
    </row>
    <row r="41" spans="1:8" x14ac:dyDescent="0.25">
      <c r="A41" s="9" t="s">
        <v>415</v>
      </c>
      <c r="B41" s="10">
        <v>8486.9565217391319</v>
      </c>
      <c r="C41" s="46">
        <v>9760</v>
      </c>
      <c r="D41" s="12" t="s">
        <v>765</v>
      </c>
      <c r="E41" s="7"/>
      <c r="F41" s="7"/>
      <c r="G41" s="7"/>
      <c r="H41" s="7"/>
    </row>
    <row r="42" spans="1:8" x14ac:dyDescent="0.25">
      <c r="A42" s="9" t="s">
        <v>455</v>
      </c>
      <c r="B42" s="10">
        <v>9521.7391304347839</v>
      </c>
      <c r="C42" s="46">
        <v>10950</v>
      </c>
      <c r="D42" s="12" t="s">
        <v>765</v>
      </c>
      <c r="E42" s="7"/>
      <c r="F42" s="7"/>
      <c r="G42" s="7"/>
      <c r="H42" s="7"/>
    </row>
    <row r="43" spans="1:8" x14ac:dyDescent="0.25">
      <c r="A43" s="9" t="s">
        <v>529</v>
      </c>
      <c r="B43" s="10">
        <v>17478.26086956522</v>
      </c>
      <c r="C43" s="46">
        <v>20100</v>
      </c>
      <c r="D43" s="12" t="s">
        <v>765</v>
      </c>
      <c r="E43" s="7"/>
      <c r="F43" s="7"/>
      <c r="G43" s="7"/>
      <c r="H43" s="7"/>
    </row>
    <row r="44" spans="1:8" x14ac:dyDescent="0.25">
      <c r="A44" s="9" t="s">
        <v>555</v>
      </c>
      <c r="B44" s="10">
        <v>9365.217391304348</v>
      </c>
      <c r="C44" s="46">
        <v>10770</v>
      </c>
      <c r="D44" s="12" t="s">
        <v>765</v>
      </c>
      <c r="E44" s="7"/>
      <c r="F44" s="7"/>
      <c r="G44" s="7"/>
      <c r="H44" s="7"/>
    </row>
    <row r="45" spans="1:8" x14ac:dyDescent="0.25">
      <c r="A45" s="9" t="s">
        <v>591</v>
      </c>
      <c r="B45" s="10">
        <v>8747.826086956522</v>
      </c>
      <c r="C45" s="46">
        <v>10060</v>
      </c>
      <c r="D45" s="12"/>
      <c r="E45" s="7" t="s">
        <v>764</v>
      </c>
      <c r="F45" s="8">
        <v>44865</v>
      </c>
      <c r="G45" s="7" t="s">
        <v>759</v>
      </c>
      <c r="H45" s="7" t="s">
        <v>755</v>
      </c>
    </row>
    <row r="46" spans="1:8" x14ac:dyDescent="0.25">
      <c r="A46" s="9" t="s">
        <v>604</v>
      </c>
      <c r="B46" s="10">
        <v>10026.08695652174</v>
      </c>
      <c r="C46" s="46">
        <v>11530</v>
      </c>
      <c r="D46" s="12" t="s">
        <v>765</v>
      </c>
      <c r="E46" s="7"/>
      <c r="F46" s="7"/>
      <c r="G46" s="7"/>
      <c r="H46" s="7"/>
    </row>
    <row r="47" spans="1:8" x14ac:dyDescent="0.25">
      <c r="A47" s="9" t="s">
        <v>618</v>
      </c>
      <c r="B47" s="10">
        <v>11208.695652173914</v>
      </c>
      <c r="C47" s="46">
        <v>12890</v>
      </c>
      <c r="D47" s="12" t="s">
        <v>765</v>
      </c>
      <c r="E47" s="7"/>
      <c r="F47" s="7"/>
      <c r="G47" s="7"/>
      <c r="H47" s="7"/>
    </row>
    <row r="48" spans="1:8" x14ac:dyDescent="0.25">
      <c r="A48" s="9" t="s">
        <v>627</v>
      </c>
      <c r="B48" s="10">
        <v>12965.217391304348</v>
      </c>
      <c r="C48" s="46">
        <v>14910</v>
      </c>
      <c r="D48" s="12"/>
      <c r="E48" s="7" t="s">
        <v>764</v>
      </c>
      <c r="F48" s="8">
        <v>44865</v>
      </c>
      <c r="G48" s="7" t="s">
        <v>759</v>
      </c>
      <c r="H48" s="7" t="s">
        <v>755</v>
      </c>
    </row>
    <row r="49" spans="1:8" x14ac:dyDescent="0.25">
      <c r="A49" s="9" t="s">
        <v>677</v>
      </c>
      <c r="B49" s="10">
        <v>7530.434782608696</v>
      </c>
      <c r="C49" s="46">
        <v>8660</v>
      </c>
      <c r="D49" s="12" t="s">
        <v>765</v>
      </c>
      <c r="E49" s="7"/>
      <c r="F49" s="7"/>
      <c r="G49" s="7"/>
      <c r="H49" s="7"/>
    </row>
    <row r="50" spans="1:8" x14ac:dyDescent="0.25">
      <c r="A50" s="9" t="s">
        <v>681</v>
      </c>
      <c r="B50" s="10">
        <v>7339.130434782609</v>
      </c>
      <c r="C50" s="46">
        <v>8440</v>
      </c>
      <c r="D50" s="12" t="s">
        <v>765</v>
      </c>
      <c r="E50" s="7"/>
      <c r="F50" s="7"/>
      <c r="G50" s="7"/>
      <c r="H50" s="7"/>
    </row>
    <row r="51" spans="1:8" x14ac:dyDescent="0.25">
      <c r="A51" s="9" t="s">
        <v>695</v>
      </c>
      <c r="B51" s="10">
        <v>8626.0869565217399</v>
      </c>
      <c r="C51" s="46">
        <v>9920</v>
      </c>
      <c r="D51" s="12" t="s">
        <v>765</v>
      </c>
      <c r="E51" s="7"/>
      <c r="F51" s="7"/>
      <c r="G51" s="7"/>
      <c r="H51" s="7"/>
    </row>
    <row r="52" spans="1:8" x14ac:dyDescent="0.25">
      <c r="A52" s="9" t="s">
        <v>699</v>
      </c>
      <c r="B52" s="10">
        <v>11591.304347826088</v>
      </c>
      <c r="C52" s="46">
        <v>13330</v>
      </c>
      <c r="D52" s="12" t="s">
        <v>765</v>
      </c>
      <c r="E52" s="7"/>
      <c r="F52" s="7"/>
      <c r="G52" s="7"/>
      <c r="H52" s="7"/>
    </row>
    <row r="53" spans="1:8" x14ac:dyDescent="0.25">
      <c r="A53" s="9" t="s">
        <v>708</v>
      </c>
      <c r="B53" s="10">
        <v>11200</v>
      </c>
      <c r="C53" s="46">
        <v>12880</v>
      </c>
      <c r="D53" s="12"/>
      <c r="E53" s="7" t="s">
        <v>764</v>
      </c>
      <c r="F53" s="8">
        <v>44838</v>
      </c>
      <c r="G53" s="7" t="s">
        <v>761</v>
      </c>
      <c r="H53" s="7" t="s">
        <v>755</v>
      </c>
    </row>
    <row r="54" spans="1:8" x14ac:dyDescent="0.25">
      <c r="A54" s="9" t="s">
        <v>711</v>
      </c>
      <c r="B54" s="10">
        <v>10113.04347826087</v>
      </c>
      <c r="C54" s="46">
        <v>11630</v>
      </c>
      <c r="D54" s="12"/>
      <c r="E54" s="7" t="s">
        <v>764</v>
      </c>
      <c r="F54" s="8">
        <v>44833</v>
      </c>
      <c r="G54" s="7" t="s">
        <v>762</v>
      </c>
      <c r="H54" s="7" t="s">
        <v>763</v>
      </c>
    </row>
    <row r="55" spans="1:8" x14ac:dyDescent="0.25">
      <c r="A55" s="9" t="s">
        <v>715</v>
      </c>
      <c r="B55" s="10">
        <v>9713.04347826087</v>
      </c>
      <c r="C55" s="46">
        <v>11170</v>
      </c>
      <c r="D55" s="12" t="s">
        <v>765</v>
      </c>
      <c r="E55" s="7"/>
      <c r="F55" s="7"/>
      <c r="G55" s="7"/>
      <c r="H55" s="7"/>
    </row>
    <row r="56" spans="1:8" x14ac:dyDescent="0.25">
      <c r="A56" s="9" t="s">
        <v>723</v>
      </c>
      <c r="B56" s="10">
        <v>11104.347826086958</v>
      </c>
      <c r="C56" s="46">
        <v>12770</v>
      </c>
      <c r="D56" s="12" t="s">
        <v>765</v>
      </c>
      <c r="E56" s="7"/>
      <c r="F56" s="7"/>
      <c r="G56" s="7"/>
      <c r="H56" s="7"/>
    </row>
    <row r="57" spans="1:8" x14ac:dyDescent="0.25">
      <c r="A57" s="9" t="s">
        <v>742</v>
      </c>
      <c r="B57" s="10">
        <v>8130.434782608696</v>
      </c>
      <c r="C57" s="46">
        <v>9350</v>
      </c>
      <c r="D57" s="12" t="s">
        <v>765</v>
      </c>
      <c r="E57" s="7"/>
      <c r="F57" s="7"/>
      <c r="G57" s="7"/>
      <c r="H57" s="7"/>
    </row>
  </sheetData>
  <autoFilter ref="A1:H57"/>
  <hyperlinks>
    <hyperlink ref="A57" r:id="rId1" display="https://apc01.safelinks.protection.outlook.com/?url=https%3A%2F%2Fwww.ibcauto.com%2Fchecklist%3Fcrypt%3D%255E%25D2%25D0%25E5%2598%25E1%25D1%25CC%259E%25C6q%25A1%2594%2595h%259B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552815%7CUnknown%7CTWFpbGZsb3d8eyJWIjoiMC4wLjAwMDAiLCJQIjoiV2luMzIiLCJBTiI6Ik1haWwiLCJXVCI6Mn0%3D%7C3000%7C%7C%7C&amp;sdata=OmtJDspVTWSrHJBL5ognRGMxTOwu8SadrgjIWOd9nt4%3D&amp;reserved=0"/>
    <hyperlink ref="A56" r:id="rId2" display="https://apc01.safelinks.protection.outlook.com/?url=https%3A%2F%2Fwww.ibcauto.com%2Fchecklist%3Fcrypt%3D%255E%25CF%25DE%25DE%25A0%25B6%25DC%25DB%2593%25CC%259F%25D1%25D6%2587%259F%25CF%25AD%25D8%25D6%25A1%259C%25D1%25D4s%259Dccj%259E%259C%255C%25D2%25CF%25DF%25A7%25D7%25D0%25ECu%25C8%25A0%25D3%259C%25D7%25D8%25D4%25DA%25A5%25C9%25A8%2595%25A6%25CA%25E2%25A2%25DD%25D9%25CF%25CC%25A9&amp;data=05%7C01%7Ckhana%40ibcauto.com%7Cd38903d4d7cd4f04399408dabc95ddf7%7Cd487dbeeb3df4578a1be2d368870f520%7C0%7C0%7C638029649154552815%7CUnknown%7CTWFpbGZsb3d8eyJWIjoiMC4wLjAwMDAiLCJQIjoiV2luMzIiLCJBTiI6Ik1haWwiLCJXVCI6Mn0%3D%7C3000%7C%7C%7C&amp;sdata=PAhRGDU5wmIMvMB%2Bw1TnPM7RDBxSl75uuLmHSHgBbCQ%3D&amp;reserved=0"/>
    <hyperlink ref="A55" r:id="rId3" display="https://apc01.safelinks.protection.outlook.com/?url=https%3A%2F%2Fwww.ibcauto.com%2Fchecklist%3Fcrypt%3D%255E%25D2%25D0%25E5%2598%25E1%25D1%25CC%259E%25C6q%25A1%2595%2598j%25A3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396581%7CUnknown%7CTWFpbGZsb3d8eyJWIjoiMC4wLjAwMDAiLCJQIjoiV2luMzIiLCJBTiI6Ik1haWwiLCJXVCI6Mn0%3D%7C3000%7C%7C%7C&amp;sdata=QoCfzNB6ob7nF8RWYCub2dkdx%2F%2Fdu7IS3w5mmth5IT4%3D&amp;reserved=0"/>
    <hyperlink ref="A54" r:id="rId4" display="https://apc01.safelinks.protection.outlook.com/?url=https%3A%2F%2Fwww.ibcauto.com%2Fchecklist%3Fcrypt%3D%255E%25D2%25D0%25E5%2598%25E1%25D1%25CC%259E%25C6q%25A1%2595%2599f%259B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396581%7CUnknown%7CTWFpbGZsb3d8eyJWIjoiMC4wLjAwMDAiLCJQIjoiV2luMzIiLCJBTiI6Ik1haWwiLCJXVCI6Mn0%3D%7C3000%7C%7C%7C&amp;sdata=9U3au14u3PxEqFWv3jAxMerrgFsEmaOQknE1f0MTTCE%3D&amp;reserved=0"/>
    <hyperlink ref="A53" r:id="rId5" display="https://apc01.safelinks.protection.outlook.com/?url=https%3A%2F%2Fwww.ibcauto.com%2Fchecklist%3Fcrypt%3D%255E%25CF%25DE%25DE%25A0%25B6%25DC%25DB%2593%25CC%259F%25D1%25D6%2587%259F%25CF%25AD%25D8%25D6%25A1%259C%25D1%25D4s%259Dcih%259C%2598%255C%25D2%25CF%25DF%25A7%25D7%25D0%25ECu%25C8%25A0%25D3%259C%25D7%25D8%25D4%25DA%25A5%25C9%25A8%2595%25A6%25CA%25E2%25A2%25DD%25D9%25CF%25CC%25A9&amp;data=05%7C01%7Ckhana%40ibcauto.com%7Cd38903d4d7cd4f04399408dabc95ddf7%7Cd487dbeeb3df4578a1be2d368870f520%7C0%7C0%7C638029649154396581%7CUnknown%7CTWFpbGZsb3d8eyJWIjoiMC4wLjAwMDAiLCJQIjoiV2luMzIiLCJBTiI6Ik1haWwiLCJXVCI6Mn0%3D%7C3000%7C%7C%7C&amp;sdata=F7VDmlm1GXYLo3IrH7iLSAgw56jX0QYkBSUeCcs69Nk%3D&amp;reserved=0"/>
    <hyperlink ref="A52" r:id="rId6" display="https://apc01.safelinks.protection.outlook.com/?url=https%3A%2F%2Fwww.ibcauto.com%2Fchecklist%3Fcrypt%3D%255E%25CF%25DE%25DE%25A0%25B6%25DC%25DB%2593%25CC%259F%25D1%25D6%2587%259F%25CF%25AD%25D8%25D6%25A1%259C%25D1%25D4s%259Dckl%259F%2597%255C%25D2%25CF%25DF%25A7%25D7%25D0%25ECu%25C8%25A0%25D3%259C%25D7%25D8%25D4%25DA%25A5%25C9%25A8%2595%25A6%25CA%25E2%25A2%25DD%25D9%25CF%25CC%25A9&amp;data=05%7C01%7Ckhana%40ibcauto.com%7Cd38903d4d7cd4f04399408dabc95ddf7%7Cd487dbeeb3df4578a1be2d368870f520%7C0%7C0%7C638029649154396581%7CUnknown%7CTWFpbGZsb3d8eyJWIjoiMC4wLjAwMDAiLCJQIjoiV2luMzIiLCJBTiI6Ik1haWwiLCJXVCI6Mn0%3D%7C3000%7C%7C%7C&amp;sdata=%2BV0qFSz%2BcioVayce0uT3EunIxuCYTOKJpzHNPxQkKkY%3D&amp;reserved=0"/>
    <hyperlink ref="A51" r:id="rId7" display="https://apc01.safelinks.protection.outlook.com/?url=https%3A%2F%2Fwww.ibcauto.com%2Fchecklist%3Fcrypt%3D%255E%25D2%25D0%25E5%2598%25E1%25D1%25CC%259E%25C6q%25A1%2596%2594o%25A3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396581%7CUnknown%7CTWFpbGZsb3d8eyJWIjoiMC4wLjAwMDAiLCJQIjoiV2luMzIiLCJBTiI6Ik1haWwiLCJXVCI6Mn0%3D%7C3000%7C%7C%7C&amp;sdata=5C2htZA%2BeCZPP%2FWw08ULnqyOsMPVESyfClB4sUZ%2FqlE%3D&amp;reserved=0"/>
    <hyperlink ref="A50" r:id="rId8" display="https://apc01.safelinks.protection.outlook.com/?url=https%3A%2F%2Fwww.ibcauto.com%2Fchecklist%3Fcrypt%3D%255E%25D2%25D0%25E5%2598%25E1%25D1%25CC%259E%25C6q%25A1%2596%2597j%259Fp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396581%7CUnknown%7CTWFpbGZsb3d8eyJWIjoiMC4wLjAwMDAiLCJQIjoiV2luMzIiLCJBTiI6Ik1haWwiLCJXVCI6Mn0%3D%7C3000%7C%7C%7C&amp;sdata=VG4zyRCnEzTbrhh5eEiXypN05Cl62JHrCt2g%2FK3QoNk%3D&amp;reserved=0"/>
    <hyperlink ref="A49" r:id="rId9" display="https://apc01.safelinks.protection.outlook.com/?url=https%3A%2F%2Fwww.ibcauto.com%2Fchecklist%3Fcrypt%3D%255E%25D2%25D0%25E5%2598%25E1%25D1%25CC%259E%25C6q%25A1%2596%2598g%259B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396581%7CUnknown%7CTWFpbGZsb3d8eyJWIjoiMC4wLjAwMDAiLCJQIjoiV2luMzIiLCJBTiI6Ik1haWwiLCJXVCI6Mn0%3D%7C3000%7C%7C%7C&amp;sdata=KPoeqj3EbZCxq2OenxE6R4iB%2BHTEiYbFlwyz6rlMSbM%3D&amp;reserved=0"/>
    <hyperlink ref="A48" r:id="rId10" display="https://apc01.safelinks.protection.outlook.com/?url=https%3A%2F%2Fwww.ibcauto.com%2Fchecklist%3Fcrypt%3D%255E%25CF%25DE%25DE%25A0%25B6%25DC%25DB%2593%25CC%259F%25D1%25D6%2587%259F%25CF%25AD%25D8%25D6%25A1%259C%25D1%25D4s%259Debh%259E%2594%255C%25D2%25CF%25DF%25A7%25D7%25D0%25ECu%25C8%25A0%25D3%259C%25D7%25D8%25D4%25DA%25A5%25C9%25A8%2595%25A6%25CA%25E2%25A2%25DD%25D9%25CF%25CC%25A9&amp;data=05%7C01%7Ckhana%40ibcauto.com%7Cd38903d4d7cd4f04399408dabc95ddf7%7Cd487dbeeb3df4578a1be2d368870f520%7C0%7C0%7C638029649154084092%7CUnknown%7CTWFpbGZsb3d8eyJWIjoiMC4wLjAwMDAiLCJQIjoiV2luMzIiLCJBTiI6Ik1haWwiLCJXVCI6Mn0%3D%7C3000%7C%7C%7C&amp;sdata=arF%2BorySAFXcyUxesg5bjSt0dwQOjJJfnNva1bTujNI%3D&amp;reserved=0"/>
    <hyperlink ref="A47" r:id="rId11" display="https://apc01.safelinks.protection.outlook.com/?url=https%3A%2F%2Fwww.ibcauto.com%2Fchecklist%3Fcrypt%3D%255E%25D2%25D0%25E5%2598%25E1%25D1%25CC%259E%25C6q%25A1%2597%2591k%25A2p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084092%7CUnknown%7CTWFpbGZsb3d8eyJWIjoiMC4wLjAwMDAiLCJQIjoiV2luMzIiLCJBTiI6Ik1haWwiLCJXVCI6Mn0%3D%7C3000%7C%7C%7C&amp;sdata=NJAB4T2SH%2BIVLIpxXB%2FLxUtEbK1oHLBOpJ7Dqj5JSzk%3D&amp;reserved=0"/>
    <hyperlink ref="A46" r:id="rId12" display="https://apc01.safelinks.protection.outlook.com/?url=http%3A%2F%2Fchecklist.ibcjapan.net%2Fchecklist%3Fcrypt%3D%255E%25CF%25DE%25DE%25A0%25B6%25DC%25DB%2593%25CC%259F%25D1%25D6%2587%259F%25CF%25AD%25D8%25D6%25A1%259C%25D1%25D4s%259Debi%259F%2597%255C%25D2%25CF%25DF%25A7%25D7%25D0%25ECu%25C8%25A0%25D3%259C%25D7%25D8%25D4%25DA%25A5%25C9%25A8%2595%25A6%25CA%25E2%25A2%25DD%25D9%25CF%25CC%25A9&amp;data=05%7C01%7Ckhana%40ibcauto.com%7Cd38903d4d7cd4f04399408dabc95ddf7%7Cd487dbeeb3df4578a1be2d368870f520%7C0%7C0%7C638029649154084092%7CUnknown%7CTWFpbGZsb3d8eyJWIjoiMC4wLjAwMDAiLCJQIjoiV2luMzIiLCJBTiI6Ik1haWwiLCJXVCI6Mn0%3D%7C3000%7C%7C%7C&amp;sdata=xH%2Fkj2BX1j7Nf4gRZkPeYkN8MQnKs32Wj3IrRA9Jauo%3D&amp;reserved=0"/>
    <hyperlink ref="A45" r:id="rId13" display="https://apc01.safelinks.protection.outlook.com/?url=https%3A%2F%2Fwww.ibcauto.com%2Fchecklist%3Fcrypt%3D%255E%25D2%25D0%25E5%2598%25E1%25D1%25CC%259E%25C6q%25A1%2597%2592h%259C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927856%7CUnknown%7CTWFpbGZsb3d8eyJWIjoiMC4wLjAwMDAiLCJQIjoiV2luMzIiLCJBTiI6Ik1haWwiLCJXVCI6Mn0%3D%7C3000%7C%7C%7C&amp;sdata=d8ji6NYN9IceVhys0ynRD6b%2BqSxEdaEpMvV0aNx2UFA%3D&amp;reserved=0"/>
    <hyperlink ref="A44" r:id="rId14" display="https://apc01.safelinks.protection.outlook.com/?url=https%3A%2F%2Fwww.ibcauto.com%2Fchecklist%3Fcrypt%3D%255E%25D2%25D0%25E5%2598%25E1%25D1%25CC%259E%25C6q%25A1%2597%2593k%25A4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771619%7CUnknown%7CTWFpbGZsb3d8eyJWIjoiMC4wLjAwMDAiLCJQIjoiV2luMzIiLCJBTiI6Ik1haWwiLCJXVCI6Mn0%3D%7C3000%7C%7C%7C&amp;sdata=R%2ByeQbwxty%2BkSiwenxaktsyDNJ4ibotg5iFSDc3BiL4%3D&amp;reserved=0"/>
    <hyperlink ref="A43" r:id="rId15" display="https://apc01.safelinks.protection.outlook.com/?url=https%3A%2F%2Fwww.ibcauto.com%2Fchecklist%3Fcrypt%3D%255E%25D2%25D0%25E5%2598%25E1%25D1%25CC%259E%25C6q%25A1%2597%2593o%259F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771619%7CUnknown%7CTWFpbGZsb3d8eyJWIjoiMC4wLjAwMDAiLCJQIjoiV2luMzIiLCJBTiI6Ik1haWwiLCJXVCI6Mn0%3D%7C3000%7C%7C%7C&amp;sdata=rzxDvmwljCr%2Bi1sqU80JExI2cPoLgvNX986J51OPsGg%3D&amp;reserved=0"/>
    <hyperlink ref="A42" r:id="rId16" display="https://apc01.safelinks.protection.outlook.com/?url=https%3A%2F%2Fwww.ibcauto.com%2Fchecklist%3Fcrypt%3D%255E%25D2%25D0%25E5%2598%25E1%25D1%25CC%259E%25C6q%25A1%2597%2595f%259F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459130%7CUnknown%7CTWFpbGZsb3d8eyJWIjoiMC4wLjAwMDAiLCJQIjoiV2luMzIiLCJBTiI6Ik1haWwiLCJXVCI6Mn0%3D%7C3000%7C%7C%7C&amp;sdata=PoK0Jivs%2BH69H%2BLp1NCJRA093XECvJWLAdfnhTJ%2BAxE%3D&amp;reserved=0"/>
    <hyperlink ref="A41" r:id="rId17" display="https://apc01.safelinks.protection.outlook.com/?url=https%3A%2F%2Fwww.ibcauto.com%2Fchecklist%3Fcrypt%3D%255E%25D2%25D0%25E5%2598%25E1%25D1%25CC%259E%25C6q%25A1%2597%2596j%25A1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302912%7CUnknown%7CTWFpbGZsb3d8eyJWIjoiMC4wLjAwMDAiLCJQIjoiV2luMzIiLCJBTiI6Ik1haWwiLCJXVCI6Mn0%3D%7C3000%7C%7C%7C&amp;sdata=KBxzFdNaWmiZYHPleR3OH6b9B4dHP8nG6QEnJJeLdKw%3D&amp;reserved=0"/>
    <hyperlink ref="A40" r:id="rId18" display="https://apc01.safelinks.protection.outlook.com/?url=https%3A%2F%2Fwww.ibcauto.com%2Fchecklist%3Fcrypt%3D%255E%25D2%25D0%25E5%2598%25E1%25D1%25CC%259E%25C6q%25A1%2597%2598f%259E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990419%7CUnknown%7CTWFpbGZsb3d8eyJWIjoiMC4wLjAwMDAiLCJQIjoiV2luMzIiLCJBTiI6Ik1haWwiLCJXVCI6Mn0%3D%7C3000%7C%7C%7C&amp;sdata=jd4PCBgcxcoDTyUOTmB9yVKwoteBeOw8FD9%2F%2FbaE0ig%3D&amp;reserved=0"/>
    <hyperlink ref="A39" r:id="rId19" display="https://apc01.safelinks.protection.outlook.com/?url=https%3A%2F%2Fwww.ibcauto.com%2Fchecklist%3Fcrypt%3D%255E%25D2%25D0%25E5%2598%25E1%25D1%25CC%259E%25C6q%25A1%2597%2599f%25A1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834177%7CUnknown%7CTWFpbGZsb3d8eyJWIjoiMC4wLjAwMDAiLCJQIjoiV2luMzIiLCJBTiI6Ik1haWwiLCJXVCI6Mn0%3D%7C3000%7C%7C%7C&amp;sdata=eHgdsJoC%2B7hkdkonqQaU2OyT4cOmnRbjKjTOaj8uFM4%3D&amp;reserved=0"/>
    <hyperlink ref="A38" r:id="rId20" display="https://apc01.safelinks.protection.outlook.com/?url=https%3A%2F%2Fwww.ibcauto.com%2Fchecklist%3Fcrypt%3D%255E%25D2%25D0%25E5%2598%25E1%25D1%25CC%259E%25C6q%25A1%2597%2599g%259D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834177%7CUnknown%7CTWFpbGZsb3d8eyJWIjoiMC4wLjAwMDAiLCJQIjoiV2luMzIiLCJBTiI6Ik1haWwiLCJXVCI6Mn0%3D%7C3000%7C%7C%7C&amp;sdata=DLlxc8dg8iQ5HIdKZm8yMyJau7xzsLvh0e1aDm%2FJPNA%3D&amp;reserved=0"/>
    <hyperlink ref="A37" r:id="rId21" display="https://apc01.safelinks.protection.outlook.com/?url=https%3A%2F%2Fwww.ibcauto.com%2Fchecklist%3Fcrypt%3D%255E%25D2%25D0%25E5%2598%25E1%25D1%25CC%259E%25C6q%25A1%2597%2599f%25A1j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834177%7CUnknown%7CTWFpbGZsb3d8eyJWIjoiMC4wLjAwMDAiLCJQIjoiV2luMzIiLCJBTiI6Ik1haWwiLCJXVCI6Mn0%3D%7C3000%7C%7C%7C&amp;sdata=FXUdiDYaios7rsLILqToyfiYLeft2Mdg%2FGtym21LwhA%3D&amp;reserved=0"/>
    <hyperlink ref="A36" r:id="rId22" display="https://apc01.safelinks.protection.outlook.com/?url=https%3A%2F%2Fwww.ibcauto.com%2Fchecklist%3Fcrypt%3D%255E%25D2%25D0%25E5%2598%25E1%25D1%25CC%259E%25C6q%25A1%2597%2599g%259B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834177%7CUnknown%7CTWFpbGZsb3d8eyJWIjoiMC4wLjAwMDAiLCJQIjoiV2luMzIiLCJBTiI6Ik1haWwiLCJXVCI6Mn0%3D%7C3000%7C%7C%7C&amp;sdata=fmawSdufu3d41Qsmdo2ptjYsYF313M4eM4CsKgao9FI%3D&amp;reserved=0"/>
    <hyperlink ref="A35" r:id="rId23" display="https://apc01.safelinks.protection.outlook.com/?url=https%3A%2F%2Fwww.ibcauto.com%2Fchecklist%3Fcrypt%3D%255E%25D2%25D0%25E5%2598%25E1%25D1%25CC%259E%25C6q%25A1%2597%2599k%25A1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677929%7CUnknown%7CTWFpbGZsb3d8eyJWIjoiMC4wLjAwMDAiLCJQIjoiV2luMzIiLCJBTiI6Ik1haWwiLCJXVCI6Mn0%3D%7C3000%7C%7C%7C&amp;sdata=3dFsX5AVLB9ggNbRTEcocoPUeBaEvaaBM0TYB6STcdk%3D&amp;reserved=0"/>
    <hyperlink ref="A34" r:id="rId24" display="https://apc01.safelinks.protection.outlook.com/?url=https%3A%2F%2Fwww.ibcauto.com%2Fchecklist%3Fcrypt%3D%255E%25D2%25D0%25E5%2598%25E1%25D1%25CC%259E%25C6q%25A1%2598%2591h%259F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365454%7CUnknown%7CTWFpbGZsb3d8eyJWIjoiMC4wLjAwMDAiLCJQIjoiV2luMzIiLCJBTiI6Ik1haWwiLCJXVCI6Mn0%3D%7C3000%7C%7C%7C&amp;sdata=dHvQDTO07I2G%2BrCkvKdjbJLWzUZvktAeVnKLL8qj2iM%3D&amp;reserved=0"/>
    <hyperlink ref="A33" r:id="rId25" display="https://apc01.safelinks.protection.outlook.com/?url=https%3A%2F%2Fwww.ibcauto.com%2Fchecklist%3Fcrypt%3D%255E%25D2%25D0%25E5%2598%25E1%25D1%25CC%259E%25C6q%25A1%2598%2592m%259C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052968%7CUnknown%7CTWFpbGZsb3d8eyJWIjoiMC4wLjAwMDAiLCJQIjoiV2luMzIiLCJBTiI6Ik1haWwiLCJXVCI6Mn0%3D%7C3000%7C%7C%7C&amp;sdata=WnCogwVoJjY%2F8Pc1yNlUH4UC8aQtKMkfkbKiZN1E5yU%3D&amp;reserved=0"/>
    <hyperlink ref="A32" r:id="rId26" display="https://apc01.safelinks.protection.outlook.com/?url=https%3A%2F%2Fwww.ibcauto.com%2Fchecklist%3Fcrypt%3D%255E%25D2%25D0%25E5%2598%25E1%25D1%25CC%259E%25C6q%25A1%2598%2592o%25A1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1740495%7CUnknown%7CTWFpbGZsb3d8eyJWIjoiMC4wLjAwMDAiLCJQIjoiV2luMzIiLCJBTiI6Ik1haWwiLCJXVCI6Mn0%3D%7C3000%7C%7C%7C&amp;sdata=XV7tP8ofMF5uW8I3CyibsNitdk%2B1xe2JWYF4dtzGCN0%3D&amp;reserved=0"/>
    <hyperlink ref="A31" r:id="rId27" display="https://apc01.safelinks.protection.outlook.com/?url=https%3A%2F%2Fwww.ibcauto.com%2Fchecklist%3Fcrypt%3D%255E%25D2%25D0%25E5%2598%25E1%25D1%25CC%259E%25C6q%25A1%2598%2592o%25A1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1740495%7CUnknown%7CTWFpbGZsb3d8eyJWIjoiMC4wLjAwMDAiLCJQIjoiV2luMzIiLCJBTiI6Ik1haWwiLCJXVCI6Mn0%3D%7C3000%7C%7C%7C&amp;sdata=DpAFAn59L1KDXABMFktnHRJsdfR2ue9JLRI%2FWrmXWdg%3D&amp;reserved=0"/>
    <hyperlink ref="A30" r:id="rId28" display="https://apc01.safelinks.protection.outlook.com/?url=https%3A%2F%2Fwww.ibcauto.com%2Fchecklist%3Fcrypt%3D%255E%25D2%25D0%25E5%2598%25E1%25D1%25CC%259E%25C6q%25A1%2598%2592o%25A1g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1740495%7CUnknown%7CTWFpbGZsb3d8eyJWIjoiMC4wLjAwMDAiLCJQIjoiV2luMzIiLCJBTiI6Ik1haWwiLCJXVCI6Mn0%3D%7C3000%7C%7C%7C&amp;sdata=LmZAcc9uKLP%2FB6SmyNsjW8nkl%2Fe%2FnCOxMWW3QFcg60w%3D&amp;reserved=0"/>
    <hyperlink ref="A29" r:id="rId29" display="https://apc01.safelinks.protection.outlook.com/?url=https%3A%2F%2Fwww.ibcauto.com%2Fchecklist%3Fcrypt%3D%255E%25CF%25DE%25DE%25A0%25B6%25DC%25DB%2593%25CC%259F%25D1%25D6%2587%259F%25CF%25AD%25D8%25D6%25A1%259C%25D1%25D4s%259Dcbe%25A0%259A%255C%25D2%25CF%25DF%25A7%25D7%25D0%25ECu%25C8%25A0%25D3%259C%25D7%25D8%25D4%25DA%25A5%25C9%25A8%2595%25A6%25CA%25E2%25A2%25DD%25D9%25CF%25CC%25A9&amp;data=05%7C01%7Ckhana%40ibcauto.com%7Cd38903d4d7cd4f04399408dabc95ddf7%7Cd487dbeeb3df4578a1be2d368870f520%7C0%7C0%7C638029649154552815%7CUnknown%7CTWFpbGZsb3d8eyJWIjoiMC4wLjAwMDAiLCJQIjoiV2luMzIiLCJBTiI6Ik1haWwiLCJXVCI6Mn0%3D%7C3000%7C%7C%7C&amp;sdata=bLu8yhe54gJg5d6SYISukB98XrkC0KTUb%2Bu6tJxrmjI%3D&amp;reserved=0"/>
    <hyperlink ref="A28" r:id="rId30" display="https://apc01.safelinks.protection.outlook.com/?url=https%3A%2F%2Fwww.ibcauto.com%2Fchecklist%3Fcrypt%3D%255E%25D2%25D0%25E5%2598%25E1%25D1%25CC%259E%25C6q%25A1%2596%2597j%25A0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396581%7CUnknown%7CTWFpbGZsb3d8eyJWIjoiMC4wLjAwMDAiLCJQIjoiV2luMzIiLCJBTiI6Ik1haWwiLCJXVCI6Mn0%3D%7C3000%7C%7C%7C&amp;sdata=fDv7LDwpbdC1VGQ4p%2F2MqnvZQNiJFo%2BRm3FZRb2eRGc%3D&amp;reserved=0"/>
    <hyperlink ref="A27" r:id="rId31" display="https://apc01.safelinks.protection.outlook.com/?url=https%3A%2F%2Fwww.ibcauto.com%2Fchecklist%3Fcrypt%3D%255E%25CF%25DE%25DE%25A0%25B6%25DC%25DB%2593%25CC%259F%25D1%25D6%2587%259F%25CF%25AD%25D8%25D6%25A1%259C%25D1%25D4s%259Ddjj%259B%2598%255C%25D2%25CF%25DF%25A7%25D7%25D0%25ECu%25C8%25A0%25D3%259C%25D7%25D8%25D4%25DA%25A5%25C9%25A8%2595%25A6%25CA%25E2%25A2%25DD%25D9%25CF%25CC%25A9&amp;data=05%7C01%7Ckhana%40ibcauto.com%7Cd38903d4d7cd4f04399408dabc95ddf7%7Cd487dbeeb3df4578a1be2d368870f520%7C0%7C0%7C638029649154240335%7CUnknown%7CTWFpbGZsb3d8eyJWIjoiMC4wLjAwMDAiLCJQIjoiV2luMzIiLCJBTiI6Ik1haWwiLCJXVCI6Mn0%3D%7C3000%7C%7C%7C&amp;sdata=VdFpkYJUaL%2FK12%2BGi7jtfYr1O0KVIDqNX4Ow8ELD0Rk%3D&amp;reserved=0"/>
    <hyperlink ref="A26" r:id="rId32" display="https://apc01.safelinks.protection.outlook.com/?url=https%3A%2F%2Fwww.ibcauto.com%2Fchecklist%3Fcrypt%3D%255E%25D2%25D0%25E5%2598%25E1%25D1%25CC%259E%25C6q%25A1%2596%259An%259Fj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240335%7CUnknown%7CTWFpbGZsb3d8eyJWIjoiMC4wLjAwMDAiLCJQIjoiV2luMzIiLCJBTiI6Ik1haWwiLCJXVCI6Mn0%3D%7C3000%7C%7C%7C&amp;sdata=jVdq8MJfmAUtCZhh63xRLNyoiCc44oPdZ2MeGlDGMSg%3D&amp;reserved=0"/>
    <hyperlink ref="A25" r:id="rId33" display="https://apc01.safelinks.protection.outlook.com/?url=https%3A%2F%2Fwww.ibcauto.com%2Fchecklist%3Fcrypt%3D%255E%25CF%25DE%25DE%25A0%25B6%25DC%25DB%2593%25CC%259F%25D1%25D6%2587%259F%25CF%25AD%25D8%25D6%25A1%259C%25D1%25D4s%259Ddkl%259E%2599%255C%25D2%25CF%25DF%25A7%25D7%25D0%25ECu%25C8%25A0%25D3%259C%25D7%25D8%25D4%25DA%25A5%25C9%25A8%2595%25A6%25CA%25E2%25A2%25DD%25D9%25CF%25CC%25A9&amp;data=05%7C01%7Ckhana%40ibcauto.com%7Cd38903d4d7cd4f04399408dabc95ddf7%7Cd487dbeeb3df4578a1be2d368870f520%7C0%7C0%7C638029649154240335%7CUnknown%7CTWFpbGZsb3d8eyJWIjoiMC4wLjAwMDAiLCJQIjoiV2luMzIiLCJBTiI6Ik1haWwiLCJXVCI6Mn0%3D%7C3000%7C%7C%7C&amp;sdata=HJ6c8VzNeiEgCPkyMIt0LtLVPa5frYCDoASc8EeCrQI%3D&amp;reserved=0"/>
    <hyperlink ref="A24" r:id="rId34" display="https://apc01.safelinks.protection.outlook.com/?url=https%3A%2F%2Fwww.ibcauto.com%2Fchecklist%3Fcrypt%3D%255E%25D2%25D0%25E5%2598%25E1%25D1%25CC%259E%25C6q%25A1%2597%2591g%25A1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4240335%7CUnknown%7CTWFpbGZsb3d8eyJWIjoiMC4wLjAwMDAiLCJQIjoiV2luMzIiLCJBTiI6Ik1haWwiLCJXVCI6Mn0%3D%7C3000%7C%7C%7C&amp;sdata=quGkPK96lV%2Bv11EXmxRWwkpIpWvh5hunbu2tVFh18O0%3D&amp;reserved=0"/>
    <hyperlink ref="A23" r:id="rId35" display="https://apc01.safelinks.protection.outlook.com/?url=https%3A%2F%2Fwww.ibcauto.com%2Fchecklist%3Fcrypt%3D%255E%25D2%25D0%25E5%2598%25E1%25D1%25CC%259E%25C6q%25A1%2597%2591l%259E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927856%7CUnknown%7CTWFpbGZsb3d8eyJWIjoiMC4wLjAwMDAiLCJQIjoiV2luMzIiLCJBTiI6Ik1haWwiLCJXVCI6Mn0%3D%7C3000%7C%7C%7C&amp;sdata=f%2F%2F9kj6te0Q4das3ipIpSnvngilpN0mgtWZzQCHNuas%3D&amp;reserved=0"/>
    <hyperlink ref="A22" r:id="rId36" display="https://apc01.safelinks.protection.outlook.com/?url=https%3A%2F%2Fwww.ibcauto.com%2Fchecklist%3Fcrypt%3D%255E%25D2%25D0%25E5%2598%25E1%25D1%25CC%259E%25C6q%25A1%2597%2592k%25A3p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927856%7CUnknown%7CTWFpbGZsb3d8eyJWIjoiMC4wLjAwMDAiLCJQIjoiV2luMzIiLCJBTiI6Ik1haWwiLCJXVCI6Mn0%3D%7C3000%7C%7C%7C&amp;sdata=tL0hBTawM6c6cHloXk38L3x8L6arI54Hdbcg3YemiHg%3D&amp;reserved=0"/>
    <hyperlink ref="A21" r:id="rId37" display="https://apc01.safelinks.protection.outlook.com/?url=https%3A%2F%2Fwww.ibcauto.com%2Fchecklist%3Fcrypt%3D%255E%25D2%25D0%25E5%2598%25E1%25D1%25CC%259E%25C6q%25A1%2597%2594l%25A3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615381%7CUnknown%7CTWFpbGZsb3d8eyJWIjoiMC4wLjAwMDAiLCJQIjoiV2luMzIiLCJBTiI6Ik1haWwiLCJXVCI6Mn0%3D%7C3000%7C%7C%7C&amp;sdata=fR9U1Yhcv98efRgDbYW6r%2BdM9C9Ek84G1%2FT%2FAsasyCw%3D&amp;reserved=0"/>
    <hyperlink ref="A20" r:id="rId38" display="https://apc01.safelinks.protection.outlook.com/?url=https%3A%2F%2Fwww.ibcauto.com%2Fchecklist%3Fcrypt%3D%255E%25D2%25D0%25E5%2598%25E1%25D1%25CC%259E%25C6q%25A1%2597%2594l%25A3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459130%7CUnknown%7CTWFpbGZsb3d8eyJWIjoiMC4wLjAwMDAiLCJQIjoiV2luMzIiLCJBTiI6Ik1haWwiLCJXVCI6Mn0%3D%7C3000%7C%7C%7C&amp;sdata=Z6F0X5pSxIlM3Q74AqdvGz2R7GvW9McgbnAiYVyIRDQ%3D&amp;reserved=0"/>
    <hyperlink ref="A19" r:id="rId39" display="https://apc01.safelinks.protection.outlook.com/?url=https%3A%2F%2Fwww.ibcauto.com%2Fchecklist%3Fcrypt%3D%255E%25D2%25D0%25E5%2598%25E1%25D1%25CC%259E%25C6q%25A1%2597%2595f%259E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459130%7CUnknown%7CTWFpbGZsb3d8eyJWIjoiMC4wLjAwMDAiLCJQIjoiV2luMzIiLCJBTiI6Ik1haWwiLCJXVCI6Mn0%3D%7C3000%7C%7C%7C&amp;sdata=NnmebnZnpOb9kctN3I4%2F3AIbrUoOoSSsc6ZkijgVKS0%3D&amp;reserved=0"/>
    <hyperlink ref="A18" r:id="rId40" display="https://apc01.safelinks.protection.outlook.com/?url=https%3A%2F%2Fwww.ibcauto.com%2Fchecklist%3Fcrypt%3D%255E%25D2%25D0%25E5%2598%25E1%25D1%25CC%259E%25C6q%25A1%2597%2597j%25A1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146658%7CUnknown%7CTWFpbGZsb3d8eyJWIjoiMC4wLjAwMDAiLCJQIjoiV2luMzIiLCJBTiI6Ik1haWwiLCJXVCI6Mn0%3D%7C3000%7C%7C%7C&amp;sdata=pvJMyUisRlA1dFZllfSj%2F7nmjuziXGfvT730hC%2FCWKc%3D&amp;reserved=0"/>
    <hyperlink ref="A17" r:id="rId41" display="https://apc01.safelinks.protection.outlook.com/?url=https%3A%2F%2Fwww.ibcauto.com%2Fchecklist%3Fcrypt%3D%255E%25D2%25D0%25E5%2598%25E1%25D1%25CC%259E%25C6q%25A1%2597%2597l%25A4i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146658%7CUnknown%7CTWFpbGZsb3d8eyJWIjoiMC4wLjAwMDAiLCJQIjoiV2luMzIiLCJBTiI6Ik1haWwiLCJXVCI6Mn0%3D%7C3000%7C%7C%7C&amp;sdata=l80%2FxTeFgQOWdz%2BQplzjadFJ4IH8DNOFHnuJOHooj5g%3D&amp;reserved=0"/>
    <hyperlink ref="A16" r:id="rId42" display="https://apc01.safelinks.protection.outlook.com/?url=https%3A%2F%2Fwww.ibcauto.com%2Fchecklist%3Fcrypt%3D%255E%25D2%25D0%25E5%2598%25E1%25D1%25CC%259E%25C6q%25A1%2597%2598f%259E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3146658%7CUnknown%7CTWFpbGZsb3d8eyJWIjoiMC4wLjAwMDAiLCJQIjoiV2luMzIiLCJBTiI6Ik1haWwiLCJXVCI6Mn0%3D%7C3000%7C%7C%7C&amp;sdata=ZVPY8dM0suZ6ZggQE83NXKFG%2FaQ9P76wUt81ewVV3uE%3D&amp;reserved=0"/>
    <hyperlink ref="A15" r:id="rId43" display="https://apc01.safelinks.protection.outlook.com/?url=https%3A%2F%2Fwww.ibcauto.com%2Fchecklist%3Fcrypt%3D%255E%25D2%25D0%25E5%2598%25E1%25D1%25CC%259E%25C6q%25A1%2597%2598k%259E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990419%7CUnknown%7CTWFpbGZsb3d8eyJWIjoiMC4wLjAwMDAiLCJQIjoiV2luMzIiLCJBTiI6Ik1haWwiLCJXVCI6Mn0%3D%7C3000%7C%7C%7C&amp;sdata=Ro9tpS%2BZnTpwzXJOXkpfOemzdsjDBWkkVC3cAlZ9QIM%3D&amp;reserved=0"/>
    <hyperlink ref="A14" r:id="rId44" display="https://apc01.safelinks.protection.outlook.com/?url=https%3A%2F%2Fwww.ibcauto.com%2Fchecklist%3Fcrypt%3D%255E%25D2%25D0%25E5%2598%25E1%25D1%25CC%259E%25C6q%25A1%2597%2599f%25A4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677929%7CUnknown%7CTWFpbGZsb3d8eyJWIjoiMC4wLjAwMDAiLCJQIjoiV2luMzIiLCJBTiI6Ik1haWwiLCJXVCI6Mn0%3D%7C3000%7C%7C%7C&amp;sdata=bBPlWclYUJdVzT9EmhkcDeMBvcIGgNsp%2FLO05CGMLEg%3D&amp;reserved=0"/>
    <hyperlink ref="A13" r:id="rId45" display="https://apc01.safelinks.protection.outlook.com/?url=https%3A%2F%2Fwww.ibcauto.com%2Fchecklist%3Fcrypt%3D%255E%25D2%25D0%25E5%2598%25E1%25D1%25CC%259E%25C6q%25A1%2597%2599g%259Bo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677929%7CUnknown%7CTWFpbGZsb3d8eyJWIjoiMC4wLjAwMDAiLCJQIjoiV2luMzIiLCJBTiI6Ik1haWwiLCJXVCI6Mn0%3D%7C3000%7C%7C%7C&amp;sdata=OgYYybMhcwmUYL3OiBnq5xtLR4DWGoEdmX4yOSBYPMo%3D&amp;reserved=0"/>
    <hyperlink ref="A12" r:id="rId46" display="https://apc01.safelinks.protection.outlook.com/?url=https%3A%2F%2Fwww.ibcauto.com%2Fchecklist%3Fcrypt%3D%255E%25D2%25D0%25E5%2598%25E1%25D1%25CC%259E%25C6q%25A1%2597%2599k%25A1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677929%7CUnknown%7CTWFpbGZsb3d8eyJWIjoiMC4wLjAwMDAiLCJQIjoiV2luMzIiLCJBTiI6Ik1haWwiLCJXVCI6Mn0%3D%7C3000%7C%7C%7C&amp;sdata=1shxAclypvVkMrlzQiqvhNqsNCmnQLf%2FNmKYoeKMMlA%3D&amp;reserved=0"/>
    <hyperlink ref="A11" r:id="rId47" display="https://apc01.safelinks.protection.outlook.com/?url=https%3A%2F%2Fwww.ibcauto.com%2Fchecklist%3Fcrypt%3D%255E%25D2%25D0%25E5%2598%25E1%25D1%25CC%259E%25C6q%25A1%2597%2599o%25A1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521696%7CUnknown%7CTWFpbGZsb3d8eyJWIjoiMC4wLjAwMDAiLCJQIjoiV2luMzIiLCJBTiI6Ik1haWwiLCJXVCI6Mn0%3D%7C3000%7C%7C%7C&amp;sdata=EPMhTacMNajmjC8lZrfdTsHIGUNfQ9U%2B1jWfqwOYYvc%3D&amp;reserved=0"/>
    <hyperlink ref="A10" r:id="rId48" display="https://apc01.safelinks.protection.outlook.com/?url=https%3A%2F%2Fwww.ibcauto.com%2Fchecklist%3Fcrypt%3D%255E%25D2%25D0%25E5%2598%25E1%25D1%25CC%259E%25C6q%25A1%2597%259Ai%259E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521696%7CUnknown%7CTWFpbGZsb3d8eyJWIjoiMC4wLjAwMDAiLCJQIjoiV2luMzIiLCJBTiI6Ik1haWwiLCJXVCI6Mn0%3D%7C3000%7C%7C%7C&amp;sdata=pGBd3w6N2D%2BjS4yxMxFA%2Ft4vxcWGpVi0gX%2FP9z%2Fh7sc%3D&amp;reserved=0"/>
    <hyperlink ref="A9" r:id="rId49" display="https://apc01.safelinks.protection.outlook.com/?url=https%3A%2F%2Fwww.ibcauto.com%2Fchecklist%3Fcrypt%3D%255E%25D2%25D0%25E5%2598%25E1%25D1%25CC%259E%25C6q%25A1%2597%259Ak%25A4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521696%7CUnknown%7CTWFpbGZsb3d8eyJWIjoiMC4wLjAwMDAiLCJQIjoiV2luMzIiLCJBTiI6Ik1haWwiLCJXVCI6Mn0%3D%7C3000%7C%7C%7C&amp;sdata=SsI8GMFYmhgF9%2BP5jP8FxcXCPWJ7Oc%2BaLzsxKljQjlI%3D&amp;reserved=0"/>
    <hyperlink ref="A8" r:id="rId50" display="https://apc01.safelinks.protection.outlook.com/?url=https%3A%2F%2Fwww.ibcauto.com%2Fchecklist%3Fcrypt%3D%255E%25D2%25D0%25E5%2598%25E1%25D1%25CC%259E%25C6q%25A1%2598%2591h%259B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365454%7CUnknown%7CTWFpbGZsb3d8eyJWIjoiMC4wLjAwMDAiLCJQIjoiV2luMzIiLCJBTiI6Ik1haWwiLCJXVCI6Mn0%3D%7C3000%7C%7C%7C&amp;sdata=gwaMeJ6OPHf4bnyO3a%2FGXiBjWSBRFq2aANqk%2FZntIdE%3D&amp;reserved=0"/>
    <hyperlink ref="A7" r:id="rId51" display="https://apc01.safelinks.protection.outlook.com/?url=https%3A%2F%2Fwww.ibcauto.com%2Fchecklist%3Fcrypt%3D%255E%25D2%25D0%25E5%2598%25E1%25D1%25CC%259E%25C6q%25A1%2598%2591h%259Em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365454%7CUnknown%7CTWFpbGZsb3d8eyJWIjoiMC4wLjAwMDAiLCJQIjoiV2luMzIiLCJBTiI6Ik1haWwiLCJXVCI6Mn0%3D%7C3000%7C%7C%7C&amp;sdata=N4dt0L1OEXfvxxhVE3YFYO2LmN8MtbhKi6jPXGeMNYE%3D&amp;reserved=0"/>
    <hyperlink ref="A6" r:id="rId52" display="https://apc01.safelinks.protection.outlook.com/?url=https%3A%2F%2Fwww.ibcauto.com%2Fchecklist%3Fcrypt%3D%255E%25D2%25D0%25E5%2598%25E1%25D1%25CC%259E%25C6q%25A1%2598%2592m%259Ck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052968%7CUnknown%7CTWFpbGZsb3d8eyJWIjoiMC4wLjAwMDAiLCJQIjoiV2luMzIiLCJBTiI6Ik1haWwiLCJXVCI6Mn0%3D%7C3000%7C%7C%7C&amp;sdata=iAg95dF9kvruYLet9wjCYx3cydCirIssndPsvHBmMMI%3D&amp;reserved=0"/>
    <hyperlink ref="A5" r:id="rId53" display="https://apc01.safelinks.protection.outlook.com/?url=https%3A%2F%2Fwww.ibcauto.com%2Fchecklist%3Fcrypt%3D%255E%25D2%25D0%25E5%2598%25E1%25D1%25CC%259E%25C6q%25A1%2598%2592m%259C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052968%7CUnknown%7CTWFpbGZsb3d8eyJWIjoiMC4wLjAwMDAiLCJQIjoiV2luMzIiLCJBTiI6Ik1haWwiLCJXVCI6Mn0%3D%7C3000%7C%7C%7C&amp;sdata=Ajf1xMDUPiqOJzLC9fbjlIABwceSFuj68WOnUVyvnlk%3D&amp;reserved=0"/>
    <hyperlink ref="A4" r:id="rId54" display="https://apc01.safelinks.protection.outlook.com/?url=https%3A%2F%2Fwww.ibcauto.com%2Fchecklist%3Fcrypt%3D%255E%25D2%25D0%25E5%2598%25E1%25D1%25CC%259E%25C6q%25A1%2598%2592l%25A4n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052968%7CUnknown%7CTWFpbGZsb3d8eyJWIjoiMC4wLjAwMDAiLCJQIjoiV2luMzIiLCJBTiI6Ik1haWwiLCJXVCI6Mn0%3D%7C3000%7C%7C%7C&amp;sdata=QD64edQ7rLQz2OtJy3B7ATxmDNibnQx9JCzSdnfL3Xs%3D&amp;reserved=0"/>
    <hyperlink ref="A3" r:id="rId55" display="https://apc01.safelinks.protection.outlook.com/?url=https%3A%2F%2Fwww.ibcauto.com%2Fchecklist%3Fcrypt%3D%255E%25D2%25D0%25E5%2598%25E1%25D1%25CC%259E%25C6q%25A1%2598%2592l%25A4l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2052968%7CUnknown%7CTWFpbGZsb3d8eyJWIjoiMC4wLjAwMDAiLCJQIjoiV2luMzIiLCJBTiI6Ik1haWwiLCJXVCI6Mn0%3D%7C3000%7C%7C%7C&amp;sdata=tw1oDkAJy9cM3IEtbTB%2Bfp7onqeLcVp76r%2FPRxmoUhM%3D&amp;reserved=0"/>
    <hyperlink ref="A2" r:id="rId56" display="https://apc01.safelinks.protection.outlook.com/?url=https%3A%2F%2Fwww.ibcauto.com%2Fchecklist%3Fcrypt%3D%255E%25D2%25D0%25E5%2598%25E1%25D1%25CC%259E%25C6q%25A1%2598%2592o%259Ch%2599%25E1%25A1%25AD%25CA%25AC%259F%25CA%2595X%25A6%25DF%25C5%25AA%25E3%25D9%25A9h%2591%25DD%25E2%25AC%25CA%25AB%25ABl%2592%25DE%25D0%25CE%259A%25D7%25A1oi%2587%25B9%2586%25B9%25BE%25A7%25DB%25A7%25C5%25DE%25D1%25D1%25A8%2595%2589%25E0%25A5%25CD%25CA%2597%25E4%25CF%25D8t%2597%2597%25DE%25CE%25EB%25DB%259C%25A6%25C7%25DE%25D0%25A8%25D7v%25C7%25AD%25DD%25D5%25E6%25CE%259D%25DC%2587%25DB%25D1%25E7%25A7%25D8%25C2%25EA%25A9%25C4%25A1%25DA%2599%25A0%25A1%25CA%25E6%25E4%25C5z%25C8%2597%25E4%2593%25AD%25A1%25A7%25D8%25DB%25D9%259E%25C6%25AC%258E%25C8%25D1%25A7%25DB%25E7%2596%25A0%25EE%259A%25C8%25DA%25AB%25D2%25CF%259A%259A%25A4u%25A9%2594%25A2%25E8%25DE%25D4%25AAr%25E1%25C6%25D6%25A0%25BE%25DC%25DB%25DD%2525B&amp;data=05%7C01%7Ckhana%40ibcauto.com%7Cd38903d4d7cd4f04399408dabc95ddf7%7Cd487dbeeb3df4578a1be2d368870f520%7C0%7C0%7C638029649151740495%7CUnknown%7CTWFpbGZsb3d8eyJWIjoiMC4wLjAwMDAiLCJQIjoiV2luMzIiLCJBTiI6Ik1haWwiLCJXVCI6Mn0%3D%7C3000%7C%7C%7C&amp;sdata=FfjzAQSzot31AHiwiS6lvUi%2BHC9xStw5kh9jsLJ483U%3D&amp;reserved=0"/>
  </hyperlinks>
  <pageMargins left="0.7" right="0.7" top="0.75" bottom="0.75" header="0.3" footer="0.3"/>
  <pageSetup orientation="portrait" r:id="rId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Moved to Wholesale Accounts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Prettyko</dc:creator>
  <cp:lastModifiedBy>dell</cp:lastModifiedBy>
  <dcterms:created xsi:type="dcterms:W3CDTF">2022-11-02T05:54:55Z</dcterms:created>
  <dcterms:modified xsi:type="dcterms:W3CDTF">2022-11-02T07:59:09Z</dcterms:modified>
</cp:coreProperties>
</file>