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mizu.IBCJAPAN\Desktop\"/>
    </mc:Choice>
  </mc:AlternateContent>
  <workbookProtection workbookPassword="CBEB" lockStructure="1"/>
  <bookViews>
    <workbookView xWindow="0" yWindow="0" windowWidth="15345" windowHeight="6735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5251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5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<sst xmlns="http://schemas.openxmlformats.org/spreadsheetml/2006/main" count="130" uniqueCount="50">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</sst>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name val="ＭＳ Ｐゴシック"/>
      <family val="2"/>
    </font>
    <font>
      <b/>
      <sz val="16"/>
      <color indexed="8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4" fillId="0" borderId="0" xfId="0" applyFont="1"/>
    <xf numFmtId="0" fontId="14" fillId="3" borderId="0" xfId="0" applyFont="1" applyFill="1"/>
    <xf numFmtId="0" fontId="14" fillId="0" borderId="0" xfId="0" applyFont="1" applyFill="1" applyBorder="1"/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6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4.8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43768.435416666667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108.87</v>
      </c>
      <c r="D4" s="15">
        <v>109.87</v>
      </c>
      <c r="E4" s="15">
        <v>110.09</v>
      </c>
      <c r="F4" s="15">
        <v>111.67</v>
      </c>
      <c r="G4" s="15">
        <v>107.87</v>
      </c>
      <c r="H4" s="15">
        <v>107.65</v>
      </c>
      <c r="I4" s="15">
        <v>107.35</v>
      </c>
      <c r="J4" s="15">
        <v>105.87</v>
      </c>
    </row>
    <row r="5" spans="1:10" ht="21.95" customHeight="1">
      <c r="A5" s="14">
        <v>2</v>
      </c>
      <c r="B5" s="12" t="s">
        <v>19</v>
      </c>
      <c r="C5" s="29">
        <f>(D5+G5)/2</f>
        <v>140.03</v>
      </c>
      <c r="D5" s="16">
        <v>144.03</v>
      </c>
      <c r="E5" s="16">
        <v>144.29</v>
      </c>
      <c r="F5" s="16">
        <v>152.03</v>
      </c>
      <c r="G5" s="16">
        <v>136.03</v>
      </c>
      <c r="H5" s="16">
        <v>135.77000000000001</v>
      </c>
      <c r="I5" s="16">
        <v>135.07</v>
      </c>
      <c r="J5" s="16">
        <v>128.03</v>
      </c>
    </row>
    <row r="6" spans="1:10" ht="21.95" customHeight="1">
      <c r="A6" s="13">
        <v>4</v>
      </c>
      <c r="B6" s="11" t="s">
        <v>20</v>
      </c>
      <c r="D6" s="15">
        <v>84.76</v>
      </c>
      <c r="E6" s="15">
        <v>84.93</v>
      </c>
      <c r="F6" s="15">
        <v>91.76</v>
      </c>
      <c r="G6" s="15">
        <v>81.56</v>
      </c>
      <c r="H6" s="15">
        <v>81.39</v>
      </c>
      <c r="I6" s="15">
        <v>81.11</v>
      </c>
      <c r="J6" s="15">
        <v>74.56</v>
      </c>
    </row>
    <row r="7" spans="1:10" ht="21.95" customHeight="1">
      <c r="A7" s="14">
        <v>5</v>
      </c>
      <c r="B7" s="12" t="s">
        <v>21</v>
      </c>
      <c r="C7" s="30"/>
      <c r="D7" s="16">
        <v>110.39</v>
      </c>
      <c r="E7" s="16">
        <v>110.53</v>
      </c>
      <c r="F7" s="16">
        <v>114.39</v>
      </c>
      <c r="G7" s="16">
        <v>108.59</v>
      </c>
      <c r="H7" s="16">
        <v>108.45</v>
      </c>
      <c r="I7" s="16">
        <v>108.39</v>
      </c>
      <c r="J7" s="16">
        <v>104.59</v>
      </c>
    </row>
    <row r="8" spans="1:10" ht="21.95" customHeight="1">
      <c r="A8" s="13">
        <v>7</v>
      </c>
      <c r="B8" s="11" t="s">
        <v>22</v>
      </c>
      <c r="D8" s="15">
        <v>11.61</v>
      </c>
      <c r="E8" s="15">
        <v>11.63</v>
      </c>
      <c r="F8" s="15">
        <v>13.61</v>
      </c>
      <c r="G8" s="15">
        <v>10.81</v>
      </c>
      <c r="H8" s="15">
        <v>10.79</v>
      </c>
      <c r="I8" s="15">
        <v>10.73</v>
      </c>
      <c r="J8" s="15">
        <v>8.81</v>
      </c>
    </row>
    <row r="9" spans="1:10" ht="21.95" customHeight="1">
      <c r="A9" s="14">
        <v>20</v>
      </c>
      <c r="B9" s="12" t="s">
        <v>23</v>
      </c>
      <c r="C9" s="29">
        <f>(D9+G9)/2</f>
        <v>120.91</v>
      </c>
      <c r="D9" s="16">
        <v>122.41</v>
      </c>
      <c r="E9" s="16">
        <v>122.57</v>
      </c>
      <c r="F9" s="16">
        <v>124.91</v>
      </c>
      <c r="G9" s="16">
        <v>119.41</v>
      </c>
      <c r="H9" s="16">
        <v>119.25</v>
      </c>
      <c r="I9" s="16">
        <v>119</v>
      </c>
      <c r="J9" s="16">
        <v>116.91</v>
      </c>
    </row>
    <row r="10" spans="1:10" ht="21.95" customHeight="1">
      <c r="A10" s="13">
        <v>21</v>
      </c>
      <c r="B10" s="11" t="s">
        <v>24</v>
      </c>
      <c r="D10" s="15">
        <v>16.489999999999998</v>
      </c>
      <c r="E10" s="15">
        <v>16.510000000000002</v>
      </c>
      <c r="F10" s="15">
        <v>18.489999999999998</v>
      </c>
      <c r="G10" s="15">
        <v>15.89</v>
      </c>
      <c r="H10" s="15">
        <v>15.87</v>
      </c>
      <c r="I10" s="15">
        <v>15.83</v>
      </c>
      <c r="J10" s="15">
        <v>13.89</v>
      </c>
    </row>
    <row r="11" spans="1:10" ht="21.95" customHeight="1">
      <c r="A11" s="14">
        <v>38</v>
      </c>
      <c r="B11" s="12" t="s">
        <v>25</v>
      </c>
      <c r="C11" s="30"/>
      <c r="D11" s="16">
        <v>0.9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12.09</v>
      </c>
      <c r="E12" s="15">
        <v>12.12</v>
      </c>
      <c r="F12" s="15">
        <v>14.09</v>
      </c>
      <c r="G12" s="15">
        <v>11.49</v>
      </c>
      <c r="H12" s="15">
        <v>11.46</v>
      </c>
      <c r="I12" s="15">
        <v>11.42</v>
      </c>
      <c r="J12" s="15">
        <v>9.49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2.29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30.47</v>
      </c>
      <c r="E15" s="16" t="s">
        <v>26</v>
      </c>
      <c r="F15" s="16" t="s">
        <v>26</v>
      </c>
      <c r="G15" s="16">
        <v>29.11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3.6</v>
      </c>
      <c r="D16" s="15">
        <v>3.68</v>
      </c>
      <c r="E16" s="15">
        <v>3.69</v>
      </c>
      <c r="F16" s="15">
        <v>4.07</v>
      </c>
      <c r="G16" s="15">
        <v>3.52</v>
      </c>
      <c r="H16" s="15">
        <v>3.51</v>
      </c>
      <c r="I16" s="15">
        <v>3.48</v>
      </c>
      <c r="J16" s="15">
        <v>3.13</v>
      </c>
    </row>
    <row r="17" spans="1:10" ht="21.95" customHeight="1">
      <c r="A17" s="14">
        <v>60</v>
      </c>
      <c r="B17" s="12" t="s">
        <v>32</v>
      </c>
      <c r="C17" s="30"/>
      <c r="D17" s="16">
        <v>30.37</v>
      </c>
      <c r="E17" s="16">
        <v>30.44</v>
      </c>
      <c r="F17" s="16" t="s">
        <v>26</v>
      </c>
      <c r="G17" s="16">
        <v>29.01</v>
      </c>
      <c r="H17" s="16">
        <v>28.94</v>
      </c>
      <c r="I17" s="16">
        <v>28.88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74.75</v>
      </c>
      <c r="D18" s="15">
        <v>76.75</v>
      </c>
      <c r="E18" s="15">
        <v>76.88</v>
      </c>
      <c r="F18" s="15">
        <v>84.45</v>
      </c>
      <c r="G18" s="15">
        <v>72.75</v>
      </c>
      <c r="H18" s="15">
        <v>72.62</v>
      </c>
      <c r="I18" s="15">
        <v>72.22</v>
      </c>
      <c r="J18" s="15">
        <v>65.05</v>
      </c>
    </row>
    <row r="19" spans="1:10" ht="21.95" customHeight="1">
      <c r="A19" s="14">
        <v>62</v>
      </c>
      <c r="B19" s="12" t="s">
        <v>34</v>
      </c>
      <c r="C19" s="30"/>
      <c r="D19" s="16">
        <v>14.32</v>
      </c>
      <c r="E19" s="16">
        <v>14.35</v>
      </c>
      <c r="F19" s="16">
        <v>16.32</v>
      </c>
      <c r="G19" s="16">
        <v>13.46</v>
      </c>
      <c r="H19" s="16">
        <v>13.43</v>
      </c>
      <c r="I19" s="16">
        <v>13.33</v>
      </c>
      <c r="J19" s="16">
        <v>11.46</v>
      </c>
    </row>
    <row r="20" spans="1:10" ht="21.95" customHeight="1">
      <c r="A20" s="13">
        <v>63</v>
      </c>
      <c r="B20" s="11" t="s">
        <v>35</v>
      </c>
      <c r="D20" s="15">
        <v>1.7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29.88</v>
      </c>
      <c r="E21" s="16">
        <v>29.95</v>
      </c>
      <c r="F21" s="16" t="s">
        <v>26</v>
      </c>
      <c r="G21" s="16">
        <v>28.28</v>
      </c>
      <c r="H21" s="16">
        <v>28.21</v>
      </c>
      <c r="I21" s="16">
        <v>28.09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15.7</v>
      </c>
      <c r="E22" s="15" t="s">
        <v>26</v>
      </c>
      <c r="F22" s="15" t="s">
        <v>26</v>
      </c>
      <c r="G22" s="15">
        <v>15.1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367.07</v>
      </c>
      <c r="E23" s="16" t="s">
        <v>26</v>
      </c>
      <c r="F23" s="16" t="s">
        <v>26</v>
      </c>
      <c r="G23" s="16">
        <v>351.07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9.52</v>
      </c>
      <c r="E24" s="15" t="s">
        <v>26</v>
      </c>
      <c r="F24" s="15">
        <v>10.82</v>
      </c>
      <c r="G24" s="15">
        <v>9.1199999999999992</v>
      </c>
      <c r="H24" s="15" t="s">
        <v>26</v>
      </c>
      <c r="I24" s="15" t="s">
        <v>26</v>
      </c>
      <c r="J24" s="15">
        <v>7.82</v>
      </c>
    </row>
    <row r="25" spans="1:10" ht="21.95" customHeight="1">
      <c r="A25" s="14">
        <v>72</v>
      </c>
      <c r="B25" s="12" t="s">
        <v>40</v>
      </c>
      <c r="C25" s="29">
        <f>(D25+G25)/2</f>
        <v>79.900000000000006</v>
      </c>
      <c r="D25" s="16">
        <v>80.73</v>
      </c>
      <c r="E25" s="16">
        <v>80.89</v>
      </c>
      <c r="F25" s="16">
        <v>85.73</v>
      </c>
      <c r="G25" s="16">
        <v>79.069999999999993</v>
      </c>
      <c r="H25" s="16">
        <v>78.91</v>
      </c>
      <c r="I25" s="16">
        <v>78.760000000000005</v>
      </c>
      <c r="J25" s="16">
        <v>74.069999999999993</v>
      </c>
    </row>
    <row r="26" spans="1:10" ht="21.95" customHeight="1">
      <c r="A26" s="13">
        <v>74</v>
      </c>
      <c r="B26" s="11" t="s">
        <v>41</v>
      </c>
      <c r="C26" s="29">
        <f>(D26+G26)/2</f>
        <v>69.28</v>
      </c>
      <c r="D26" s="15">
        <v>71.28</v>
      </c>
      <c r="E26" s="15">
        <v>71.41</v>
      </c>
      <c r="F26" s="15">
        <v>77.98</v>
      </c>
      <c r="G26" s="15">
        <v>67.28</v>
      </c>
      <c r="H26" s="15">
        <v>67.150000000000006</v>
      </c>
      <c r="I26" s="15">
        <v>66.790000000000006</v>
      </c>
      <c r="J26" s="15">
        <v>60.58</v>
      </c>
    </row>
    <row r="27" spans="1:10" ht="21.95" customHeight="1">
      <c r="A27" s="14">
        <v>80</v>
      </c>
      <c r="B27" s="12" t="s">
        <v>42</v>
      </c>
      <c r="C27" s="29">
        <f>(D27+G27)/2</f>
        <v>7.4399999999999995</v>
      </c>
      <c r="D27" s="16">
        <v>8.94</v>
      </c>
      <c r="E27" s="16" t="s">
        <v>26</v>
      </c>
      <c r="F27" s="16" t="s">
        <v>26</v>
      </c>
      <c r="G27" s="16">
        <v>5.94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4.8600000000000003</v>
      </c>
      <c r="E28" s="15" t="s">
        <v>26</v>
      </c>
      <c r="F28" s="15" t="s">
        <v>26</v>
      </c>
      <c r="G28" s="15">
        <v>4.62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</v>
      </c>
      <c r="E29" s="16" t="s">
        <v>26</v>
      </c>
      <c r="F29" s="16" t="s">
        <v>26</v>
      </c>
      <c r="G29" s="16">
        <v>4.7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21.44</v>
      </c>
      <c r="E30" s="15" t="s">
        <v>26</v>
      </c>
      <c r="F30" s="15" t="s">
        <v>26</v>
      </c>
      <c r="G30" s="15">
        <v>16.440000000000001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1.95</v>
      </c>
      <c r="E31" s="16" t="s">
        <v>26</v>
      </c>
      <c r="F31" s="16" t="s">
        <v>26</v>
      </c>
      <c r="G31" s="16">
        <v>1.45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29.54</v>
      </c>
      <c r="E33" s="16" t="s">
        <v>26</v>
      </c>
      <c r="F33" s="16" t="s">
        <v>26</v>
      </c>
      <c r="G33" s="16">
        <v>27.14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2019-10-30T02:25:23Z</dcterms:modified>
</cp:coreProperties>
</file>