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<sst xmlns="http://schemas.openxmlformats.org/spreadsheetml/2006/main" count="130" uniqueCount="50">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</sst>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charset val="128"/>
    </font>
    <font>
      <b/>
      <sz val="14"/>
      <color indexed="9"/>
      <name val="ＭＳ Ｐゴシック"/>
      <charset val="128"/>
    </font>
    <font>
      <b/>
      <sz val="14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4.1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43726.436111111114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108.21</v>
      </c>
      <c r="D4" s="15">
        <v>109.21</v>
      </c>
      <c r="E4" s="15">
        <v>109.44</v>
      </c>
      <c r="F4" s="15">
        <v>111.01</v>
      </c>
      <c r="G4" s="15">
        <v>107.21</v>
      </c>
      <c r="H4" s="15">
        <v>106.98</v>
      </c>
      <c r="I4" s="15">
        <v>106.68</v>
      </c>
      <c r="J4" s="15">
        <v>105.21</v>
      </c>
    </row>
    <row r="5" spans="1:10" ht="21.95" customHeight="1">
      <c r="A5" s="14">
        <v>2</v>
      </c>
      <c r="B5" s="12" t="s">
        <v>19</v>
      </c>
      <c r="C5" s="29">
        <f>(D5+G5)/2</f>
        <v>135.13</v>
      </c>
      <c r="D5" s="16">
        <v>139.13</v>
      </c>
      <c r="E5" s="16">
        <v>139.36000000000001</v>
      </c>
      <c r="F5" s="16">
        <v>147.13</v>
      </c>
      <c r="G5" s="16">
        <v>131.13</v>
      </c>
      <c r="H5" s="16">
        <v>130.9</v>
      </c>
      <c r="I5" s="16">
        <v>130.19999999999999</v>
      </c>
      <c r="J5" s="16">
        <v>123.13</v>
      </c>
    </row>
    <row r="6" spans="1:10" ht="21.95" customHeight="1">
      <c r="A6" s="13">
        <v>4</v>
      </c>
      <c r="B6" s="11" t="s">
        <v>20</v>
      </c>
      <c r="D6" s="15">
        <v>83.26</v>
      </c>
      <c r="E6" s="15">
        <v>83.42</v>
      </c>
      <c r="F6" s="15">
        <v>90.26</v>
      </c>
      <c r="G6" s="15">
        <v>80.06</v>
      </c>
      <c r="H6" s="15">
        <v>79.900000000000006</v>
      </c>
      <c r="I6" s="15">
        <v>79.62</v>
      </c>
      <c r="J6" s="15">
        <v>73.06</v>
      </c>
    </row>
    <row r="7" spans="1:10" ht="21.95" customHeight="1">
      <c r="A7" s="14">
        <v>5</v>
      </c>
      <c r="B7" s="12" t="s">
        <v>21</v>
      </c>
      <c r="C7" s="30"/>
      <c r="D7" s="16">
        <v>109.81</v>
      </c>
      <c r="E7" s="16">
        <v>109.92</v>
      </c>
      <c r="F7" s="16">
        <v>113.81</v>
      </c>
      <c r="G7" s="16">
        <v>108.01</v>
      </c>
      <c r="H7" s="16">
        <v>107.9</v>
      </c>
      <c r="I7" s="16">
        <v>107.84</v>
      </c>
      <c r="J7" s="16">
        <v>104.01</v>
      </c>
    </row>
    <row r="8" spans="1:10" ht="21.95" customHeight="1">
      <c r="A8" s="13">
        <v>7</v>
      </c>
      <c r="B8" s="11" t="s">
        <v>22</v>
      </c>
      <c r="D8" s="15">
        <v>11.58</v>
      </c>
      <c r="E8" s="15">
        <v>11.6</v>
      </c>
      <c r="F8" s="15">
        <v>13.58</v>
      </c>
      <c r="G8" s="15">
        <v>10.78</v>
      </c>
      <c r="H8" s="15">
        <v>10.76</v>
      </c>
      <c r="I8" s="15">
        <v>10.7</v>
      </c>
      <c r="J8" s="15">
        <v>8.7799999999999994</v>
      </c>
    </row>
    <row r="9" spans="1:10" ht="21.95" customHeight="1">
      <c r="A9" s="14">
        <v>20</v>
      </c>
      <c r="B9" s="12" t="s">
        <v>23</v>
      </c>
      <c r="C9" s="29">
        <f>(D9+G9)/2</f>
        <v>119.76</v>
      </c>
      <c r="D9" s="16">
        <v>121.26</v>
      </c>
      <c r="E9" s="16">
        <v>121.4</v>
      </c>
      <c r="F9" s="16">
        <v>123.76</v>
      </c>
      <c r="G9" s="16">
        <v>118.26</v>
      </c>
      <c r="H9" s="16">
        <v>118.12</v>
      </c>
      <c r="I9" s="16">
        <v>117.87</v>
      </c>
      <c r="J9" s="16">
        <v>115.76</v>
      </c>
    </row>
    <row r="10" spans="1:10" ht="21.95" customHeight="1">
      <c r="A10" s="13">
        <v>21</v>
      </c>
      <c r="B10" s="11" t="s">
        <v>24</v>
      </c>
      <c r="D10" s="15">
        <v>16.34</v>
      </c>
      <c r="E10" s="15">
        <v>16.36</v>
      </c>
      <c r="F10" s="15">
        <v>18.34</v>
      </c>
      <c r="G10" s="15">
        <v>15.74</v>
      </c>
      <c r="H10" s="15">
        <v>15.72</v>
      </c>
      <c r="I10" s="15">
        <v>15.68</v>
      </c>
      <c r="J10" s="15">
        <v>13.74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12.4</v>
      </c>
      <c r="E12" s="15">
        <v>12.43</v>
      </c>
      <c r="F12" s="15">
        <v>14.4</v>
      </c>
      <c r="G12" s="15">
        <v>11.8</v>
      </c>
      <c r="H12" s="15">
        <v>11.77</v>
      </c>
      <c r="I12" s="15">
        <v>11.73</v>
      </c>
      <c r="J12" s="15">
        <v>9.8000000000000007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2.23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30.32</v>
      </c>
      <c r="E15" s="16" t="s">
        <v>26</v>
      </c>
      <c r="F15" s="16" t="s">
        <v>26</v>
      </c>
      <c r="G15" s="16">
        <v>28.96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3.55</v>
      </c>
      <c r="D16" s="15">
        <v>3.63</v>
      </c>
      <c r="E16" s="15">
        <v>3.64</v>
      </c>
      <c r="F16" s="15">
        <v>4.0199999999999996</v>
      </c>
      <c r="G16" s="15">
        <v>3.47</v>
      </c>
      <c r="H16" s="15">
        <v>3.46</v>
      </c>
      <c r="I16" s="15">
        <v>3.43</v>
      </c>
      <c r="J16" s="15">
        <v>3.08</v>
      </c>
    </row>
    <row r="17" spans="1:10" ht="21.95" customHeight="1">
      <c r="A17" s="14">
        <v>60</v>
      </c>
      <c r="B17" s="12" t="s">
        <v>32</v>
      </c>
      <c r="C17" s="30"/>
      <c r="D17" s="16">
        <v>30.09</v>
      </c>
      <c r="E17" s="16">
        <v>30.16</v>
      </c>
      <c r="F17" s="16" t="s">
        <v>26</v>
      </c>
      <c r="G17" s="16">
        <v>28.73</v>
      </c>
      <c r="H17" s="16">
        <v>28.66</v>
      </c>
      <c r="I17" s="16">
        <v>28.6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74.180000000000007</v>
      </c>
      <c r="D18" s="15">
        <v>76.180000000000007</v>
      </c>
      <c r="E18" s="15">
        <v>76.31</v>
      </c>
      <c r="F18" s="15">
        <v>83.88</v>
      </c>
      <c r="G18" s="15">
        <v>72.180000000000007</v>
      </c>
      <c r="H18" s="15">
        <v>72.05</v>
      </c>
      <c r="I18" s="15">
        <v>71.650000000000006</v>
      </c>
      <c r="J18" s="15">
        <v>64.48</v>
      </c>
    </row>
    <row r="19" spans="1:10" ht="21.95" customHeight="1">
      <c r="A19" s="14">
        <v>62</v>
      </c>
      <c r="B19" s="12" t="s">
        <v>34</v>
      </c>
      <c r="C19" s="30"/>
      <c r="D19" s="16">
        <v>14.25</v>
      </c>
      <c r="E19" s="16">
        <v>14.28</v>
      </c>
      <c r="F19" s="16">
        <v>16.25</v>
      </c>
      <c r="G19" s="16">
        <v>13.39</v>
      </c>
      <c r="H19" s="16">
        <v>13.36</v>
      </c>
      <c r="I19" s="16">
        <v>13.26</v>
      </c>
      <c r="J19" s="16">
        <v>11.39</v>
      </c>
    </row>
    <row r="20" spans="1:10" ht="21.95" customHeight="1">
      <c r="A20" s="13">
        <v>63</v>
      </c>
      <c r="B20" s="11" t="s">
        <v>35</v>
      </c>
      <c r="D20" s="15">
        <v>1.67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29.69</v>
      </c>
      <c r="E21" s="16">
        <v>29.76</v>
      </c>
      <c r="F21" s="16" t="s">
        <v>26</v>
      </c>
      <c r="G21" s="16">
        <v>28.09</v>
      </c>
      <c r="H21" s="16">
        <v>28.02</v>
      </c>
      <c r="I21" s="16">
        <v>27.9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15.59</v>
      </c>
      <c r="E22" s="15" t="s">
        <v>26</v>
      </c>
      <c r="F22" s="15" t="s">
        <v>26</v>
      </c>
      <c r="G22" s="15">
        <v>14.99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363.14</v>
      </c>
      <c r="E23" s="16" t="s">
        <v>26</v>
      </c>
      <c r="F23" s="16" t="s">
        <v>26</v>
      </c>
      <c r="G23" s="16">
        <v>347.14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9.31</v>
      </c>
      <c r="E24" s="15" t="s">
        <v>26</v>
      </c>
      <c r="F24" s="15">
        <v>10.61</v>
      </c>
      <c r="G24" s="15">
        <v>8.91</v>
      </c>
      <c r="H24" s="15" t="s">
        <v>26</v>
      </c>
      <c r="I24" s="15" t="s">
        <v>26</v>
      </c>
      <c r="J24" s="15">
        <v>7.61</v>
      </c>
    </row>
    <row r="25" spans="1:10" ht="21.95" customHeight="1">
      <c r="A25" s="14">
        <v>72</v>
      </c>
      <c r="B25" s="12" t="s">
        <v>40</v>
      </c>
      <c r="C25" s="29">
        <f>(D25+G25)/2</f>
        <v>78.73</v>
      </c>
      <c r="D25" s="16">
        <v>79.56</v>
      </c>
      <c r="E25" s="16">
        <v>79.72</v>
      </c>
      <c r="F25" s="16">
        <v>84.56</v>
      </c>
      <c r="G25" s="16">
        <v>77.900000000000006</v>
      </c>
      <c r="H25" s="16">
        <v>77.739999999999995</v>
      </c>
      <c r="I25" s="16">
        <v>77.59</v>
      </c>
      <c r="J25" s="16">
        <v>72.900000000000006</v>
      </c>
    </row>
    <row r="26" spans="1:10" ht="21.95" customHeight="1">
      <c r="A26" s="13">
        <v>74</v>
      </c>
      <c r="B26" s="11" t="s">
        <v>41</v>
      </c>
      <c r="C26" s="29">
        <f>(D26+G26)/2</f>
        <v>68.69</v>
      </c>
      <c r="D26" s="15">
        <v>70.69</v>
      </c>
      <c r="E26" s="15">
        <v>70.819999999999993</v>
      </c>
      <c r="F26" s="15">
        <v>77.39</v>
      </c>
      <c r="G26" s="15">
        <v>66.69</v>
      </c>
      <c r="H26" s="15">
        <v>66.56</v>
      </c>
      <c r="I26" s="15">
        <v>66.2</v>
      </c>
      <c r="J26" s="15">
        <v>59.99</v>
      </c>
    </row>
    <row r="27" spans="1:10" ht="21.95" customHeight="1">
      <c r="A27" s="14">
        <v>80</v>
      </c>
      <c r="B27" s="12" t="s">
        <v>42</v>
      </c>
      <c r="C27" s="29">
        <f>(D27+G27)/2</f>
        <v>7.35</v>
      </c>
      <c r="D27" s="16">
        <v>8.85</v>
      </c>
      <c r="E27" s="16" t="s">
        <v>26</v>
      </c>
      <c r="F27" s="16" t="s">
        <v>26</v>
      </c>
      <c r="G27" s="16">
        <v>5.85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4.74</v>
      </c>
      <c r="E28" s="15" t="s">
        <v>26</v>
      </c>
      <c r="F28" s="15" t="s">
        <v>26</v>
      </c>
      <c r="G28" s="15">
        <v>4.5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6.59</v>
      </c>
      <c r="E29" s="16" t="s">
        <v>26</v>
      </c>
      <c r="F29" s="16" t="s">
        <v>26</v>
      </c>
      <c r="G29" s="16">
        <v>4.59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21.46</v>
      </c>
      <c r="E30" s="15" t="s">
        <v>26</v>
      </c>
      <c r="F30" s="15" t="s">
        <v>26</v>
      </c>
      <c r="G30" s="15">
        <v>16.46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1.93</v>
      </c>
      <c r="E31" s="16" t="s">
        <v>26</v>
      </c>
      <c r="F31" s="16" t="s">
        <v>26</v>
      </c>
      <c r="G31" s="16">
        <v>1.43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28.78</v>
      </c>
      <c r="E33" s="16" t="s">
        <v>26</v>
      </c>
      <c r="F33" s="16" t="s">
        <v>26</v>
      </c>
      <c r="G33" s="16">
        <v>26.38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2010-08-20T08:50:20Z</cp:lastPrinted>
  <dcterms:created xsi:type="dcterms:W3CDTF">2001-09-18T07:17:50Z</dcterms:created>
  <dcterms:modified xsi:type="dcterms:W3CDTF">2019-09-18T04:17:39Z</dcterms:modified>
</cp:coreProperties>
</file>