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Lenovo\Documents\"/>
    </mc:Choice>
  </mc:AlternateContent>
  <bookViews>
    <workbookView xWindow="0" yWindow="0" windowWidth="19200" windowHeight="5960"/>
  </bookViews>
  <sheets>
    <sheet name="Sheet2" sheetId="3" r:id="rId1"/>
    <sheet name="Confirmed Units - Direct - AM -" sheetId="1" r:id="rId2"/>
  </sheets>
  <calcPr calcId="125725"/>
  <pivotCaches>
    <pivotCache cacheId="28" r:id="rId3"/>
  </pivotCaches>
</workbook>
</file>

<file path=xl/sharedStrings.xml><?xml version="1.0" encoding="utf-8"?>
<sst xmlns="http://schemas.openxmlformats.org/spreadsheetml/2006/main" count="24868" uniqueCount="3010">
  <si>
    <t>Date Confirm</t>
  </si>
  <si>
    <t>Chassis No</t>
  </si>
  <si>
    <t>CID</t>
  </si>
  <si>
    <t>Company Name</t>
  </si>
  <si>
    <t>Country</t>
  </si>
  <si>
    <t>Port</t>
  </si>
  <si>
    <t>AM</t>
  </si>
  <si>
    <t>Seller</t>
  </si>
  <si>
    <t>Age</t>
  </si>
  <si>
    <t>CUR</t>
  </si>
  <si>
    <t>Price Sales</t>
  </si>
  <si>
    <t>Purchase Price</t>
  </si>
  <si>
    <t>SIV</t>
  </si>
  <si>
    <t>BE</t>
  </si>
  <si>
    <t>Forex</t>
  </si>
  <si>
    <t>Purchase Date</t>
  </si>
  <si>
    <t>OK Book Date</t>
  </si>
  <si>
    <t>ETD</t>
  </si>
  <si>
    <t>ETA</t>
  </si>
  <si>
    <t>Assigned</t>
  </si>
  <si>
    <t>Release</t>
  </si>
  <si>
    <t>Dealer</t>
  </si>
  <si>
    <t>PA</t>
  </si>
  <si>
    <t>Location</t>
  </si>
  <si>
    <t>TRJ150-0026213</t>
  </si>
  <si>
    <t>JohmanLogistics</t>
  </si>
  <si>
    <t>Kenya</t>
  </si>
  <si>
    <t>Mombasa</t>
  </si>
  <si>
    <t>Tahara, Eiji</t>
  </si>
  <si>
    <t>USD</t>
  </si>
  <si>
    <t>Uss Tokyo</t>
  </si>
  <si>
    <t>Suda, Akira</t>
  </si>
  <si>
    <t>At Kisarazu</t>
  </si>
  <si>
    <t>ZC71S-577492</t>
  </si>
  <si>
    <t>Jannock c store and auto repairs ltd</t>
  </si>
  <si>
    <t>Jamaica</t>
  </si>
  <si>
    <t>Kingston</t>
  </si>
  <si>
    <t>Nakajima, Kazuya</t>
  </si>
  <si>
    <t>iDirect, iDirect</t>
  </si>
  <si>
    <t/>
  </si>
  <si>
    <t>Uss Nagoya</t>
  </si>
  <si>
    <t>Kawakami, Masakazu</t>
  </si>
  <si>
    <t>At Kobe</t>
  </si>
  <si>
    <t>ZC31S-110955</t>
  </si>
  <si>
    <t>Brent Wiley Wholesale</t>
  </si>
  <si>
    <t>New Zealand</t>
  </si>
  <si>
    <t>Auckland</t>
  </si>
  <si>
    <t>Hashimoto, Karin</t>
  </si>
  <si>
    <t>Tamura, Sayuri</t>
  </si>
  <si>
    <t>NZD</t>
  </si>
  <si>
    <t>Ju Chiba</t>
  </si>
  <si>
    <t>Watanabe, Yousuke</t>
  </si>
  <si>
    <t>BL5-048686</t>
  </si>
  <si>
    <t>AJ Motors ltd T/a Good Buy Motors</t>
  </si>
  <si>
    <t>Bullock, Michael</t>
  </si>
  <si>
    <t>Yagami, Hiroki</t>
  </si>
  <si>
    <t>JPY</t>
  </si>
  <si>
    <t>Horiba, Mineto</t>
  </si>
  <si>
    <t>C11-190501</t>
  </si>
  <si>
    <t>NAA Fukuoka</t>
  </si>
  <si>
    <t>CC25-001286</t>
  </si>
  <si>
    <t>Ju Hiroshima  (Chuhan)</t>
  </si>
  <si>
    <t>Yoshikawa, Noriyuki</t>
  </si>
  <si>
    <t>CC25-170314</t>
  </si>
  <si>
    <t>Ichimori, Kenji</t>
  </si>
  <si>
    <t>Haa Kobe</t>
  </si>
  <si>
    <t>CREW-119951</t>
  </si>
  <si>
    <t>Haa Osaka</t>
  </si>
  <si>
    <t>CREW-152755</t>
  </si>
  <si>
    <t>DE5FS-107726</t>
  </si>
  <si>
    <t>Nishikawa, Takeshi</t>
  </si>
  <si>
    <t>DEJFS-116276</t>
  </si>
  <si>
    <t>Doi, Yoshimasa</t>
  </si>
  <si>
    <t>E11-479440</t>
  </si>
  <si>
    <t>KCAA Fukuoka</t>
  </si>
  <si>
    <t>Markines, Kenneth</t>
  </si>
  <si>
    <t>ER3P-102964</t>
  </si>
  <si>
    <t>KMAA</t>
  </si>
  <si>
    <t>GH7-005202</t>
  </si>
  <si>
    <t>CAA Chubu</t>
  </si>
  <si>
    <t>Ura, Tomohiro</t>
  </si>
  <si>
    <t>RB1-1201017</t>
  </si>
  <si>
    <t>Uss Fukuoka</t>
  </si>
  <si>
    <t>Mulle, Jezzer</t>
  </si>
  <si>
    <t>VAY12-074819</t>
  </si>
  <si>
    <t>Hemi, Jojo</t>
  </si>
  <si>
    <t>LUM Fukuoka</t>
  </si>
  <si>
    <t>VY12-057327</t>
  </si>
  <si>
    <t>LUM Kobe</t>
  </si>
  <si>
    <t>Y12-008057</t>
  </si>
  <si>
    <t>ZNE10-0372049</t>
  </si>
  <si>
    <t>DE5FS-111361</t>
  </si>
  <si>
    <t>Mirive Auction</t>
  </si>
  <si>
    <t>Usami, Takahito</t>
  </si>
  <si>
    <t>ZRR70-0300821</t>
  </si>
  <si>
    <t>Uss Shizuoka</t>
  </si>
  <si>
    <t>Arai, Kazuaki</t>
  </si>
  <si>
    <t>GH5FS-100611</t>
  </si>
  <si>
    <t>RegentCarCourt-385703</t>
  </si>
  <si>
    <t>Lyttelton</t>
  </si>
  <si>
    <t>Keatley, Glenn</t>
  </si>
  <si>
    <t>Irimoto, Kazuki</t>
  </si>
  <si>
    <t>Uss Okayama</t>
  </si>
  <si>
    <t>WVWZZZ1KZ8M187710</t>
  </si>
  <si>
    <t>WayneHillCarsLMVD</t>
  </si>
  <si>
    <t>Nishida, Ryo</t>
  </si>
  <si>
    <t>USS Yokohama</t>
  </si>
  <si>
    <t>Nishijima, Yuuki</t>
  </si>
  <si>
    <t>GE8-1007055</t>
  </si>
  <si>
    <t>Arai Bayside</t>
  </si>
  <si>
    <t>VM20-012894</t>
  </si>
  <si>
    <t>Charlton, Glen</t>
  </si>
  <si>
    <t>IPA Tokyo</t>
  </si>
  <si>
    <t>WBAUD12020PE11190</t>
  </si>
  <si>
    <t>ZC31S-210671</t>
  </si>
  <si>
    <t>Caa Tokyo</t>
  </si>
  <si>
    <t>GE8-1025169</t>
  </si>
  <si>
    <t>Ju Saitama</t>
  </si>
  <si>
    <t>Kinase, Manabu</t>
  </si>
  <si>
    <t>Y12-137411</t>
  </si>
  <si>
    <t>ZGE20-0033326</t>
  </si>
  <si>
    <t>The Car Company Limited Nelson- (JPY/DCDP - PODC Terms)</t>
  </si>
  <si>
    <t>Nelson</t>
  </si>
  <si>
    <t xml:space="preserve">Customer-Present, </t>
  </si>
  <si>
    <t>CWEFWN-119520</t>
  </si>
  <si>
    <t>Vehicle Imports Limited - Manukau</t>
  </si>
  <si>
    <t>Murata, Ryuuya</t>
  </si>
  <si>
    <t>USS Saitama</t>
  </si>
  <si>
    <t>Z21A-0500550</t>
  </si>
  <si>
    <t>CW5W-0101841</t>
  </si>
  <si>
    <t>RE3-1202002</t>
  </si>
  <si>
    <t>ZRE144-9009428</t>
  </si>
  <si>
    <t>Arai Auto Auction Sendai</t>
  </si>
  <si>
    <t>DE5FS-117689</t>
  </si>
  <si>
    <t>JC11-018288</t>
  </si>
  <si>
    <t>GG2W-0003377</t>
  </si>
  <si>
    <t>AZE0-108978</t>
  </si>
  <si>
    <t>JMYXTCW5W7Z000316</t>
  </si>
  <si>
    <t>JP - Private Owner</t>
  </si>
  <si>
    <t>GJ2FW-100666</t>
  </si>
  <si>
    <t>Taa Kinki</t>
  </si>
  <si>
    <t>Shimizu, Tsubasa</t>
  </si>
  <si>
    <t>GPE-015493</t>
  </si>
  <si>
    <t>CAA Gifu</t>
  </si>
  <si>
    <t>GH8-005986</t>
  </si>
  <si>
    <t>MajikMotors.</t>
  </si>
  <si>
    <t>Watanabe, Hideki</t>
  </si>
  <si>
    <t>ACA38-5229177</t>
  </si>
  <si>
    <t>Raphael Mbaluka</t>
  </si>
  <si>
    <t>Suzuki, Kazumi</t>
  </si>
  <si>
    <t>Nambiar, Tom</t>
  </si>
  <si>
    <t>ACA33-5307875</t>
  </si>
  <si>
    <t>Ashteas</t>
  </si>
  <si>
    <t>Uss Sapporo</t>
  </si>
  <si>
    <t>WDD2040482A682695</t>
  </si>
  <si>
    <t>Bevaj Cargo Services</t>
  </si>
  <si>
    <t>USS Kyushu</t>
  </si>
  <si>
    <t>Quilojano, Sovem</t>
  </si>
  <si>
    <t>TRJ150-0028733</t>
  </si>
  <si>
    <t>Toyopet Motors Ltd.</t>
  </si>
  <si>
    <t>Fukuda, Kouki</t>
  </si>
  <si>
    <t>TRJ150-0029352</t>
  </si>
  <si>
    <t>ZRR70-0541717</t>
  </si>
  <si>
    <t>AKnakamura, Akira</t>
  </si>
  <si>
    <t>NZE161-7025191</t>
  </si>
  <si>
    <t>NCP51-0282671</t>
  </si>
  <si>
    <t>JU Niigata</t>
  </si>
  <si>
    <t>Tachikawa, Kana</t>
  </si>
  <si>
    <t>NCP51-0279225</t>
  </si>
  <si>
    <t>ANH20-8226859</t>
  </si>
  <si>
    <t>WBY1Z420X0VX61831</t>
  </si>
  <si>
    <t>EV City Ltd-863888</t>
  </si>
  <si>
    <t>Muir, Ian</t>
  </si>
  <si>
    <t>CW2-1000050</t>
  </si>
  <si>
    <t>Bay Area Car Auction</t>
  </si>
  <si>
    <t>AZE156-1029828</t>
  </si>
  <si>
    <t>WVWZZZAUZEW121971</t>
  </si>
  <si>
    <t>TeddyMulinya-232022</t>
  </si>
  <si>
    <t>Yuri, Hanami</t>
  </si>
  <si>
    <t>Nakajima, Shigetoshi</t>
  </si>
  <si>
    <t>WMWMM32090TV65332</t>
  </si>
  <si>
    <t>--400708</t>
  </si>
  <si>
    <t>KJ10-251799</t>
  </si>
  <si>
    <t>Buying Solutions - Non VDS Napier</t>
  </si>
  <si>
    <t>Rolston, Jason</t>
  </si>
  <si>
    <t>Stent, Toby</t>
  </si>
  <si>
    <t>1J8FE54167L150319</t>
  </si>
  <si>
    <t>Buying Solutions - Non VDS</t>
  </si>
  <si>
    <t>BM9-020915</t>
  </si>
  <si>
    <t>Buying Solutions- Non Vds Wellington</t>
  </si>
  <si>
    <t>Wellington</t>
  </si>
  <si>
    <t>Negishi, Shudo</t>
  </si>
  <si>
    <t>C11-172143</t>
  </si>
  <si>
    <t>ZE1-005146</t>
  </si>
  <si>
    <t>Good Cars Ltd-863927</t>
  </si>
  <si>
    <t>CC25-177724</t>
  </si>
  <si>
    <t>WVWZZZ1KZCM647550</t>
  </si>
  <si>
    <t>Benedict Malonza-431583</t>
  </si>
  <si>
    <t>WAUZZZ8PX9A081984</t>
  </si>
  <si>
    <t>Costello Cars-865224</t>
  </si>
  <si>
    <t>Zip Osaka</t>
  </si>
  <si>
    <t>NGJ10-6000665</t>
  </si>
  <si>
    <t>CARHQ NELSON</t>
  </si>
  <si>
    <t>Gifu Hashima Auction / GCA</t>
  </si>
  <si>
    <t>RN9-1003555</t>
  </si>
  <si>
    <t>WMWME32020TM75310</t>
  </si>
  <si>
    <t>PNZ50-007407</t>
  </si>
  <si>
    <t>WBA3B160X0NP46251</t>
  </si>
  <si>
    <t>DC5W-322236</t>
  </si>
  <si>
    <t>2 Cheap Cars (Y.Sena)</t>
  </si>
  <si>
    <t>USS RNagoya</t>
  </si>
  <si>
    <t>At TOKAI</t>
  </si>
  <si>
    <t>DC5W-305276</t>
  </si>
  <si>
    <t>CWEFW-115240</t>
  </si>
  <si>
    <t>Taa Yokohama</t>
  </si>
  <si>
    <t>CW5W-5205679</t>
  </si>
  <si>
    <t>CW5W-0025259</t>
  </si>
  <si>
    <t>BP5-122331</t>
  </si>
  <si>
    <t>Taa Chubu</t>
  </si>
  <si>
    <t>BLEFW-111997</t>
  </si>
  <si>
    <t>BL5FW-104421</t>
  </si>
  <si>
    <t>BKEP-300037</t>
  </si>
  <si>
    <t>BK5P-328478</t>
  </si>
  <si>
    <t>AZR60-3035596</t>
  </si>
  <si>
    <t>AAA (Aichi Auto Auction)</t>
  </si>
  <si>
    <t>AZR60-3035159</t>
  </si>
  <si>
    <t>To TOKAI</t>
  </si>
  <si>
    <t>AK12-345294</t>
  </si>
  <si>
    <t>ZC71S-595455</t>
  </si>
  <si>
    <t>YF15-208386</t>
  </si>
  <si>
    <t>VR2E26-005407</t>
  </si>
  <si>
    <t>TNZ51-001595</t>
  </si>
  <si>
    <t>SCP90-2022650</t>
  </si>
  <si>
    <t>SC11-319131</t>
  </si>
  <si>
    <t>SC11-209768</t>
  </si>
  <si>
    <t>Naa Tokyo</t>
  </si>
  <si>
    <t>SC11-146505</t>
  </si>
  <si>
    <t>SC11-137533</t>
  </si>
  <si>
    <t>RG1-1331350</t>
  </si>
  <si>
    <t>Honda Nagoya</t>
  </si>
  <si>
    <t>NHP10-6293633</t>
  </si>
  <si>
    <t>NCP100-0043634</t>
  </si>
  <si>
    <t>GRX130-6030638</t>
  </si>
  <si>
    <t>Aichi Auto Auction</t>
  </si>
  <si>
    <t>GP1-1037330</t>
  </si>
  <si>
    <t>GE6-1362736</t>
  </si>
  <si>
    <t>GE6-1322240</t>
  </si>
  <si>
    <t>GE6-1098425</t>
  </si>
  <si>
    <t>Honda Tokyo</t>
  </si>
  <si>
    <t>GD1-2405515</t>
  </si>
  <si>
    <t>GD1-2185015</t>
  </si>
  <si>
    <t>DY3W-466013</t>
  </si>
  <si>
    <t>DE3FS-287407</t>
  </si>
  <si>
    <t>DE3FS-168427</t>
  </si>
  <si>
    <t>DC5W-341907</t>
  </si>
  <si>
    <t>ZC72S-107776</t>
  </si>
  <si>
    <t>BK5P-330093</t>
  </si>
  <si>
    <t>BKEP-300809</t>
  </si>
  <si>
    <t>DC5W-325031</t>
  </si>
  <si>
    <t>BLEFW-111028</t>
  </si>
  <si>
    <t>CW5W-0101689</t>
  </si>
  <si>
    <t>DY3W-452779</t>
  </si>
  <si>
    <t>CREW-147227</t>
  </si>
  <si>
    <t>BK5P-327003</t>
  </si>
  <si>
    <t>SC11-257531</t>
  </si>
  <si>
    <t>BKEP-314448</t>
  </si>
  <si>
    <t>GRX130-6017649</t>
  </si>
  <si>
    <t>Motortrade</t>
  </si>
  <si>
    <t>YA11S-104799</t>
  </si>
  <si>
    <t>WDD2040472A687682</t>
  </si>
  <si>
    <t>TOTCOMPANYLTDattnWilfredSang</t>
  </si>
  <si>
    <t>ZRR70-0306855</t>
  </si>
  <si>
    <t>LENNY STARR ROLAND SAMUELS</t>
  </si>
  <si>
    <t>ZVW30-1274186</t>
  </si>
  <si>
    <t>ZE2-1101767</t>
  </si>
  <si>
    <t>KJ10-301195</t>
  </si>
  <si>
    <t>RB1-1121051</t>
  </si>
  <si>
    <t>YA5-004744</t>
  </si>
  <si>
    <t>ZVW30-0235549</t>
  </si>
  <si>
    <t>KJ10-201106</t>
  </si>
  <si>
    <t>TRJ120-5126914</t>
  </si>
  <si>
    <t>TEAMHOLDINGS</t>
  </si>
  <si>
    <t>Botswana</t>
  </si>
  <si>
    <t>Durban</t>
  </si>
  <si>
    <t>Yukino, Sai</t>
  </si>
  <si>
    <t>NCP51-0328935</t>
  </si>
  <si>
    <t>The Official Racing Club Auto World Ltd.</t>
  </si>
  <si>
    <t>CW5W-5403242</t>
  </si>
  <si>
    <t>Vehicle Imports Limited - Hamilton</t>
  </si>
  <si>
    <t>CW5W-0027071</t>
  </si>
  <si>
    <t>Auto Trading-863907</t>
  </si>
  <si>
    <t>BK5P-323861</t>
  </si>
  <si>
    <t>BL5FW-208982</t>
  </si>
  <si>
    <t>ZRE142-9114853</t>
  </si>
  <si>
    <t>CW4W-5402808</t>
  </si>
  <si>
    <t>CW6W-5200398</t>
  </si>
  <si>
    <t>Y12-166990</t>
  </si>
  <si>
    <t>GH5FS-103955</t>
  </si>
  <si>
    <t>JAA</t>
  </si>
  <si>
    <t>J10-012012</t>
  </si>
  <si>
    <t>RE3-1102262</t>
  </si>
  <si>
    <t>WVWZZZ1KZ8M369867</t>
  </si>
  <si>
    <t>NHP10-6007245</t>
  </si>
  <si>
    <t>GilbertChebii-290403</t>
  </si>
  <si>
    <t>Nakayama, Shoji</t>
  </si>
  <si>
    <t>CC25-273359</t>
  </si>
  <si>
    <t>Naa Auction (Nagoya)</t>
  </si>
  <si>
    <t>WBA3G72040F944120</t>
  </si>
  <si>
    <t>WBA3B160X0NP42782</t>
  </si>
  <si>
    <t>ACA38-5136767</t>
  </si>
  <si>
    <t>E11-489914</t>
  </si>
  <si>
    <t>Taa Kyushu</t>
  </si>
  <si>
    <t>CC25-084375</t>
  </si>
  <si>
    <t>DE3FS-376423</t>
  </si>
  <si>
    <t>BuyingSolutions-LytteltonNonVds</t>
  </si>
  <si>
    <t>GH5AW-100645</t>
  </si>
  <si>
    <t>WVWZZZ1KZCW041977</t>
  </si>
  <si>
    <t>CW4W-0000328</t>
  </si>
  <si>
    <t>ZE1-008799</t>
  </si>
  <si>
    <t>TRJ150-0070029</t>
  </si>
  <si>
    <t>CAPITALHILLMOTORSLTD</t>
  </si>
  <si>
    <t xml:space="preserve">TAA Kanto </t>
  </si>
  <si>
    <t>Kimura, Emika</t>
  </si>
  <si>
    <t>NCP51-0327500</t>
  </si>
  <si>
    <t>CW5W-9301291</t>
  </si>
  <si>
    <t>E12-156938</t>
  </si>
  <si>
    <t>Karl's Cars Ltd.</t>
  </si>
  <si>
    <t>Cortes, Chris Louersil</t>
  </si>
  <si>
    <t>GSA33-5042632</t>
  </si>
  <si>
    <t>Uss Osaka</t>
  </si>
  <si>
    <t>NHP10-6075218</t>
  </si>
  <si>
    <t>Ouano, Cristopher</t>
  </si>
  <si>
    <t>Corado, Romel</t>
  </si>
  <si>
    <t>RN6-1085409</t>
  </si>
  <si>
    <t>WAUZZZ8P3AA142676</t>
  </si>
  <si>
    <t>WAUZZZ8X3EB052248</t>
  </si>
  <si>
    <t>RE3-1102337</t>
  </si>
  <si>
    <t>WBAVL32070VP91610</t>
  </si>
  <si>
    <t>SCP90-5157317</t>
  </si>
  <si>
    <t>AJ Motors ltd T/a Good Buy Motors-865727</t>
  </si>
  <si>
    <t>CC25-086960</t>
  </si>
  <si>
    <t>Pardillo, Carmelo</t>
  </si>
  <si>
    <t>ACA38-5153478</t>
  </si>
  <si>
    <t>KEEFW-103954</t>
  </si>
  <si>
    <t>SCP90-5162501</t>
  </si>
  <si>
    <t>DE3FS-265748</t>
  </si>
  <si>
    <t>Ju Aichi  (Chuhan)</t>
  </si>
  <si>
    <t>RN6-1035915</t>
  </si>
  <si>
    <t>ZWA10-2117922</t>
  </si>
  <si>
    <t>WBAUS920X0A939659</t>
  </si>
  <si>
    <t>KY51-203996</t>
  </si>
  <si>
    <t>ZWA10-2049391</t>
  </si>
  <si>
    <t>SC11-316038</t>
  </si>
  <si>
    <t>Private 100589</t>
  </si>
  <si>
    <t>Tiaba, Nancy</t>
  </si>
  <si>
    <t>ZRR70-0332234</t>
  </si>
  <si>
    <t>GJEFP-103427</t>
  </si>
  <si>
    <t>Essential Motors and Logistics Ltd</t>
  </si>
  <si>
    <t>Shah, Abbas</t>
  </si>
  <si>
    <t>BR9-038691</t>
  </si>
  <si>
    <t>DC5W-341360</t>
  </si>
  <si>
    <t>DE3FS-298007</t>
  </si>
  <si>
    <t>DE3FS-291428</t>
  </si>
  <si>
    <t>BL5FW-113740</t>
  </si>
  <si>
    <t>TRH200-0058542</t>
  </si>
  <si>
    <t>KE2AW-104777</t>
  </si>
  <si>
    <t>C11-203821</t>
  </si>
  <si>
    <t>GSE21-2016973</t>
  </si>
  <si>
    <t>JuhaTavi-413603</t>
  </si>
  <si>
    <t>Finland</t>
  </si>
  <si>
    <t>Helsinki</t>
  </si>
  <si>
    <t>Ju Miyagi</t>
  </si>
  <si>
    <t>ZRE152-1006753</t>
  </si>
  <si>
    <t>BKEP-313247</t>
  </si>
  <si>
    <t>BL5-050375</t>
  </si>
  <si>
    <t>BLEFW-101819</t>
  </si>
  <si>
    <t>CWEFW-106922</t>
  </si>
  <si>
    <t>DE3FS-294716</t>
  </si>
  <si>
    <t>E11-355151</t>
  </si>
  <si>
    <t>E11-380663</t>
  </si>
  <si>
    <t>Ju Gunma</t>
  </si>
  <si>
    <t>GD1-2424551</t>
  </si>
  <si>
    <t>GE6-1316257</t>
  </si>
  <si>
    <t>GE6-1366772</t>
  </si>
  <si>
    <t>NT31-032053</t>
  </si>
  <si>
    <t>AZE0-104331</t>
  </si>
  <si>
    <t>SC11-142069</t>
  </si>
  <si>
    <t>SC11-301584</t>
  </si>
  <si>
    <t>SC11-318246</t>
  </si>
  <si>
    <t>SCP90-5175527</t>
  </si>
  <si>
    <t>AZR60-0409966</t>
  </si>
  <si>
    <t>TRH200-0083552</t>
  </si>
  <si>
    <t>YF15-057951</t>
  </si>
  <si>
    <t>AZR60-0417013</t>
  </si>
  <si>
    <t>BKEP-210808</t>
  </si>
  <si>
    <t>C11-213164</t>
  </si>
  <si>
    <t>C11-225593</t>
  </si>
  <si>
    <t>C11-236222</t>
  </si>
  <si>
    <t>CREW-302077</t>
  </si>
  <si>
    <t>DE3FS-168110</t>
  </si>
  <si>
    <t>CW5W-5404667</t>
  </si>
  <si>
    <t>GE6-1351931</t>
  </si>
  <si>
    <t>NCP100-0040774</t>
  </si>
  <si>
    <t>DE3FS-285083</t>
  </si>
  <si>
    <t>DE3FS-314398</t>
  </si>
  <si>
    <t>G11-007535</t>
  </si>
  <si>
    <t>GH5FW-102085</t>
  </si>
  <si>
    <t>NHP10-2283657</t>
  </si>
  <si>
    <t>NHP10-6282049</t>
  </si>
  <si>
    <t>CW5W-0024342</t>
  </si>
  <si>
    <t>RN6-1007559</t>
  </si>
  <si>
    <t>ZC71S-446482</t>
  </si>
  <si>
    <t>NT31-032092</t>
  </si>
  <si>
    <t>SCP90-5134410</t>
  </si>
  <si>
    <t>TRH200-0180570</t>
  </si>
  <si>
    <t>ZVW30-0274672</t>
  </si>
  <si>
    <t>WDC1660572A076723</t>
  </si>
  <si>
    <t>ZZT241-0028283</t>
  </si>
  <si>
    <t>WBAXG32000C593654</t>
  </si>
  <si>
    <t>Top Motor  Plus</t>
  </si>
  <si>
    <t>FD2-1100283</t>
  </si>
  <si>
    <t>GY50-450234</t>
  </si>
  <si>
    <t>KE2AW-104082</t>
  </si>
  <si>
    <t>ER3P-103791</t>
  </si>
  <si>
    <t>YA11S-108268</t>
  </si>
  <si>
    <t>Ueda, Erica</t>
  </si>
  <si>
    <t>WBAVB760X0NE95620</t>
  </si>
  <si>
    <t>WBAPG56070NM13841</t>
  </si>
  <si>
    <t>Uss Gunma</t>
  </si>
  <si>
    <t>TNZ51-001687</t>
  </si>
  <si>
    <t>NZE151-1005733</t>
  </si>
  <si>
    <t>KJ10-300676</t>
  </si>
  <si>
    <t>KB2-1000078</t>
  </si>
  <si>
    <t>J10-070215</t>
  </si>
  <si>
    <t>GSE20-2079963</t>
  </si>
  <si>
    <t>NT31-243862</t>
  </si>
  <si>
    <t>WDD2120592A580672</t>
  </si>
  <si>
    <t>TRJ150-0026094</t>
  </si>
  <si>
    <t>KAMAE AGENCIES</t>
  </si>
  <si>
    <t>WMWMF92040TF95404</t>
  </si>
  <si>
    <t>BLEFW-101101</t>
  </si>
  <si>
    <t>Denis Klyucherov-865946</t>
  </si>
  <si>
    <t>GJ7-020840</t>
  </si>
  <si>
    <t>LUM Nagoya</t>
  </si>
  <si>
    <t>TDA4W-101872</t>
  </si>
  <si>
    <t>PV36-205506</t>
  </si>
  <si>
    <t>olGo Motors Ltd-</t>
  </si>
  <si>
    <t>GHEFP-202334</t>
  </si>
  <si>
    <t>ZRR70-0212695</t>
  </si>
  <si>
    <t>CREW-322084</t>
  </si>
  <si>
    <t>Ju Tokyo</t>
  </si>
  <si>
    <t>GGEP-200001</t>
  </si>
  <si>
    <t>ZC71S-564597</t>
  </si>
  <si>
    <t>SAA Hamamatsu</t>
  </si>
  <si>
    <t>SCP90-5102366</t>
  </si>
  <si>
    <t>ZC71S-581566</t>
  </si>
  <si>
    <t>CREW-325348</t>
  </si>
  <si>
    <t>ZC31S-202543</t>
  </si>
  <si>
    <t>ZC71S-451371</t>
  </si>
  <si>
    <t>QNC20-0028819</t>
  </si>
  <si>
    <t>CCEFW-100349</t>
  </si>
  <si>
    <t>BK5P-333794</t>
  </si>
  <si>
    <t>Buayaban, Edward</t>
  </si>
  <si>
    <t>CREW-343315</t>
  </si>
  <si>
    <t>NZE141-6105175</t>
  </si>
  <si>
    <t>C11-205993</t>
  </si>
  <si>
    <t>Sato, Akira</t>
  </si>
  <si>
    <t>ACA33-5295971</t>
  </si>
  <si>
    <t>NJ10-037120</t>
  </si>
  <si>
    <t>GRX130-6054529</t>
  </si>
  <si>
    <t>MohamedEsmail-435898</t>
  </si>
  <si>
    <t>NJ10-014684</t>
  </si>
  <si>
    <t>G11-018575</t>
  </si>
  <si>
    <t>ZGE20-0055045</t>
  </si>
  <si>
    <t>ZE2-1188137</t>
  </si>
  <si>
    <t>ZNE10-0159128</t>
  </si>
  <si>
    <t>NKE165-7057677</t>
  </si>
  <si>
    <t>RE3-1002507</t>
  </si>
  <si>
    <t>AZE0-118505</t>
  </si>
  <si>
    <t>KZH100-1034683</t>
  </si>
  <si>
    <t>ANE10-0013626</t>
  </si>
  <si>
    <t>C11-220828</t>
  </si>
  <si>
    <t>NCP61-0081309</t>
  </si>
  <si>
    <t>Y12-053450</t>
  </si>
  <si>
    <t>RE4-1006361</t>
  </si>
  <si>
    <t>CREW-158310</t>
  </si>
  <si>
    <t>SCP90-5047851</t>
  </si>
  <si>
    <t>RB1-1311918</t>
  </si>
  <si>
    <t>BLEFW-112027</t>
  </si>
  <si>
    <t>BE1-1100903</t>
  </si>
  <si>
    <t>GD1-2031628</t>
  </si>
  <si>
    <t>GJ1-1127792</t>
  </si>
  <si>
    <t>HY33-800409</t>
  </si>
  <si>
    <t>YA11S-110601</t>
  </si>
  <si>
    <t>ZC11S-161125</t>
  </si>
  <si>
    <t>BK5P-321321</t>
  </si>
  <si>
    <t>GJ2FW-111915</t>
  </si>
  <si>
    <t>GRX121-3004278</t>
  </si>
  <si>
    <t>DEJFS-164701</t>
  </si>
  <si>
    <t>Omega Rental Cars Ltd</t>
  </si>
  <si>
    <t>DE3FS-553569</t>
  </si>
  <si>
    <t>PNE52-030035</t>
  </si>
  <si>
    <t>NSP130-2139496</t>
  </si>
  <si>
    <t>BLEFW-102118</t>
  </si>
  <si>
    <t>WAUZZZ8P1AA111541</t>
  </si>
  <si>
    <t>ZC83S-102919</t>
  </si>
  <si>
    <t>WAUZZZ8VXEA146471</t>
  </si>
  <si>
    <t>KE5AW-101184</t>
  </si>
  <si>
    <t>KJ10-201172</t>
  </si>
  <si>
    <t>KSP130-2179820</t>
  </si>
  <si>
    <t>Dammika Motor Traders (Pvt) Ltd.</t>
  </si>
  <si>
    <t>Sri Lanka</t>
  </si>
  <si>
    <t>Colombo</t>
  </si>
  <si>
    <t>Okinawa Dealers</t>
  </si>
  <si>
    <t>KSP130-2179762</t>
  </si>
  <si>
    <t>KSP130-2179642</t>
  </si>
  <si>
    <t>KSP130-2179569</t>
  </si>
  <si>
    <t>KSP130-2178915</t>
  </si>
  <si>
    <t>KSP130-2181805</t>
  </si>
  <si>
    <t>KSP130-2181523</t>
  </si>
  <si>
    <t>KSP130-2181007</t>
  </si>
  <si>
    <t>KSP130-2179872</t>
  </si>
  <si>
    <t>KSP130-2179350</t>
  </si>
  <si>
    <t>KSP130-2179359</t>
  </si>
  <si>
    <t>KSP130-2179127</t>
  </si>
  <si>
    <t>KSP130-2179800</t>
  </si>
  <si>
    <t>KSP130-2178800</t>
  </si>
  <si>
    <t>KSP130-2178756</t>
  </si>
  <si>
    <t>KSP130-2178518</t>
  </si>
  <si>
    <t>KSP130-2178515</t>
  </si>
  <si>
    <t>KSP130-2177838</t>
  </si>
  <si>
    <t>KSP130-2177835</t>
  </si>
  <si>
    <t>KSP130-2177500</t>
  </si>
  <si>
    <t>KSP130-2177493</t>
  </si>
  <si>
    <t>KSP130-2177644</t>
  </si>
  <si>
    <t>KSP130-2177661</t>
  </si>
  <si>
    <t>BLFFW-100645</t>
  </si>
  <si>
    <t>Buying Solutions - CTN Dunedin</t>
  </si>
  <si>
    <t>Port Chalmers</t>
  </si>
  <si>
    <t>DE3FS-567096</t>
  </si>
  <si>
    <t>CW5W-0201263</t>
  </si>
  <si>
    <t>DEJFS-151503</t>
  </si>
  <si>
    <t>RN8-1026343</t>
  </si>
  <si>
    <t>Honda Kansai</t>
  </si>
  <si>
    <t>DE3FS-569138</t>
  </si>
  <si>
    <t>KNJ10-252449</t>
  </si>
  <si>
    <t>BM9-003481</t>
  </si>
  <si>
    <t>AZE0-116304</t>
  </si>
  <si>
    <t>YF15-002176</t>
  </si>
  <si>
    <t>ZC72S-143552</t>
  </si>
  <si>
    <t>Deyone</t>
  </si>
  <si>
    <t>AZE156-1015611</t>
  </si>
  <si>
    <t>TAA Hiroshima</t>
  </si>
  <si>
    <t>GSE20-5099003</t>
  </si>
  <si>
    <t>V97W-0000360</t>
  </si>
  <si>
    <t>BK3P-300336</t>
  </si>
  <si>
    <t>ZWA10-2057923</t>
  </si>
  <si>
    <t>ZRE152-1006618</t>
  </si>
  <si>
    <t>LAA Shikoku</t>
  </si>
  <si>
    <t>WBAUF92040PS90099</t>
  </si>
  <si>
    <t>BP5-162367</t>
  </si>
  <si>
    <t>V97W-0100490</t>
  </si>
  <si>
    <t>TZ51-010456</t>
  </si>
  <si>
    <t>GSU35-2049496</t>
  </si>
  <si>
    <t>BLEFW-109099</t>
  </si>
  <si>
    <t>BLFFW-104157</t>
  </si>
  <si>
    <t>PV36-201099</t>
  </si>
  <si>
    <t>RN6-1076591</t>
  </si>
  <si>
    <t>RN6-1044122</t>
  </si>
  <si>
    <t>GE8-1314502</t>
  </si>
  <si>
    <t>NCP50-0123247</t>
  </si>
  <si>
    <t>Felista Waihuini Ng’ang’a</t>
  </si>
  <si>
    <t>Kazama, Kisu</t>
  </si>
  <si>
    <t>LUM Tokyo</t>
  </si>
  <si>
    <t>GSU30-0015290</t>
  </si>
  <si>
    <t>NT30-209570</t>
  </si>
  <si>
    <t>MASAIMOTORSLTD</t>
  </si>
  <si>
    <t>Tanzania</t>
  </si>
  <si>
    <t>Dar Es Salaam</t>
  </si>
  <si>
    <t>Osaka Nissan Auto Auction</t>
  </si>
  <si>
    <t>BR9-035887</t>
  </si>
  <si>
    <t>C11-111291</t>
  </si>
  <si>
    <t>C11-121115</t>
  </si>
  <si>
    <t>C11-222744</t>
  </si>
  <si>
    <t>C11-366175</t>
  </si>
  <si>
    <t>CREW-133417</t>
  </si>
  <si>
    <t>CREW-140032</t>
  </si>
  <si>
    <t>CREW-144376</t>
  </si>
  <si>
    <t>CW5W-0022332</t>
  </si>
  <si>
    <t>CW5W-0025411</t>
  </si>
  <si>
    <t>GD1-2429556</t>
  </si>
  <si>
    <t>DY5W-400681</t>
  </si>
  <si>
    <t>DE3FS-306572</t>
  </si>
  <si>
    <t>DE3FS-173176</t>
  </si>
  <si>
    <t>DE3FS-155090</t>
  </si>
  <si>
    <t>DE3FS-136243</t>
  </si>
  <si>
    <t>DC5W-344454</t>
  </si>
  <si>
    <t>CW5W-5300538</t>
  </si>
  <si>
    <t>GE6-3000850</t>
  </si>
  <si>
    <t>GE6-1136864</t>
  </si>
  <si>
    <t>GD1-2418299</t>
  </si>
  <si>
    <t>GD1-2247596</t>
  </si>
  <si>
    <t>GD1-2142129</t>
  </si>
  <si>
    <t>ER3P-104692</t>
  </si>
  <si>
    <t>E11-746153</t>
  </si>
  <si>
    <t>E11-554901</t>
  </si>
  <si>
    <t>E11-372543</t>
  </si>
  <si>
    <t>E11-358683</t>
  </si>
  <si>
    <t>E11-350335</t>
  </si>
  <si>
    <t>RN6-1007256</t>
  </si>
  <si>
    <t>SC11-098732</t>
  </si>
  <si>
    <t>SC11-072230</t>
  </si>
  <si>
    <t>NZE151-1047087</t>
  </si>
  <si>
    <t>NZE141-9034860</t>
  </si>
  <si>
    <t>NHP10-2333139</t>
  </si>
  <si>
    <t>KDH201-0067360</t>
  </si>
  <si>
    <t>GHEFW-101010</t>
  </si>
  <si>
    <t>GE8-1315523</t>
  </si>
  <si>
    <t>GE6-1311952</t>
  </si>
  <si>
    <t>ZE2-1183750</t>
  </si>
  <si>
    <t>ZC72S-104319</t>
  </si>
  <si>
    <t>ZC71S-441751</t>
  </si>
  <si>
    <t>ZC21S-402032</t>
  </si>
  <si>
    <t>ZC21S-154384</t>
  </si>
  <si>
    <t>ZC11S-404485</t>
  </si>
  <si>
    <t>Z23W-0306203</t>
  </si>
  <si>
    <t>YF15-005135</t>
  </si>
  <si>
    <t>Y12-097417</t>
  </si>
  <si>
    <t>V36-301639</t>
  </si>
  <si>
    <t>TRH200-0179976</t>
  </si>
  <si>
    <t>SC11-138486</t>
  </si>
  <si>
    <t>TRH200-0038538</t>
  </si>
  <si>
    <t>CW5W-5101946</t>
  </si>
  <si>
    <t>VW6E26-009068</t>
  </si>
  <si>
    <t>CWEFW-101615</t>
  </si>
  <si>
    <t>CY4A-0101823</t>
  </si>
  <si>
    <t>GE6-1365773</t>
  </si>
  <si>
    <t>ZC71S-596881</t>
  </si>
  <si>
    <t>BKEP-308321</t>
  </si>
  <si>
    <t>WVGZZZ5NZDW030876</t>
  </si>
  <si>
    <t>shem joseph-419134</t>
  </si>
  <si>
    <t>Guyana</t>
  </si>
  <si>
    <t>Georgetown GY</t>
  </si>
  <si>
    <t>CREW-320060</t>
  </si>
  <si>
    <t>SH5-020225</t>
  </si>
  <si>
    <t>TASMANBAY MOTORS</t>
  </si>
  <si>
    <t>TNT31-000501</t>
  </si>
  <si>
    <t>Inaba, Naonari</t>
  </si>
  <si>
    <t>GRX133-6001106</t>
  </si>
  <si>
    <t>ZC72S-137145</t>
  </si>
  <si>
    <t>Laa Auction</t>
  </si>
  <si>
    <t>GA3W-0005845</t>
  </si>
  <si>
    <t>USS Kobe</t>
  </si>
  <si>
    <t>DE5FS-121367</t>
  </si>
  <si>
    <t>C11-221514</t>
  </si>
  <si>
    <t>NHP10-6069271</t>
  </si>
  <si>
    <t>AZE156-1004738</t>
  </si>
  <si>
    <t>GP7-005564</t>
  </si>
  <si>
    <t>BM9-016437</t>
  </si>
  <si>
    <t>SALLSJAD3AA259613</t>
  </si>
  <si>
    <t>YF15-002885</t>
  </si>
  <si>
    <t>NZT260-3111175</t>
  </si>
  <si>
    <t>CapitalCompanyKLtd</t>
  </si>
  <si>
    <t>AZE156-1037043</t>
  </si>
  <si>
    <t>Vehicle Imports Limited - New Lynn</t>
  </si>
  <si>
    <t>BLEFW-105392</t>
  </si>
  <si>
    <t>WVWZZZ1KZAW016727</t>
  </si>
  <si>
    <t>ZC32S-305667</t>
  </si>
  <si>
    <t>WAUZZZ4G4CN115150</t>
  </si>
  <si>
    <t>C11-304624</t>
  </si>
  <si>
    <t>KSP130-2178869</t>
  </si>
  <si>
    <t>Ranawaka   Jayantha Keerthi -866008</t>
  </si>
  <si>
    <t>KSP130-2178896</t>
  </si>
  <si>
    <t>BK3P-302982</t>
  </si>
  <si>
    <t>DE5FS-110426</t>
  </si>
  <si>
    <t>CKV36-400333</t>
  </si>
  <si>
    <t>Five Star Car Valet</t>
  </si>
  <si>
    <t>RM1-1004433</t>
  </si>
  <si>
    <t>Timothy Mutula-665815</t>
  </si>
  <si>
    <t>JU Okayama</t>
  </si>
  <si>
    <t>LY3P-222807</t>
  </si>
  <si>
    <t>Meacham</t>
  </si>
  <si>
    <t>TRH200-0255171</t>
  </si>
  <si>
    <t>WBAPH36090NM65201</t>
  </si>
  <si>
    <t>YF15-050586</t>
  </si>
  <si>
    <t>VR2E26-030832</t>
  </si>
  <si>
    <t>1J8GE59177L185660</t>
  </si>
  <si>
    <t>PNE52-015936</t>
  </si>
  <si>
    <t>ANH10-0027882</t>
  </si>
  <si>
    <t>DairsieAutopoint c/o Saul Hain</t>
  </si>
  <si>
    <t>United Kingdom</t>
  </si>
  <si>
    <t>Newcastle</t>
  </si>
  <si>
    <t>ACR30-0198555</t>
  </si>
  <si>
    <t>CW5W-5405161</t>
  </si>
  <si>
    <t>ZRR75-0067357</t>
  </si>
  <si>
    <t>ZRR70-0317717</t>
  </si>
  <si>
    <t>WDD2040412A030658</t>
  </si>
  <si>
    <t>mangalisoNgwenya-212709</t>
  </si>
  <si>
    <t>Zimbabwe</t>
  </si>
  <si>
    <t>KSP130-2181447</t>
  </si>
  <si>
    <t>KSP130-2179776</t>
  </si>
  <si>
    <t>KSP130-2179601</t>
  </si>
  <si>
    <t>KSP130-2179485</t>
  </si>
  <si>
    <t>KSP130-2179463</t>
  </si>
  <si>
    <t>KSP130-2179454</t>
  </si>
  <si>
    <t>KSP130-2179149</t>
  </si>
  <si>
    <t>KSP130-2178907</t>
  </si>
  <si>
    <t>KSP130-2181812</t>
  </si>
  <si>
    <t>KSP130-2178762</t>
  </si>
  <si>
    <t>ZRR70-0296290</t>
  </si>
  <si>
    <t>KSP130-2178428</t>
  </si>
  <si>
    <t>KSP130-2178405</t>
  </si>
  <si>
    <t>KSP130-2178391</t>
  </si>
  <si>
    <t>KSP130-2177345</t>
  </si>
  <si>
    <t>ZRR70-0372032</t>
  </si>
  <si>
    <t>ZRR70-0362745</t>
  </si>
  <si>
    <t>KSP130-2178608</t>
  </si>
  <si>
    <t>SUN TRADING  COMPANY 2</t>
  </si>
  <si>
    <t>KSP130-2177969</t>
  </si>
  <si>
    <t>KSP130-2178273</t>
  </si>
  <si>
    <t>KSP130-2178769</t>
  </si>
  <si>
    <t>KSP130-2182046</t>
  </si>
  <si>
    <t>KSP130-2185376</t>
  </si>
  <si>
    <t>Kobayashi, Shigeki</t>
  </si>
  <si>
    <t>GRX120-0046763</t>
  </si>
  <si>
    <t>Pacific Auto Carriers (NZ) Limited</t>
  </si>
  <si>
    <t>1A8F4B8B47T553722</t>
  </si>
  <si>
    <t>Kuwabara, Takeshi</t>
  </si>
  <si>
    <t>ZC31S-112359</t>
  </si>
  <si>
    <t>YF15-069320</t>
  </si>
  <si>
    <t>Danson Raru-865123</t>
  </si>
  <si>
    <t>TRJ150-0027571</t>
  </si>
  <si>
    <t>JODAMINVESTMENTSLTD</t>
  </si>
  <si>
    <t>RU3-1310547</t>
  </si>
  <si>
    <t>WTL Automobiles (PVT) Ltd</t>
  </si>
  <si>
    <t>Hambantota</t>
  </si>
  <si>
    <t>iAuc</t>
  </si>
  <si>
    <t>C11-170076</t>
  </si>
  <si>
    <t>RPM Imports</t>
  </si>
  <si>
    <t>Sales and Services, IBC</t>
  </si>
  <si>
    <t>BK3P-304300</t>
  </si>
  <si>
    <t>GP1-1057320</t>
  </si>
  <si>
    <t>DE3FS-573944</t>
  </si>
  <si>
    <t>WVWZZZ1KZ7W136321</t>
  </si>
  <si>
    <t>WAUZZZ8U1DR030051</t>
  </si>
  <si>
    <t>WBA1A32040E638882</t>
  </si>
  <si>
    <t>E11-148774</t>
  </si>
  <si>
    <t>BR9-056358</t>
  </si>
  <si>
    <t>DEJFS-170786</t>
  </si>
  <si>
    <t>DE3FS-564192</t>
  </si>
  <si>
    <t>DEJFS-170299</t>
  </si>
  <si>
    <t>NHP10-2073946</t>
  </si>
  <si>
    <t>kensvillemotorsltd</t>
  </si>
  <si>
    <t>ZVW30-1910407</t>
  </si>
  <si>
    <t>K.FlorentImportsLTD</t>
  </si>
  <si>
    <t>Cyprus</t>
  </si>
  <si>
    <t>Larnaca</t>
  </si>
  <si>
    <t>ER3P-107379</t>
  </si>
  <si>
    <t xml:space="preserve">Cooks Trading 2012 LTD. </t>
  </si>
  <si>
    <t>Z33-423575</t>
  </si>
  <si>
    <t>AVV50-1017491</t>
  </si>
  <si>
    <t xml:space="preserve">Vehicle Imports Limited - Gisborne_AKL </t>
  </si>
  <si>
    <t>ZRE142-9121901</t>
  </si>
  <si>
    <t>ZRE142-9100653</t>
  </si>
  <si>
    <t>VM20-050872</t>
  </si>
  <si>
    <t>Nissan Plaza sol Osaka</t>
  </si>
  <si>
    <t>KE2FW-109294</t>
  </si>
  <si>
    <t>GP7-013586</t>
  </si>
  <si>
    <t>BP5-143749</t>
  </si>
  <si>
    <t>JU Yamaguchi (aa)</t>
  </si>
  <si>
    <t>CKV36-405610</t>
  </si>
  <si>
    <t>CW5W-0024641</t>
  </si>
  <si>
    <t>CW5W-5400206</t>
  </si>
  <si>
    <t>CW5W-0103470</t>
  </si>
  <si>
    <t>CW5W-5205294</t>
  </si>
  <si>
    <t>Nissan (Osaka) Auction</t>
  </si>
  <si>
    <t>CW5W-5108592</t>
  </si>
  <si>
    <t>TAA Shikoku</t>
  </si>
  <si>
    <t>KE2AW-104122</t>
  </si>
  <si>
    <t>Mutembei Nyagah-866097</t>
  </si>
  <si>
    <t>ZGE25-0023075</t>
  </si>
  <si>
    <t>ZRT265-3019277</t>
  </si>
  <si>
    <t>WVWZZZ1KZBW177170</t>
  </si>
  <si>
    <t>V98W-0501370</t>
  </si>
  <si>
    <t>bhavya shah-408752</t>
  </si>
  <si>
    <t>ZRR70-0364183</t>
  </si>
  <si>
    <t>WBAWA52080P301802</t>
  </si>
  <si>
    <t>CREW-161917</t>
  </si>
  <si>
    <t>Ju Fukuoka (New)</t>
  </si>
  <si>
    <t>KSP90-5199932</t>
  </si>
  <si>
    <t>ZRR70-0366498</t>
  </si>
  <si>
    <t>Johnathan  Chung-866111</t>
  </si>
  <si>
    <t>DE3FS-269370</t>
  </si>
  <si>
    <t>WBAPG36090NM92871</t>
  </si>
  <si>
    <t>WVWZZZ1KZAW272441</t>
  </si>
  <si>
    <t>YV1DZ47HBD2463760</t>
  </si>
  <si>
    <t>WBA3A52060F113398</t>
  </si>
  <si>
    <t>WAUZZZ8P78A168045</t>
  </si>
  <si>
    <t>WBAPG36000NM64005</t>
  </si>
  <si>
    <t>E11-730454</t>
  </si>
  <si>
    <t>BL5FW-113172</t>
  </si>
  <si>
    <t>WVWZZZ1KZBW227031</t>
  </si>
  <si>
    <t>WVWZZZ1KZCW078935</t>
  </si>
  <si>
    <t>WVWZZZ1KZ7U009913</t>
  </si>
  <si>
    <t>SG5-125141</t>
  </si>
  <si>
    <t>SGEW-604383</t>
  </si>
  <si>
    <t>WAUZZZ8K6AA012847</t>
  </si>
  <si>
    <t>GRX130-6035055</t>
  </si>
  <si>
    <t>China Mart Import &amp; EXPORT LTD</t>
  </si>
  <si>
    <t>ZVW30-1868209</t>
  </si>
  <si>
    <t>CP9A-0202336</t>
  </si>
  <si>
    <t>bm cars-94419</t>
  </si>
  <si>
    <t>Ireland</t>
  </si>
  <si>
    <t>Dublin</t>
  </si>
  <si>
    <t>WVWZZZ1KZCM633403</t>
  </si>
  <si>
    <t>MERAPELENTERPRISES</t>
  </si>
  <si>
    <t>GA3W-0012251</t>
  </si>
  <si>
    <t>Surlennox Barclay-866110</t>
  </si>
  <si>
    <t>Grand Cayman</t>
  </si>
  <si>
    <t>Georgetown GC</t>
  </si>
  <si>
    <t>TRJ150-0036526</t>
  </si>
  <si>
    <t>Sunnyside</t>
  </si>
  <si>
    <t>MK42S-159228</t>
  </si>
  <si>
    <t>To OTHER</t>
  </si>
  <si>
    <t>YV1DZ475BC2313012</t>
  </si>
  <si>
    <t>CfCStanbicBankLtd.</t>
  </si>
  <si>
    <t>Suda, Jedo</t>
  </si>
  <si>
    <t>KSP130-2145369</t>
  </si>
  <si>
    <t>Smart's Auto Parts limited</t>
  </si>
  <si>
    <t>KSP130-2145401</t>
  </si>
  <si>
    <t>CP3-1001134</t>
  </si>
  <si>
    <t>WDB2093412F223274</t>
  </si>
  <si>
    <t>GJ1-1038209</t>
  </si>
  <si>
    <t>GRS191-0002780</t>
  </si>
  <si>
    <t>NT31-006346</t>
  </si>
  <si>
    <t>Matsushita, Youhei</t>
  </si>
  <si>
    <t>WDD2040542A126124</t>
  </si>
  <si>
    <t>ANA10-0023246</t>
  </si>
  <si>
    <t>AZE156-1035136</t>
  </si>
  <si>
    <t>J10-095631</t>
  </si>
  <si>
    <t>KNJ10-213888</t>
  </si>
  <si>
    <t>JSR LIFE MOTORS LTD</t>
  </si>
  <si>
    <t>ZNE10-0300826</t>
  </si>
  <si>
    <t xml:space="preserve"> Car Expo NZ</t>
  </si>
  <si>
    <t>CM1-1200242</t>
  </si>
  <si>
    <t>KE2FW-127712</t>
  </si>
  <si>
    <t>ZC11S-162553</t>
  </si>
  <si>
    <t>RN8-1022980</t>
  </si>
  <si>
    <t>GP1-1122558</t>
  </si>
  <si>
    <t>GE6-1382500</t>
  </si>
  <si>
    <t>SC11-259365</t>
  </si>
  <si>
    <t>BK5P-325731</t>
  </si>
  <si>
    <t>GD1-2333689</t>
  </si>
  <si>
    <t>SC11-301274</t>
  </si>
  <si>
    <t>BK5P-217324</t>
  </si>
  <si>
    <t>CWEFW-115871</t>
  </si>
  <si>
    <t>ZC72S-104747</t>
  </si>
  <si>
    <t>DE3FS-314124</t>
  </si>
  <si>
    <t>LY3P-211045</t>
  </si>
  <si>
    <t>ZC72S-100586</t>
  </si>
  <si>
    <t>BK5P-336453</t>
  </si>
  <si>
    <t>DE3FS-176865</t>
  </si>
  <si>
    <t>AZE156-1021810</t>
  </si>
  <si>
    <t>BL5FW-105597</t>
  </si>
  <si>
    <t>NHP10-2123730</t>
  </si>
  <si>
    <t>CWEFW-124939</t>
  </si>
  <si>
    <t>BK5P-327154</t>
  </si>
  <si>
    <t>BL5FW-106793</t>
  </si>
  <si>
    <t>BK5P-303147</t>
  </si>
  <si>
    <t>AZR60-3081460</t>
  </si>
  <si>
    <t>AZR60-3047575</t>
  </si>
  <si>
    <t>AZE156-1010037</t>
  </si>
  <si>
    <t>AK12-911232</t>
  </si>
  <si>
    <t>AK12-873194</t>
  </si>
  <si>
    <t>1B3H3G8B37D336710</t>
  </si>
  <si>
    <t>ER3P-103028</t>
  </si>
  <si>
    <t>NZE151-1026493</t>
  </si>
  <si>
    <t>YF15-208433</t>
  </si>
  <si>
    <t>SCP90-5050485</t>
  </si>
  <si>
    <t>NZE141-9078358</t>
  </si>
  <si>
    <t>JC11-016279</t>
  </si>
  <si>
    <t>GE6-1127101</t>
  </si>
  <si>
    <t>GD3-1915680</t>
  </si>
  <si>
    <t>E11-330952</t>
  </si>
  <si>
    <t>E11-174326</t>
  </si>
  <si>
    <t>DY3W-317504</t>
  </si>
  <si>
    <t>CW5W-5100556</t>
  </si>
  <si>
    <t>C11-214169</t>
  </si>
  <si>
    <t>BL5FW-108756</t>
  </si>
  <si>
    <t>CWEFW-104430</t>
  </si>
  <si>
    <t>CW5W-0012666</t>
  </si>
  <si>
    <t>BR9-014288</t>
  </si>
  <si>
    <t>ZNE10-0315928</t>
  </si>
  <si>
    <t>ZE2-1159495</t>
  </si>
  <si>
    <t>ZC72S-203295</t>
  </si>
  <si>
    <t>ZC72S-108848</t>
  </si>
  <si>
    <t>Z21A-0304083</t>
  </si>
  <si>
    <t>YF15-013931</t>
  </si>
  <si>
    <t>VRE25-031628</t>
  </si>
  <si>
    <t>VR2E26-018019</t>
  </si>
  <si>
    <t>TRH200-0125536</t>
  </si>
  <si>
    <t>TRH200-0053115</t>
  </si>
  <si>
    <t>TR50001845</t>
  </si>
  <si>
    <t>TNZ51-000525</t>
  </si>
  <si>
    <t>SJC11-017081</t>
  </si>
  <si>
    <t>SC11-302194</t>
  </si>
  <si>
    <t>RN6-1094586</t>
  </si>
  <si>
    <t>NHP10-6298875</t>
  </si>
  <si>
    <t>KG11-040261</t>
  </si>
  <si>
    <t>JC11-039283</t>
  </si>
  <si>
    <t>GP1-1004113</t>
  </si>
  <si>
    <t>GE6-1364618</t>
  </si>
  <si>
    <t>GD1-2359828</t>
  </si>
  <si>
    <t>GD1-2336389</t>
  </si>
  <si>
    <t>GD1-2196823</t>
  </si>
  <si>
    <t>GD1-2126906</t>
  </si>
  <si>
    <t>G11-005877</t>
  </si>
  <si>
    <t>E11-383545</t>
  </si>
  <si>
    <t>E11-324850</t>
  </si>
  <si>
    <t>E11-170356</t>
  </si>
  <si>
    <t>DY3W-478220</t>
  </si>
  <si>
    <t>DY3W-471174</t>
  </si>
  <si>
    <t>DY3W-467756</t>
  </si>
  <si>
    <t>DE3FS-165368</t>
  </si>
  <si>
    <t>DC5W-301643</t>
  </si>
  <si>
    <t>CWEFW-107671</t>
  </si>
  <si>
    <t>CW5W-5104901</t>
  </si>
  <si>
    <t>CREW-327568</t>
  </si>
  <si>
    <t>CREW-317450</t>
  </si>
  <si>
    <t>CL7-3203903</t>
  </si>
  <si>
    <t>C11-228994</t>
  </si>
  <si>
    <t>C11-199337</t>
  </si>
  <si>
    <t>C11-107650</t>
  </si>
  <si>
    <t>BP5-179008</t>
  </si>
  <si>
    <t>BP5-177354</t>
  </si>
  <si>
    <t>BK5P-332314</t>
  </si>
  <si>
    <t>CL7-3300943</t>
  </si>
  <si>
    <t>NHP10-6296600</t>
  </si>
  <si>
    <t>GRX130-6034471</t>
  </si>
  <si>
    <t>CWEFW-112204</t>
  </si>
  <si>
    <t>CREW-143079</t>
  </si>
  <si>
    <t>C11-307819</t>
  </si>
  <si>
    <t>C11-214635</t>
  </si>
  <si>
    <t>BP5-131044</t>
  </si>
  <si>
    <t>BK5P-314694</t>
  </si>
  <si>
    <t>AZR60-3049544</t>
  </si>
  <si>
    <t>AZR60-0329601</t>
  </si>
  <si>
    <t>AZE156-1031297</t>
  </si>
  <si>
    <t>AZE156-1021213</t>
  </si>
  <si>
    <t>ZNE10-0384099</t>
  </si>
  <si>
    <t>ZC72S-139782</t>
  </si>
  <si>
    <t>SCP90-5164441</t>
  </si>
  <si>
    <t>SCP90-2058370</t>
  </si>
  <si>
    <t>RN6-1064510</t>
  </si>
  <si>
    <t>NT31-061453</t>
  </si>
  <si>
    <t>NHP10-6060641</t>
  </si>
  <si>
    <t>NHP10-2333195</t>
  </si>
  <si>
    <t>NHP10-2055274</t>
  </si>
  <si>
    <t>LY3P-115544</t>
  </si>
  <si>
    <t>GGES-401507</t>
  </si>
  <si>
    <t>GE6-1198381</t>
  </si>
  <si>
    <t>GE6-1096937</t>
  </si>
  <si>
    <t>GE6-1084285</t>
  </si>
  <si>
    <t>E11-365008</t>
  </si>
  <si>
    <t>E11-333403</t>
  </si>
  <si>
    <t>E11-176987</t>
  </si>
  <si>
    <t>DE3FS-356055</t>
  </si>
  <si>
    <t>DC5W-322776</t>
  </si>
  <si>
    <t>DC5W-303325</t>
  </si>
  <si>
    <t>ZVW30-5257077</t>
  </si>
  <si>
    <t>CY4A-0112011</t>
  </si>
  <si>
    <t>BP5-159150</t>
  </si>
  <si>
    <t>BLEFW-103944</t>
  </si>
  <si>
    <t>BL5FW-120095</t>
  </si>
  <si>
    <t>BL5FW-114902</t>
  </si>
  <si>
    <t>BL5FW-113161</t>
  </si>
  <si>
    <t>BK5P-335162</t>
  </si>
  <si>
    <t>BK5P-305318</t>
  </si>
  <si>
    <t>B30-040395</t>
  </si>
  <si>
    <t>AZR60-3065397</t>
  </si>
  <si>
    <t>AZR60-0360526</t>
  </si>
  <si>
    <t>AZE156-1031581</t>
  </si>
  <si>
    <t>AK12-333464</t>
  </si>
  <si>
    <t>ZRE152-1001153</t>
  </si>
  <si>
    <t>ZNE10-0363056</t>
  </si>
  <si>
    <t>ZGE20-0067748</t>
  </si>
  <si>
    <t>ZGE20-0053247</t>
  </si>
  <si>
    <t>ZE2-1303656</t>
  </si>
  <si>
    <t>ZC72S-320705</t>
  </si>
  <si>
    <t>ZC72S-148379</t>
  </si>
  <si>
    <t>ZC71S-596755</t>
  </si>
  <si>
    <t>ZC71S-587619</t>
  </si>
  <si>
    <t>ZC71S-584783</t>
  </si>
  <si>
    <t>ZC31S-209405</t>
  </si>
  <si>
    <t>ZC11S-172675</t>
  </si>
  <si>
    <t>ZC11S-167132</t>
  </si>
  <si>
    <t>YF15-211608</t>
  </si>
  <si>
    <t>YF15-202594</t>
  </si>
  <si>
    <t>YF15-011722</t>
  </si>
  <si>
    <t>TRH200-5018629</t>
  </si>
  <si>
    <t>TNZ51-000852</t>
  </si>
  <si>
    <t>RT1-1005326</t>
  </si>
  <si>
    <t>NT31-208016</t>
  </si>
  <si>
    <t>NT31-044885</t>
  </si>
  <si>
    <t>NHP10-6068390</t>
  </si>
  <si>
    <t>NHP10-6045161</t>
  </si>
  <si>
    <t>NHP10-2147817</t>
  </si>
  <si>
    <t>NHP10-2020223</t>
  </si>
  <si>
    <t>KG11-063191</t>
  </si>
  <si>
    <t>KG11-030612</t>
  </si>
  <si>
    <t>GE8-1316507</t>
  </si>
  <si>
    <t>GE8-1303672</t>
  </si>
  <si>
    <t>GE6-1418659</t>
  </si>
  <si>
    <t>GE6-1398346</t>
  </si>
  <si>
    <t>GE6-1354605</t>
  </si>
  <si>
    <t>GE6-1312907</t>
  </si>
  <si>
    <t>GD1-2183803</t>
  </si>
  <si>
    <t>E11-504603</t>
  </si>
  <si>
    <t>DE5FS-107439</t>
  </si>
  <si>
    <t>DE3FS-182701</t>
  </si>
  <si>
    <t>DE3FS-146395</t>
  </si>
  <si>
    <t>DE3FS-141530</t>
  </si>
  <si>
    <t>CWEFW-109983</t>
  </si>
  <si>
    <t>CW5W-0023675</t>
  </si>
  <si>
    <t>CREW-315147</t>
  </si>
  <si>
    <t>CREW-314847</t>
  </si>
  <si>
    <t>C11-366125</t>
  </si>
  <si>
    <t>C11-355045</t>
  </si>
  <si>
    <t>C11-319212</t>
  </si>
  <si>
    <t>C11-214212</t>
  </si>
  <si>
    <t>WDD2120362A838194</t>
  </si>
  <si>
    <t>Eric Ondara-663433</t>
  </si>
  <si>
    <t>J10-026912</t>
  </si>
  <si>
    <t>DA17V-374387</t>
  </si>
  <si>
    <t>WBY1Z22020VV02884</t>
  </si>
  <si>
    <t>ZE1-007953</t>
  </si>
  <si>
    <t>WBY1Z42060VX61678</t>
  </si>
  <si>
    <t>ZRE152-1060728</t>
  </si>
  <si>
    <t>ZRR70-0328205</t>
  </si>
  <si>
    <t>Ju Kanagawa</t>
  </si>
  <si>
    <t>RN6-3123683</t>
  </si>
  <si>
    <t>ZRR70-0322839</t>
  </si>
  <si>
    <t>RE3-1301295</t>
  </si>
  <si>
    <t>ZGM10-0017623</t>
  </si>
  <si>
    <t>RN6-3132655</t>
  </si>
  <si>
    <t>NCP100-0100858</t>
  </si>
  <si>
    <t>Y12-132957</t>
  </si>
  <si>
    <t>GE6-1353853</t>
  </si>
  <si>
    <t>Honda Fukuoka</t>
  </si>
  <si>
    <t>RE4-1301476</t>
  </si>
  <si>
    <t>GH2-008302</t>
  </si>
  <si>
    <t>KE2AW-104100</t>
  </si>
  <si>
    <t>E11-717378</t>
  </si>
  <si>
    <t>GRF-004678</t>
  </si>
  <si>
    <t xml:space="preserve">Ryan Kerr </t>
  </si>
  <si>
    <t>DA17V-168147</t>
  </si>
  <si>
    <t>B30-300613</t>
  </si>
  <si>
    <t>ZNE10-0301046</t>
  </si>
  <si>
    <t>DC5W-310568</t>
  </si>
  <si>
    <t>ZRT260-3084061</t>
  </si>
  <si>
    <t>EAST AFRICA MOTORS LIMITED-728853</t>
  </si>
  <si>
    <t>GDJ150-0002406</t>
  </si>
  <si>
    <t>ZNE10-0283103</t>
  </si>
  <si>
    <t>budget motors-412968</t>
  </si>
  <si>
    <t>ZNE10-0249347</t>
  </si>
  <si>
    <t>ZC11S-182826</t>
  </si>
  <si>
    <t>RN6-3001737</t>
  </si>
  <si>
    <t>CY4A-0301031</t>
  </si>
  <si>
    <t>ZC11S-403827</t>
  </si>
  <si>
    <t>KG11-074965</t>
  </si>
  <si>
    <t>GD1-2334538</t>
  </si>
  <si>
    <t>GD1-2163515</t>
  </si>
  <si>
    <t>DC5W-324084</t>
  </si>
  <si>
    <t>C11-030175</t>
  </si>
  <si>
    <t>BK5P-334320</t>
  </si>
  <si>
    <t>BK5P-317134</t>
  </si>
  <si>
    <t>AK12-948117</t>
  </si>
  <si>
    <t>ZC72S-202101</t>
  </si>
  <si>
    <t>YF15-071912</t>
  </si>
  <si>
    <t>YF15-035918</t>
  </si>
  <si>
    <t>YF15-001983</t>
  </si>
  <si>
    <t>TNZ51-001709</t>
  </si>
  <si>
    <t>SCP90-2066082</t>
  </si>
  <si>
    <t>RN6-1021456</t>
  </si>
  <si>
    <t>NHP10-2333960</t>
  </si>
  <si>
    <t>GE6-1388802</t>
  </si>
  <si>
    <t>GE6-1141229</t>
  </si>
  <si>
    <t>GE6-1137827</t>
  </si>
  <si>
    <t>GE6-1116849</t>
  </si>
  <si>
    <t>GE6-1116048</t>
  </si>
  <si>
    <t>GE6-1099235</t>
  </si>
  <si>
    <t>GE6-1085319</t>
  </si>
  <si>
    <t>GE6-1066913</t>
  </si>
  <si>
    <t>GE6-1056847</t>
  </si>
  <si>
    <t>GD3-2005957</t>
  </si>
  <si>
    <t>GD1-2342579</t>
  </si>
  <si>
    <t>BL5FW-114405</t>
  </si>
  <si>
    <t>ZVW30-0306832</t>
  </si>
  <si>
    <t>E12-182929</t>
  </si>
  <si>
    <t>TY ANZED</t>
  </si>
  <si>
    <t>ZRR70-0096917</t>
  </si>
  <si>
    <t>CWEFW-102187</t>
  </si>
  <si>
    <t>CWEFW-143911</t>
  </si>
  <si>
    <t>ZVW30-1626777</t>
  </si>
  <si>
    <t>BP5-126294</t>
  </si>
  <si>
    <t>C11-351601</t>
  </si>
  <si>
    <t>GH2-027213</t>
  </si>
  <si>
    <t>C11-221329</t>
  </si>
  <si>
    <t>SCP90-5007313</t>
  </si>
  <si>
    <t>CREW-310154</t>
  </si>
  <si>
    <t>ZNE10-0311204</t>
  </si>
  <si>
    <t>SCP90-2096544</t>
  </si>
  <si>
    <t>Home</t>
  </si>
  <si>
    <t>RB1-1409814</t>
  </si>
  <si>
    <t>WBANU92060CU36987</t>
  </si>
  <si>
    <t>B'N'D Autotraders</t>
  </si>
  <si>
    <t>GP1-1019018</t>
  </si>
  <si>
    <t>GE6-1332009</t>
  </si>
  <si>
    <t>ZNE10-0257249</t>
  </si>
  <si>
    <t>KSP130-2177750</t>
  </si>
  <si>
    <t>KSP130-2181993</t>
  </si>
  <si>
    <t>KSP130-2182069</t>
  </si>
  <si>
    <t>BK3P-304982</t>
  </si>
  <si>
    <t>NSP130-2154177</t>
  </si>
  <si>
    <t>TRH214-0006752</t>
  </si>
  <si>
    <t>E12-106716</t>
  </si>
  <si>
    <t>CW5W-0202351</t>
  </si>
  <si>
    <t>GJ2FW-105695</t>
  </si>
  <si>
    <t>LAA Kansai</t>
  </si>
  <si>
    <t>BM9-013083</t>
  </si>
  <si>
    <t>GE8-1314923</t>
  </si>
  <si>
    <t>CarsonYarrow-385709</t>
  </si>
  <si>
    <t>RN6-1078570</t>
  </si>
  <si>
    <t>ZGE20-0069118</t>
  </si>
  <si>
    <t>ZC71S-466927</t>
  </si>
  <si>
    <t>ZC71S-454384</t>
  </si>
  <si>
    <t>ZC11S-160102</t>
  </si>
  <si>
    <t>GYEW-401402</t>
  </si>
  <si>
    <t>GD1-2358737</t>
  </si>
  <si>
    <t>DY5W-407357</t>
  </si>
  <si>
    <t>DY3W-463724</t>
  </si>
  <si>
    <t>DE3FS-295755</t>
  </si>
  <si>
    <t>DC5W-346190</t>
  </si>
  <si>
    <t>CREW-320368</t>
  </si>
  <si>
    <t>BKEP-300713</t>
  </si>
  <si>
    <t>AZR60-0471896</t>
  </si>
  <si>
    <t>AZE154-1003537</t>
  </si>
  <si>
    <t>ZC71S-432234</t>
  </si>
  <si>
    <t>YF15-046865</t>
  </si>
  <si>
    <t>VR2E26-009446</t>
  </si>
  <si>
    <t>RN8-1016208</t>
  </si>
  <si>
    <t>RN8-1003393</t>
  </si>
  <si>
    <t>DE3FS-186382</t>
  </si>
  <si>
    <t>AZR60-3076914</t>
  </si>
  <si>
    <t>ZRE154-1000623</t>
  </si>
  <si>
    <t>ZNE10-0355558</t>
  </si>
  <si>
    <t>ZC72S-356145</t>
  </si>
  <si>
    <t>ZC72S-200358</t>
  </si>
  <si>
    <t>SC11-137449</t>
  </si>
  <si>
    <t>NZE141-9094951</t>
  </si>
  <si>
    <t>NHP10-6300385</t>
  </si>
  <si>
    <t>NHP10-6129017</t>
  </si>
  <si>
    <t>NHP10-2331231</t>
  </si>
  <si>
    <t>NHP10-2167629</t>
  </si>
  <si>
    <t>NHP10-2117672</t>
  </si>
  <si>
    <t>GE6-1399698</t>
  </si>
  <si>
    <t>GE6-1374683</t>
  </si>
  <si>
    <t>GE6-1093120</t>
  </si>
  <si>
    <t>GD1-2439877</t>
  </si>
  <si>
    <t>E11-721351</t>
  </si>
  <si>
    <t>E11-370773</t>
  </si>
  <si>
    <t>DE3FS-175126</t>
  </si>
  <si>
    <t>AZR60-3106066</t>
  </si>
  <si>
    <t>AZR60-0418983</t>
  </si>
  <si>
    <t>ZVW30-5497137</t>
  </si>
  <si>
    <t>Mode Rideshare - Auckland</t>
  </si>
  <si>
    <t>ZC71S-445110</t>
  </si>
  <si>
    <t>Wheeler Motor Company (JPY/DDP-POA)</t>
  </si>
  <si>
    <t>GP7-004483</t>
  </si>
  <si>
    <t>VY12-170253</t>
  </si>
  <si>
    <t>RMP</t>
  </si>
  <si>
    <t>WVWZZZ9NZ7D050838</t>
  </si>
  <si>
    <t>Economy Cars-864165</t>
  </si>
  <si>
    <t>WBAVB76040NE95452</t>
  </si>
  <si>
    <t>YV1MW434BC2692429</t>
  </si>
  <si>
    <t>WAUZZZ8K7DA252221</t>
  </si>
  <si>
    <t>UZJ100-0007169</t>
  </si>
  <si>
    <t>Motorsport Imports</t>
  </si>
  <si>
    <t>TRH214-0017739</t>
  </si>
  <si>
    <t>RR1-1012526</t>
  </si>
  <si>
    <t>XZU640-0002274</t>
  </si>
  <si>
    <t>BlackwellMotorsLtd</t>
  </si>
  <si>
    <t>Isuzu Umax Makuhari</t>
  </si>
  <si>
    <t>NZE161-7001356</t>
  </si>
  <si>
    <t>ALICE WANYEKI-866162</t>
  </si>
  <si>
    <t>ACA38-5251096</t>
  </si>
  <si>
    <t>DE3FS-160691</t>
  </si>
  <si>
    <t>GSE20-2080639</t>
  </si>
  <si>
    <t>NKR85-7025946</t>
  </si>
  <si>
    <t>NLR85-7010804</t>
  </si>
  <si>
    <t>ACA38-5251253</t>
  </si>
  <si>
    <t>NKR85-7015136</t>
  </si>
  <si>
    <t>NKE165-7219960</t>
  </si>
  <si>
    <t>Ranjan  Peiris -866005</t>
  </si>
  <si>
    <t>NZT260-3215682</t>
  </si>
  <si>
    <t>Indra Traders</t>
  </si>
  <si>
    <t>FEB80-530552</t>
  </si>
  <si>
    <t>TRUZZZ8JXB1007751</t>
  </si>
  <si>
    <t>NMR85-7017955</t>
  </si>
  <si>
    <t>DE3FS-142770</t>
  </si>
  <si>
    <t>NZE151-1047663</t>
  </si>
  <si>
    <t>YF15-025949</t>
  </si>
  <si>
    <t>SCP90-2016395</t>
  </si>
  <si>
    <t>NHP10-2332158</t>
  </si>
  <si>
    <t>NCP100-0093276</t>
  </si>
  <si>
    <t>KG11-029187</t>
  </si>
  <si>
    <t>FD1-1002828</t>
  </si>
  <si>
    <t>ER3P-106944</t>
  </si>
  <si>
    <t>DY3W-342222</t>
  </si>
  <si>
    <t>AZR60-0403893</t>
  </si>
  <si>
    <t>ANA10-0021453</t>
  </si>
  <si>
    <t>SC11-304884</t>
  </si>
  <si>
    <t>GE6-1210762</t>
  </si>
  <si>
    <t>DE3FS-300539</t>
  </si>
  <si>
    <t>DC5W-325548</t>
  </si>
  <si>
    <t>C11-229418</t>
  </si>
  <si>
    <t>C11-115459</t>
  </si>
  <si>
    <t>SCP90-5120337</t>
  </si>
  <si>
    <t>NT31-020359</t>
  </si>
  <si>
    <t>NHP10-6046313</t>
  </si>
  <si>
    <t>GH2-008434</t>
  </si>
  <si>
    <t>GE6-1417709</t>
  </si>
  <si>
    <t>DC5W-346092</t>
  </si>
  <si>
    <t>DC5W-212469</t>
  </si>
  <si>
    <t>BLEFW-112229</t>
  </si>
  <si>
    <t>BL5FW-123989</t>
  </si>
  <si>
    <t>BL5FW-117742</t>
  </si>
  <si>
    <t>BK5P-327285</t>
  </si>
  <si>
    <t>TNZ51-001209</t>
  </si>
  <si>
    <t>ZZT241-0028731</t>
  </si>
  <si>
    <t>RN6-1020887</t>
  </si>
  <si>
    <t>Z21A-0600127</t>
  </si>
  <si>
    <t>KSP90-5215676</t>
  </si>
  <si>
    <t>ACA38-5248154</t>
  </si>
  <si>
    <t>Mary Weveti-332007</t>
  </si>
  <si>
    <t>ZVW30-5447633</t>
  </si>
  <si>
    <t>NT30-210786</t>
  </si>
  <si>
    <t>VY12-171319</t>
  </si>
  <si>
    <t>Leiven Car's Import</t>
  </si>
  <si>
    <t>KJ10-000706</t>
  </si>
  <si>
    <t>Ju Mie</t>
  </si>
  <si>
    <t>CW4W-5402290</t>
  </si>
  <si>
    <t>V36-551555</t>
  </si>
  <si>
    <t>tripple seven ltd-288246</t>
  </si>
  <si>
    <t>GE6-1390368</t>
  </si>
  <si>
    <t>Y12-137796</t>
  </si>
  <si>
    <t>ZRR70-0325412</t>
  </si>
  <si>
    <t>ZRR70-0343517</t>
  </si>
  <si>
    <t>BYEFP-104731</t>
  </si>
  <si>
    <t>WVWZZZ1KZ6U022749</t>
  </si>
  <si>
    <t>UZJ1000040017</t>
  </si>
  <si>
    <t>WAUZZZ4F1BN025105</t>
  </si>
  <si>
    <t>BRF-005084</t>
  </si>
  <si>
    <t>BLEFW-111692</t>
  </si>
  <si>
    <t>KDH201-5019934</t>
  </si>
  <si>
    <t>DEJFS-109023</t>
  </si>
  <si>
    <t>DEJFS-153707</t>
  </si>
  <si>
    <t>ZC72S-108028</t>
  </si>
  <si>
    <t>TNZ51-001337</t>
  </si>
  <si>
    <t>YA11S-110775</t>
  </si>
  <si>
    <t>BK5P-301531</t>
  </si>
  <si>
    <t>Ju Toyama</t>
  </si>
  <si>
    <t>WDD2040482A661608</t>
  </si>
  <si>
    <t>PRIVATE-329174</t>
  </si>
  <si>
    <t>CS4E26-003567</t>
  </si>
  <si>
    <t>G an Z IMPORT AND EXPORT LTD</t>
  </si>
  <si>
    <t>Trinidad and Tobago</t>
  </si>
  <si>
    <t>Port Of Spain</t>
  </si>
  <si>
    <t>RE4-1006329</t>
  </si>
  <si>
    <t>E12-028297</t>
  </si>
  <si>
    <t>edward were-866063</t>
  </si>
  <si>
    <t>KJ10-306735</t>
  </si>
  <si>
    <t>Stadium Cars-864068</t>
  </si>
  <si>
    <t>WVWZZZAUZFW127210</t>
  </si>
  <si>
    <t>WBAVM92060VT59929</t>
  </si>
  <si>
    <t>URJ202-4133518</t>
  </si>
  <si>
    <t>Global Autonet Africa Ltd (867427)</t>
  </si>
  <si>
    <t>Uganda</t>
  </si>
  <si>
    <t>Taa Tohoku</t>
  </si>
  <si>
    <t>To KISARAZU</t>
  </si>
  <si>
    <t>NHP10-2218020</t>
  </si>
  <si>
    <t>Yntig, Leah May</t>
  </si>
  <si>
    <t>ZVW30-1597643</t>
  </si>
  <si>
    <t>NZT260-3219780</t>
  </si>
  <si>
    <t>Kartrades(Pvt)Ltd.</t>
  </si>
  <si>
    <t>GE6-1747882</t>
  </si>
  <si>
    <t>MORICE OGWANG-268966</t>
  </si>
  <si>
    <t>NT31-234919</t>
  </si>
  <si>
    <t>OmarBamahriz-298854</t>
  </si>
  <si>
    <t>WBAUT72020FJ88013</t>
  </si>
  <si>
    <t>22 Limited</t>
  </si>
  <si>
    <t>BLFFW-102925</t>
  </si>
  <si>
    <t>E11-323812</t>
  </si>
  <si>
    <t>WAUZZZ8X6BB022317</t>
  </si>
  <si>
    <t>GRB-006911</t>
  </si>
  <si>
    <t>1B3A4B6R28N654394</t>
  </si>
  <si>
    <t>TSMEXB32S00706642</t>
  </si>
  <si>
    <t>KE2AW-128661</t>
  </si>
  <si>
    <t>DEJFS-171452</t>
  </si>
  <si>
    <t>DEJFS-162439</t>
  </si>
  <si>
    <t>DEJFS-155884</t>
  </si>
  <si>
    <t>VM20-117851</t>
  </si>
  <si>
    <t>NMBSupun Sri  Abayawardana-865844</t>
  </si>
  <si>
    <t>WVWZZZAUZEW088664</t>
  </si>
  <si>
    <t>FEA80-520271</t>
  </si>
  <si>
    <t>Isuzu Umax Kobe</t>
  </si>
  <si>
    <t>LKR85-7002200</t>
  </si>
  <si>
    <t>FBA00-541550</t>
  </si>
  <si>
    <t>NPR85-7043323</t>
  </si>
  <si>
    <t>FEB80-530294</t>
  </si>
  <si>
    <t>SHJ-005249</t>
  </si>
  <si>
    <t>WVWZZZAUZFW068582</t>
  </si>
  <si>
    <t>WBAWX92030L999099</t>
  </si>
  <si>
    <t>Jackline Katumbe-683400</t>
  </si>
  <si>
    <t>ACA38-5168565</t>
  </si>
  <si>
    <t>PY50-255488</t>
  </si>
  <si>
    <t>GE6-1597625</t>
  </si>
  <si>
    <t>JACQUELINE ABUGA-281437</t>
  </si>
  <si>
    <t>WVGZZZ7LZ4D055801</t>
  </si>
  <si>
    <t>ABRAHAM WOGUTE-373363</t>
  </si>
  <si>
    <t>Family (PEUGIOT Funabashi)</t>
  </si>
  <si>
    <t>GE6-1131811</t>
  </si>
  <si>
    <t>, iDirect</t>
  </si>
  <si>
    <t>SCP90-5170288</t>
  </si>
  <si>
    <t>ZC72S-110074</t>
  </si>
  <si>
    <t>SCP90-2016549</t>
  </si>
  <si>
    <t>BL5FW-111461</t>
  </si>
  <si>
    <t>CY3A-0000278</t>
  </si>
  <si>
    <t>BKEP-305597</t>
  </si>
  <si>
    <t>GD1-2359921</t>
  </si>
  <si>
    <t>C11-207117</t>
  </si>
  <si>
    <t>CW5W-0017085</t>
  </si>
  <si>
    <t>CX3A-0000779</t>
  </si>
  <si>
    <t>CW5W-0001872</t>
  </si>
  <si>
    <t>BK5P-303488</t>
  </si>
  <si>
    <t>C11-301572</t>
  </si>
  <si>
    <t>GE6-1093088</t>
  </si>
  <si>
    <t>NHP10-6129558</t>
  </si>
  <si>
    <t>CW5W-0017444</t>
  </si>
  <si>
    <t>C11-308995</t>
  </si>
  <si>
    <t>ZC72S-120304</t>
  </si>
  <si>
    <t>GH2-016910</t>
  </si>
  <si>
    <t>CWEFW-101258</t>
  </si>
  <si>
    <t>C11-168670</t>
  </si>
  <si>
    <t>E11-526732</t>
  </si>
  <si>
    <t>GE6-1358826</t>
  </si>
  <si>
    <t>TRH200-0084922</t>
  </si>
  <si>
    <t>CL7-3203586</t>
  </si>
  <si>
    <t>CREW-307350</t>
  </si>
  <si>
    <t>CY4A-0109291</t>
  </si>
  <si>
    <t>DE3FS-300396</t>
  </si>
  <si>
    <t>RN6-1091779</t>
  </si>
  <si>
    <t>ZC21S-108621</t>
  </si>
  <si>
    <t>DE3FS-167136</t>
  </si>
  <si>
    <t>RN6-1079972</t>
  </si>
  <si>
    <t>AZR60-0342955</t>
  </si>
  <si>
    <t>BL5-040514</t>
  </si>
  <si>
    <t>AZR60-3059509</t>
  </si>
  <si>
    <t>CWEFW-111234</t>
  </si>
  <si>
    <t>BP5-121724</t>
  </si>
  <si>
    <t>AZE156-1010948</t>
  </si>
  <si>
    <t>BK5P-302574</t>
  </si>
  <si>
    <t>AZR60-3040340</t>
  </si>
  <si>
    <t>KG11-036265</t>
  </si>
  <si>
    <t>NCP100-0040553</t>
  </si>
  <si>
    <t>JC11-041005</t>
  </si>
  <si>
    <t>C11-306166</t>
  </si>
  <si>
    <t>BP9-041723</t>
  </si>
  <si>
    <t>AZR60-3117040</t>
  </si>
  <si>
    <t>KG11-068512</t>
  </si>
  <si>
    <t>C11-401232</t>
  </si>
  <si>
    <t>RN6-1049967</t>
  </si>
  <si>
    <t>E11-333475</t>
  </si>
  <si>
    <t>NHP10-6094104</t>
  </si>
  <si>
    <t>G11-018166</t>
  </si>
  <si>
    <t>BL5FW-114021</t>
  </si>
  <si>
    <t>CM2-1300103</t>
  </si>
  <si>
    <t>AZE0-108773</t>
  </si>
  <si>
    <t>E11-518600</t>
  </si>
  <si>
    <t>E11-351789</t>
  </si>
  <si>
    <t>Y12-105494</t>
  </si>
  <si>
    <t>SCP90-5146750</t>
  </si>
  <si>
    <t>DE3FS-178320</t>
  </si>
  <si>
    <t>CW5W-5108850</t>
  </si>
  <si>
    <t>GE6-1196828</t>
  </si>
  <si>
    <t>ZC71S-407811</t>
  </si>
  <si>
    <t>VRE25-044340</t>
  </si>
  <si>
    <t>GE6-1357875</t>
  </si>
  <si>
    <t>ZGE20-0085407</t>
  </si>
  <si>
    <t>ANE11-0031846</t>
  </si>
  <si>
    <t>BK5P-310896</t>
  </si>
  <si>
    <t>GE6-1204436</t>
  </si>
  <si>
    <t>SC11-147697</t>
  </si>
  <si>
    <t>C11-222126</t>
  </si>
  <si>
    <t>BL5FW-204802</t>
  </si>
  <si>
    <t>NHP10-2039350</t>
  </si>
  <si>
    <t>CW5W-5102119</t>
  </si>
  <si>
    <t>DE3FS-355004</t>
  </si>
  <si>
    <t>NT31-045737</t>
  </si>
  <si>
    <t>C11-301185</t>
  </si>
  <si>
    <t>C11-224967</t>
  </si>
  <si>
    <t>NHP10-6296445</t>
  </si>
  <si>
    <t>CW5W-0202127</t>
  </si>
  <si>
    <t>NZE154-1000762</t>
  </si>
  <si>
    <t>DY3W-346584</t>
  </si>
  <si>
    <t>DE3FS-506258</t>
  </si>
  <si>
    <t>E11-551291</t>
  </si>
  <si>
    <t>WVWZZZ1KZAM688037</t>
  </si>
  <si>
    <t>CW5W-5104303</t>
  </si>
  <si>
    <t>C11-369490</t>
  </si>
  <si>
    <t>NHP10-2001471</t>
  </si>
  <si>
    <t>GE6-1113310</t>
  </si>
  <si>
    <t>C11-195639</t>
  </si>
  <si>
    <t>AK12-899818</t>
  </si>
  <si>
    <t>E11-326557</t>
  </si>
  <si>
    <t>C11-198820</t>
  </si>
  <si>
    <t>C11-366548</t>
  </si>
  <si>
    <t>BK5P-301119</t>
  </si>
  <si>
    <t>ZC72S-132588</t>
  </si>
  <si>
    <t>BL5FW-108720</t>
  </si>
  <si>
    <t>AK12-962205</t>
  </si>
  <si>
    <t>ZC72S-216677</t>
  </si>
  <si>
    <t>NHP10-2057063</t>
  </si>
  <si>
    <t>C11-233753</t>
  </si>
  <si>
    <t>E11-360518</t>
  </si>
  <si>
    <t>NHS85-7004872</t>
  </si>
  <si>
    <t>Arai Auto Auction Oyama Van Truck</t>
  </si>
  <si>
    <t>NHS85-7010462</t>
  </si>
  <si>
    <t>NLR85-7019026</t>
  </si>
  <si>
    <t>NJR85-7039027</t>
  </si>
  <si>
    <t>NKR85-7054220</t>
  </si>
  <si>
    <t>FBA60-541792</t>
  </si>
  <si>
    <t>ZC71S-445549</t>
  </si>
  <si>
    <t>E11-504827</t>
  </si>
  <si>
    <t>BK5P-300999</t>
  </si>
  <si>
    <t>NT31-010363</t>
  </si>
  <si>
    <t>CY4A-0110213</t>
  </si>
  <si>
    <t>AZE156-1019028</t>
  </si>
  <si>
    <t>SHJ-005154</t>
  </si>
  <si>
    <t>RN6-3108809</t>
  </si>
  <si>
    <t>ZC71S-457213</t>
  </si>
  <si>
    <t>ZGE20-0079799</t>
  </si>
  <si>
    <t>DC5W-302343</t>
  </si>
  <si>
    <t>E11-551292</t>
  </si>
  <si>
    <t>GE6-1129470</t>
  </si>
  <si>
    <t>RN6-1085099</t>
  </si>
  <si>
    <t>NT31-210079</t>
  </si>
  <si>
    <t>NHP10-6303413</t>
  </si>
  <si>
    <t>SC11-097430</t>
  </si>
  <si>
    <t>SCP90-2075049</t>
  </si>
  <si>
    <t>YF15-010424</t>
  </si>
  <si>
    <t>YF15-036750</t>
  </si>
  <si>
    <t>ZC31S-211577</t>
  </si>
  <si>
    <t>ZC72S-206498</t>
  </si>
  <si>
    <t>ZC72S-207403</t>
  </si>
  <si>
    <t>KDH201-0138204</t>
  </si>
  <si>
    <t>C11-358383</t>
  </si>
  <si>
    <t>ZVW30-5304302</t>
  </si>
  <si>
    <t>ZC72S-303688</t>
  </si>
  <si>
    <t>ZC72S-307492</t>
  </si>
  <si>
    <t>AZE156-1028238</t>
  </si>
  <si>
    <t>AZR60-3031283</t>
  </si>
  <si>
    <t>AZR60-0396579</t>
  </si>
  <si>
    <t>AZR60-3097858</t>
  </si>
  <si>
    <t>DC5W-305124</t>
  </si>
  <si>
    <t>GD1-2333561</t>
  </si>
  <si>
    <t>NHP10-6293986</t>
  </si>
  <si>
    <t>RN6-1058116</t>
  </si>
  <si>
    <t>TRH200-0181827</t>
  </si>
  <si>
    <t>TRH200-5009743</t>
  </si>
  <si>
    <t>ZRE142-9069677</t>
  </si>
  <si>
    <t>ZZT241-0027828</t>
  </si>
  <si>
    <t>KDH201-5002673</t>
  </si>
  <si>
    <t>ZRE142-9048733</t>
  </si>
  <si>
    <t>NHP10-2337807</t>
  </si>
  <si>
    <t>KDH201-0060593</t>
  </si>
  <si>
    <t>TNT31-006321</t>
  </si>
  <si>
    <t>E12-225354</t>
  </si>
  <si>
    <t>WAUZZZ8P8AA057574</t>
  </si>
  <si>
    <t>ACA38-5165397</t>
  </si>
  <si>
    <t>ZRE152-1089114</t>
  </si>
  <si>
    <t>NSP130-2098426</t>
  </si>
  <si>
    <t>GH5FS-200267</t>
  </si>
  <si>
    <t>BuyingSolutionsHoldingAccount</t>
  </si>
  <si>
    <t>NPR85-7022056</t>
  </si>
  <si>
    <t xml:space="preserve">China Mart Import&amp;EXPORT LTD </t>
  </si>
  <si>
    <t>BKEP-208589</t>
  </si>
  <si>
    <t>NHP10-2000097</t>
  </si>
  <si>
    <t>BKEP-207278</t>
  </si>
  <si>
    <t>CV5W-0201063</t>
  </si>
  <si>
    <t>J200E-0005718</t>
  </si>
  <si>
    <t>VM20-016048</t>
  </si>
  <si>
    <t>NCP91-5005700</t>
  </si>
  <si>
    <t>YK12-521554</t>
  </si>
  <si>
    <t>KDH201-0142624</t>
  </si>
  <si>
    <t>CW6W-5300292</t>
  </si>
  <si>
    <t>1D4P95GK7AW169250</t>
  </si>
  <si>
    <t>RU1-1003412</t>
  </si>
  <si>
    <t>WDD2221822A049009</t>
  </si>
  <si>
    <t>GDJ151-0006815</t>
  </si>
  <si>
    <t>GH2-039496</t>
  </si>
  <si>
    <t>MK32S-118686</t>
  </si>
  <si>
    <t>NZE141-9085713</t>
  </si>
  <si>
    <t>GP1-1021970</t>
  </si>
  <si>
    <t>NHP10-6301829</t>
  </si>
  <si>
    <t>RB1-1115595</t>
  </si>
  <si>
    <t>Mr. Motor Group</t>
  </si>
  <si>
    <t>SJ5-044570</t>
  </si>
  <si>
    <t>AlexanderKrivosheyev-81230</t>
  </si>
  <si>
    <t>Russia</t>
  </si>
  <si>
    <t>Vladivostok</t>
  </si>
  <si>
    <t>V77W-0600203</t>
  </si>
  <si>
    <t>WAUZZZ8V2EA071569</t>
  </si>
  <si>
    <t>WVWZZZAUZFP513946</t>
  </si>
  <si>
    <t>TRUZZZ8JXC1017794</t>
  </si>
  <si>
    <t>GJ2FW-100733</t>
  </si>
  <si>
    <t>DEJFS-170864</t>
  </si>
  <si>
    <t>NSP130-2156439</t>
  </si>
  <si>
    <t>NSP130-2123531</t>
  </si>
  <si>
    <t>DE3FS-567461</t>
  </si>
  <si>
    <t>RN6-1034545</t>
  </si>
  <si>
    <t>NHP10-2343544</t>
  </si>
  <si>
    <t>NZE151-1067629</t>
  </si>
  <si>
    <t>Bay City Motors-864117</t>
  </si>
  <si>
    <t>ZVW50-8018569</t>
  </si>
  <si>
    <t>AK12-954182</t>
  </si>
  <si>
    <t>GD1-2187239</t>
  </si>
  <si>
    <t>RN6-1092059</t>
  </si>
  <si>
    <t>RN8-1002814</t>
  </si>
  <si>
    <t>GK1-1207825</t>
  </si>
  <si>
    <t>GD1-2374983</t>
  </si>
  <si>
    <t>DY3W-474719</t>
  </si>
  <si>
    <t xml:space="preserve">ZC71S-555428 </t>
  </si>
  <si>
    <t>ZC72S-200667</t>
  </si>
  <si>
    <t>ZC71S-415161</t>
  </si>
  <si>
    <t>RN8-1021411</t>
  </si>
  <si>
    <t>RN6-1081095</t>
  </si>
  <si>
    <t>RN6-1073190</t>
  </si>
  <si>
    <t>GE6-1418007</t>
  </si>
  <si>
    <t>GE6-1163273</t>
  </si>
  <si>
    <t>GD1-2232480</t>
  </si>
  <si>
    <t>FD3-1300380</t>
  </si>
  <si>
    <t>E11-333016</t>
  </si>
  <si>
    <t>DY3W-504678</t>
  </si>
  <si>
    <t>DE5FS-351086</t>
  </si>
  <si>
    <t>C11-217439</t>
  </si>
  <si>
    <t>DA17V-357874</t>
  </si>
  <si>
    <t>M700A-0057171</t>
  </si>
  <si>
    <t>M700A-0113007</t>
  </si>
  <si>
    <t>DA17V-364193</t>
  </si>
  <si>
    <t>KE2AW-111807</t>
  </si>
  <si>
    <t>NZE161-7012055</t>
  </si>
  <si>
    <t>CV4W-0502636</t>
  </si>
  <si>
    <t>WVWZZZ1KZ6U036223</t>
  </si>
  <si>
    <t>E11-495304</t>
  </si>
  <si>
    <t>1J4F7F8B29D212848</t>
  </si>
  <si>
    <t>WVWZZZAUZEW003700</t>
  </si>
  <si>
    <t>WVGZZZ5NZDW021600</t>
  </si>
  <si>
    <t>BL5FW-111034</t>
  </si>
  <si>
    <t>HV37-203646</t>
  </si>
  <si>
    <t>MEL'S Quality Cars</t>
  </si>
  <si>
    <t>DE3FS-315644</t>
  </si>
  <si>
    <t>WVWZZZ3CZCE117410</t>
  </si>
  <si>
    <t>BR9-013759</t>
  </si>
  <si>
    <t>V36-102543</t>
  </si>
  <si>
    <t>NZE141-3021108</t>
  </si>
  <si>
    <t>kenya army-86288</t>
  </si>
  <si>
    <t>J32-010857</t>
  </si>
  <si>
    <t>GK3-1034456</t>
  </si>
  <si>
    <t>DA17V-809791</t>
  </si>
  <si>
    <t>GP5-3075451</t>
  </si>
  <si>
    <t>DA17V-160702</t>
  </si>
  <si>
    <t>KSP130-2177949</t>
  </si>
  <si>
    <t>BL5FP-203520</t>
  </si>
  <si>
    <t>ZE2-1501802</t>
  </si>
  <si>
    <t>NZT260-3220044</t>
  </si>
  <si>
    <t>USS Niigata</t>
  </si>
  <si>
    <t>Kanai, Mieko</t>
  </si>
  <si>
    <t>GJ6-006635</t>
  </si>
  <si>
    <t>Uss Tohoku</t>
  </si>
  <si>
    <t>KSP130-2179494</t>
  </si>
  <si>
    <t>KSP130-2178433</t>
  </si>
  <si>
    <t xml:space="preserve">BL5FP-203139 </t>
  </si>
  <si>
    <t>Orix Atsugi</t>
  </si>
  <si>
    <t>DY3W-450564</t>
  </si>
  <si>
    <t>CWEFW-101538</t>
  </si>
  <si>
    <t>SC11-254859</t>
  </si>
  <si>
    <t>ANA10-0013415</t>
  </si>
  <si>
    <t>AZR60-0331410</t>
  </si>
  <si>
    <t>AZR60-3046153</t>
  </si>
  <si>
    <t>CW5W-5104898</t>
  </si>
  <si>
    <t>NHP10-6298885</t>
  </si>
  <si>
    <t>SC11-137536</t>
  </si>
  <si>
    <t>SCP90-5150622</t>
  </si>
  <si>
    <t>YF15-067577</t>
  </si>
  <si>
    <t>ZNE10-0375924</t>
  </si>
  <si>
    <t>ZVW30-1444654</t>
  </si>
  <si>
    <t>ANE10-0018639</t>
  </si>
  <si>
    <t>CREW-145507</t>
  </si>
  <si>
    <t>CWEFW-100854</t>
  </si>
  <si>
    <t>DE3FS-117390</t>
  </si>
  <si>
    <t>DE3FS-156040</t>
  </si>
  <si>
    <t>E11-331223</t>
  </si>
  <si>
    <t>RT1-1003144</t>
  </si>
  <si>
    <t>ZC11S-124818</t>
  </si>
  <si>
    <t>BP5-124578</t>
  </si>
  <si>
    <t>CW5W-5100297</t>
  </si>
  <si>
    <t>DY3W-454182</t>
  </si>
  <si>
    <t>ZNE10-0321024</t>
  </si>
  <si>
    <t>ER3P-103810</t>
  </si>
  <si>
    <t>GE6-1124212</t>
  </si>
  <si>
    <t>SC11-139140</t>
  </si>
  <si>
    <t>SCP90-0027033</t>
  </si>
  <si>
    <t>ZC71S-453423</t>
  </si>
  <si>
    <t>RN6-3106191</t>
  </si>
  <si>
    <t>BLEFW-112541</t>
  </si>
  <si>
    <t>KEEFW-118175</t>
  </si>
  <si>
    <t>WAUZZZ8K0EA077957</t>
  </si>
  <si>
    <t>LY3P-121242</t>
  </si>
  <si>
    <t>GJ5FW-100425</t>
  </si>
  <si>
    <t>GHEFP-202387</t>
  </si>
  <si>
    <t>CREW-343037</t>
  </si>
  <si>
    <t>GSE20-5018019</t>
  </si>
  <si>
    <t>BKEP-310707</t>
  </si>
  <si>
    <t>WBAPC72070WG63218</t>
  </si>
  <si>
    <t>WBALX31000C540758</t>
  </si>
  <si>
    <t>Jonas Karlsson-850247</t>
  </si>
  <si>
    <t>Sweden</t>
  </si>
  <si>
    <t>Gothenburg</t>
  </si>
  <si>
    <t>DE3FS-260967</t>
  </si>
  <si>
    <t>To KOBE</t>
  </si>
  <si>
    <t>ZRR70-0569036</t>
  </si>
  <si>
    <t>Ballards International Ltd.</t>
  </si>
  <si>
    <t>GP1-1204661</t>
  </si>
  <si>
    <t>Thomas Nderitu-865404</t>
  </si>
  <si>
    <t>Ju Fukushima</t>
  </si>
  <si>
    <t>ZRR70-0576957</t>
  </si>
  <si>
    <t>BL5FW-203221</t>
  </si>
  <si>
    <t>Sam Githungo</t>
  </si>
  <si>
    <t>WBAZW42070L795604</t>
  </si>
  <si>
    <t>ExplorationTours</t>
  </si>
  <si>
    <t>HA36S-302921</t>
  </si>
  <si>
    <t>MH55S-190470</t>
  </si>
  <si>
    <t>JUAA Ishikawa</t>
  </si>
  <si>
    <t>MH55S-230882</t>
  </si>
  <si>
    <t>MH55S-230967</t>
  </si>
  <si>
    <t>MH55S-231648</t>
  </si>
  <si>
    <t>MH55S-231851</t>
  </si>
  <si>
    <t>ZE0-000387</t>
  </si>
  <si>
    <t>Orion Health</t>
  </si>
  <si>
    <t>AZR60-3059169</t>
  </si>
  <si>
    <t>C11-103500</t>
  </si>
  <si>
    <t>CREW-131633</t>
  </si>
  <si>
    <t>CREW-325674</t>
  </si>
  <si>
    <t>CREW-354750</t>
  </si>
  <si>
    <t>DC5W-205457</t>
  </si>
  <si>
    <t>DC5W-311236</t>
  </si>
  <si>
    <t>DY3W-413913</t>
  </si>
  <si>
    <t>DY3W-465673</t>
  </si>
  <si>
    <t>DY3W-490477</t>
  </si>
  <si>
    <t>GP1-1030093</t>
  </si>
  <si>
    <t>ZVW30-1339718</t>
  </si>
  <si>
    <t>ANA10-0008411</t>
  </si>
  <si>
    <t>AZR60-3087346</t>
  </si>
  <si>
    <t>AK12-919663</t>
  </si>
  <si>
    <t>BK5P-311700</t>
  </si>
  <si>
    <t>DE3FS-297778</t>
  </si>
  <si>
    <t>GE6-1136366</t>
  </si>
  <si>
    <t>NHP10-6179286</t>
  </si>
  <si>
    <t>SCP90-5100046</t>
  </si>
  <si>
    <t>SCP90-5149641</t>
  </si>
  <si>
    <t>SCP90-5160813</t>
  </si>
  <si>
    <t>YF15-071542</t>
  </si>
  <si>
    <t>ZVW30-1404574</t>
  </si>
  <si>
    <t>ZVW30-5282006</t>
  </si>
  <si>
    <t>ZVW30-5296050</t>
  </si>
  <si>
    <t>ZC71S-416576</t>
  </si>
  <si>
    <t>ZC71S-455612</t>
  </si>
  <si>
    <t>DY3W-354149</t>
  </si>
  <si>
    <t>BKEP-301570</t>
  </si>
  <si>
    <t>BK5P-311265</t>
  </si>
  <si>
    <t>DY3W-477393</t>
  </si>
  <si>
    <t>WVWZZZ1KZ8M129283</t>
  </si>
  <si>
    <t>C11-371080</t>
  </si>
  <si>
    <t>C11-217772</t>
  </si>
  <si>
    <t>GRX130-6053679</t>
  </si>
  <si>
    <t>KE2AW-109545</t>
  </si>
  <si>
    <t>selassieautomart</t>
  </si>
  <si>
    <t>NT30-301685</t>
  </si>
  <si>
    <t>WVWZZZ1KZAW386055</t>
  </si>
  <si>
    <t>WVWZZZ1KZCW079681</t>
  </si>
  <si>
    <t>PNZ51-000640</t>
  </si>
  <si>
    <t>KE2FW-111055</t>
  </si>
  <si>
    <t>MFCC</t>
  </si>
  <si>
    <t>E11-528714</t>
  </si>
  <si>
    <t>WVWZZZ1KZBW069610</t>
  </si>
  <si>
    <t>BL5FW-122804</t>
  </si>
  <si>
    <t>RW1-1005361</t>
  </si>
  <si>
    <t>WVGZZZ5NZAW027088</t>
  </si>
  <si>
    <t>TE52-000852</t>
  </si>
  <si>
    <t>ZC32S-301863</t>
  </si>
  <si>
    <t>WVWZZZ1KZ6U028028</t>
  </si>
  <si>
    <t>BP5-129206</t>
  </si>
  <si>
    <t>NCP20-0197974</t>
  </si>
  <si>
    <t>Key Alliance Pro Ltd (KAP) -  Manheim</t>
  </si>
  <si>
    <t>MR0YZ59G900022716</t>
  </si>
  <si>
    <t>JP - Porntip 7 Star</t>
  </si>
  <si>
    <t>MR053BK3005028315</t>
  </si>
  <si>
    <t>MCU20-0122420</t>
  </si>
  <si>
    <t>LW3W-413402</t>
  </si>
  <si>
    <t>KMHFU41DR2A193834</t>
  </si>
  <si>
    <t>HT51S-813158</t>
  </si>
  <si>
    <t>HR52S-710134</t>
  </si>
  <si>
    <t>Grecia, Veronica Alexis</t>
  </si>
  <si>
    <t>RB1-3002220</t>
  </si>
  <si>
    <t>Tanihara, Hideo</t>
  </si>
  <si>
    <t>QG10-151585</t>
  </si>
  <si>
    <t>Taa Minami</t>
  </si>
  <si>
    <t>Batingal, Edeileen Marie</t>
  </si>
  <si>
    <t>PNT30-003420</t>
  </si>
  <si>
    <t>NT31-004316</t>
  </si>
  <si>
    <t>NT30-153469</t>
  </si>
  <si>
    <t>NT30-114830</t>
  </si>
  <si>
    <t>Go, Naty Shazel</t>
  </si>
  <si>
    <t>NNP10-5002447</t>
  </si>
  <si>
    <t>NJ10-054880</t>
  </si>
  <si>
    <t>E11-056689</t>
  </si>
  <si>
    <t>Kyogoku, Maria</t>
  </si>
  <si>
    <t>E11-006484</t>
  </si>
  <si>
    <t>Takeshima, Ryo</t>
  </si>
  <si>
    <t>DY5W-410560</t>
  </si>
  <si>
    <t>DY5W-402180</t>
  </si>
  <si>
    <t>Cretecio, Jonathan</t>
  </si>
  <si>
    <t>DY3W-434478</t>
  </si>
  <si>
    <t>DE3FS-154053</t>
  </si>
  <si>
    <t>CW5W-5107902</t>
  </si>
  <si>
    <t>CU2W-0301500</t>
  </si>
  <si>
    <t>Tsuji, Masamichi</t>
  </si>
  <si>
    <t>CS5W-0400336</t>
  </si>
  <si>
    <t>CREW-126919</t>
  </si>
  <si>
    <t>Augusto, Junrel</t>
  </si>
  <si>
    <t>CB1-1322728</t>
  </si>
  <si>
    <t>BP5-143278</t>
  </si>
  <si>
    <t>BE1-1000994</t>
  </si>
  <si>
    <t>Suzuki, Hiromi</t>
  </si>
  <si>
    <t>B30-204765</t>
  </si>
  <si>
    <t>B30-039562</t>
  </si>
  <si>
    <t>AZT246-0004015</t>
  </si>
  <si>
    <t>AZT241-0015972</t>
  </si>
  <si>
    <t>ACR400044440</t>
  </si>
  <si>
    <t>ACR40-0034146</t>
  </si>
  <si>
    <t>ACR30-0275033</t>
  </si>
  <si>
    <t>ACR30-0204641</t>
  </si>
  <si>
    <t>ACR30-0127571</t>
  </si>
  <si>
    <t>2HNYD18212H526455</t>
  </si>
  <si>
    <t>JP_USA_Manheim Southern California Auto Auction</t>
  </si>
  <si>
    <t>1FMNU42L03EB25530</t>
  </si>
  <si>
    <t>1FM-DU73E13ZB37143</t>
  </si>
  <si>
    <t>1FMDU75W43ZB13618</t>
  </si>
  <si>
    <t>KSP130-2178505</t>
  </si>
  <si>
    <t>Lokuwella, Sajeewani</t>
  </si>
  <si>
    <t>WAUZZZ4E74N023417</t>
  </si>
  <si>
    <t>BLEFW-103953</t>
  </si>
  <si>
    <t>VRE25-029202</t>
  </si>
  <si>
    <t>V93W-0004065</t>
  </si>
  <si>
    <t>HERO</t>
  </si>
  <si>
    <t>GD3-2013278</t>
  </si>
  <si>
    <t>VFY11-540754</t>
  </si>
  <si>
    <t>Orix Fukuoka</t>
  </si>
  <si>
    <t>V75W-0200108</t>
  </si>
  <si>
    <t>TRUZZZ8NZ-Y1076670</t>
  </si>
  <si>
    <t>TRUZZZ8N841000593</t>
  </si>
  <si>
    <t>Hayakawa, Yuuya</t>
  </si>
  <si>
    <t>TRH200-0088971</t>
  </si>
  <si>
    <t>TD54W-201518</t>
  </si>
  <si>
    <t>Maghinay, Glenn</t>
  </si>
  <si>
    <t>TCR10-1244792</t>
  </si>
  <si>
    <t>GG2W-0000731</t>
  </si>
  <si>
    <t>Cris Mugo-433115</t>
  </si>
  <si>
    <t>SKF2M-101569</t>
  </si>
  <si>
    <t>SG5-112196</t>
  </si>
  <si>
    <t>GY3W-106422</t>
  </si>
  <si>
    <t>GG3S-116710</t>
  </si>
  <si>
    <t>E11-303440</t>
  </si>
  <si>
    <t>GH3-1301309</t>
  </si>
  <si>
    <t>FB15-802224</t>
  </si>
  <si>
    <t>Villoria, Eunice</t>
  </si>
  <si>
    <t>EK3-1003771</t>
  </si>
  <si>
    <t>GX100-6108784</t>
  </si>
  <si>
    <t>BCN Auction</t>
  </si>
  <si>
    <t>GX115-0004813</t>
  </si>
  <si>
    <t>Mangawang, Paul Jonie</t>
  </si>
  <si>
    <t>GG2-046279</t>
  </si>
  <si>
    <t>Furushima, Ryo</t>
  </si>
  <si>
    <t>GRE156-1001342</t>
  </si>
  <si>
    <t>SG5-063071</t>
  </si>
  <si>
    <t>SE3P-120806</t>
  </si>
  <si>
    <t>SAXXNWAXBBD095359</t>
  </si>
  <si>
    <t>SAJAG51N25YE24381</t>
  </si>
  <si>
    <t>JP - Republic Auto Pte Ltd</t>
  </si>
  <si>
    <t>SAJAC01A94JN03708</t>
  </si>
  <si>
    <t>SAJ-KG52S63YD03133</t>
  </si>
  <si>
    <t>RT1-1002998</t>
  </si>
  <si>
    <t>RB1-3068937</t>
  </si>
  <si>
    <t>RB1-3063389</t>
  </si>
  <si>
    <t>E51-103697</t>
  </si>
  <si>
    <t>WBAFA12070LW08121</t>
  </si>
  <si>
    <t>WBABW32050PL91785</t>
  </si>
  <si>
    <t>WBA-ET56060NH46585</t>
  </si>
  <si>
    <t>WAUZZZ8E53A216102</t>
  </si>
  <si>
    <t>Maruyama, Shinichi</t>
  </si>
  <si>
    <t>WAUZZZ8E04A081306</t>
  </si>
  <si>
    <t>Z27AG-0600246</t>
  </si>
  <si>
    <t>YA5-012330</t>
  </si>
  <si>
    <t>CC25-008950</t>
  </si>
  <si>
    <t>WFY11-363536</t>
  </si>
  <si>
    <t>WFY11-066728</t>
  </si>
  <si>
    <t>WF05XXGCD55C39855</t>
  </si>
  <si>
    <t>WDD1690322J187732</t>
  </si>
  <si>
    <t>WDB2201632A443587</t>
  </si>
  <si>
    <t>WDB2200632A476624</t>
  </si>
  <si>
    <t>WDB2110422A822089</t>
  </si>
  <si>
    <t>WDB2110422A799457</t>
  </si>
  <si>
    <t>WBAVG76050NL65288</t>
  </si>
  <si>
    <t>IAA Osaka</t>
  </si>
  <si>
    <t>WBAUD32040PF47087</t>
  </si>
  <si>
    <t>ZRR70-0236022</t>
  </si>
  <si>
    <t>Navaluna, Eliza</t>
  </si>
  <si>
    <t>YV1VW-29693F002627</t>
  </si>
  <si>
    <t>YV1TS59G941341913</t>
  </si>
  <si>
    <t>JP - Performance Premium Selection Limited</t>
  </si>
  <si>
    <t>WVWZZZ9CZ5M504329</t>
  </si>
  <si>
    <t>WVWZZZ3BZ3E162741</t>
  </si>
  <si>
    <t>WVWZZZ1KZ6W535356</t>
  </si>
  <si>
    <t>WVWZZZ1KZ6U041154</t>
  </si>
  <si>
    <t>WVWZZZ1JZ-2P043249</t>
  </si>
  <si>
    <t>WVWZZZ1JZ-1W589693</t>
  </si>
  <si>
    <t>WFY11-445245</t>
  </si>
  <si>
    <t>Lo, Emerie Erna Krystelle</t>
  </si>
  <si>
    <t>WFY11-385142</t>
  </si>
  <si>
    <t>Z33-001173</t>
  </si>
  <si>
    <t>ZZW30-0078006</t>
  </si>
  <si>
    <t>ZZT241-0002912</t>
  </si>
  <si>
    <t>ZZE124-0016261</t>
  </si>
  <si>
    <t>ZRR70-0142038</t>
  </si>
  <si>
    <t>ZRE144-9000626</t>
  </si>
  <si>
    <t>ZNE10-0409325</t>
  </si>
  <si>
    <t>ZAR93700003026226</t>
  </si>
  <si>
    <t>WBADM220X0BR58370</t>
  </si>
  <si>
    <t>WBA-FB32040LH61258</t>
  </si>
  <si>
    <t>NZE164-7023085</t>
  </si>
  <si>
    <t>Francis Kimani-862014</t>
  </si>
  <si>
    <t>GA3W-0009586</t>
  </si>
  <si>
    <t>BR9-063001</t>
  </si>
  <si>
    <t>RN6-1088613</t>
  </si>
  <si>
    <t>ACA33-5260238</t>
  </si>
  <si>
    <t>PNZ50-008490</t>
  </si>
  <si>
    <t>GP7-046254</t>
  </si>
  <si>
    <t>ANF10-2052286</t>
  </si>
  <si>
    <t>GP3-002942</t>
  </si>
  <si>
    <t>WDB1714542F101468</t>
  </si>
  <si>
    <t>Chris Bird Motor Company-863973</t>
  </si>
  <si>
    <t>ZVW30-1227088</t>
  </si>
  <si>
    <t>CW5W-0400395</t>
  </si>
  <si>
    <t>GATE</t>
  </si>
  <si>
    <t>TRJ150-0036112</t>
  </si>
  <si>
    <t>NHP10-2125957</t>
  </si>
  <si>
    <t>BM9-002410</t>
  </si>
  <si>
    <t>NHP10-6175597</t>
  </si>
  <si>
    <t>C11-110582</t>
  </si>
  <si>
    <t>C11-147673</t>
  </si>
  <si>
    <t>E11-496905</t>
  </si>
  <si>
    <t>FD3-1102497</t>
  </si>
  <si>
    <t>NZE151-2002009</t>
  </si>
  <si>
    <t>AZE156-1028502</t>
  </si>
  <si>
    <t>BKEP-300860</t>
  </si>
  <si>
    <t>BP5-120698</t>
  </si>
  <si>
    <t>BP5-126680</t>
  </si>
  <si>
    <t>ER3P-100821</t>
  </si>
  <si>
    <t>GE6-1234767</t>
  </si>
  <si>
    <t>SC11-307820</t>
  </si>
  <si>
    <t>VR2E26-015276</t>
  </si>
  <si>
    <t>ZE2-1173925</t>
  </si>
  <si>
    <t>AZE156-1029558</t>
  </si>
  <si>
    <t>AZR60-0461200</t>
  </si>
  <si>
    <t>CREW-342496</t>
  </si>
  <si>
    <t>NCP100-0075773</t>
  </si>
  <si>
    <t>NCP100-0123978</t>
  </si>
  <si>
    <t>ZC71S-441770</t>
  </si>
  <si>
    <t>ZVW30-5460871</t>
  </si>
  <si>
    <t>BR9-017540</t>
  </si>
  <si>
    <t>C11-096679</t>
  </si>
  <si>
    <t>CREW-338865</t>
  </si>
  <si>
    <t>E11-346783</t>
  </si>
  <si>
    <t>SC11-151555</t>
  </si>
  <si>
    <t>ZC11S-163411</t>
  </si>
  <si>
    <t>ZC71S-587352</t>
  </si>
  <si>
    <t>DY3W-487790</t>
  </si>
  <si>
    <t>CW5W-0014880</t>
  </si>
  <si>
    <t>NCP51-0281859</t>
  </si>
  <si>
    <t>Network 4 office solutions</t>
  </si>
  <si>
    <t>VAY12-071753</t>
  </si>
  <si>
    <t>peter musunza-822812</t>
  </si>
  <si>
    <t>NT31-026198</t>
  </si>
  <si>
    <t>Carnaby Cars</t>
  </si>
  <si>
    <t>ACA33-5272553</t>
  </si>
  <si>
    <t>ACA33-5181681</t>
  </si>
  <si>
    <t>NSP130-2123072</t>
  </si>
  <si>
    <t>NZE161-7018250</t>
  </si>
  <si>
    <t>Saidina Ahmed-865711</t>
  </si>
  <si>
    <t>RB3-1121592</t>
  </si>
  <si>
    <t>CU2-1001282</t>
  </si>
  <si>
    <t>GJ1-1306879</t>
  </si>
  <si>
    <t>ANH20-8171292</t>
  </si>
  <si>
    <t>RR3-1002358</t>
  </si>
  <si>
    <t>GP1-1136720</t>
  </si>
  <si>
    <t>WBAUC72020VF21402</t>
  </si>
  <si>
    <t>ZNE10-0207488</t>
  </si>
  <si>
    <t>Damien - The Car Co. Nelson</t>
  </si>
  <si>
    <t>KSP130-2178548</t>
  </si>
  <si>
    <t>Suresh Bandara-867318</t>
  </si>
  <si>
    <t>BE3-1009037</t>
  </si>
  <si>
    <t>ZGM11-0014673</t>
  </si>
  <si>
    <t>Worldtron Auto Tyres &amp; Lube Limited</t>
  </si>
  <si>
    <t>GRX130-6026744</t>
  </si>
  <si>
    <t>KE2FW-141526</t>
  </si>
  <si>
    <t>ACA38-5168067</t>
  </si>
  <si>
    <t>WAUZZZ8K4DA092184</t>
  </si>
  <si>
    <t>KSP130-2226162</t>
  </si>
  <si>
    <t>GK3-3021416</t>
  </si>
  <si>
    <t>AZE156-1038008</t>
  </si>
  <si>
    <t>RB3-1009565</t>
  </si>
  <si>
    <t>GK3-1035030</t>
  </si>
  <si>
    <t>GE6-1413575</t>
  </si>
  <si>
    <t>NCP100-2011090</t>
  </si>
  <si>
    <t>ZGE20-0055810</t>
  </si>
  <si>
    <t>GJ1-1308264</t>
  </si>
  <si>
    <t>T31-007679</t>
  </si>
  <si>
    <t>NZE161-7099219</t>
  </si>
  <si>
    <t>GGH20-8001548</t>
  </si>
  <si>
    <t>RN6-3134564</t>
  </si>
  <si>
    <t>kenly thompson-867276</t>
  </si>
  <si>
    <t>SCP90-5016684</t>
  </si>
  <si>
    <t>DY3W-472499</t>
  </si>
  <si>
    <t>SC11-139095</t>
  </si>
  <si>
    <t>AK12-890146</t>
  </si>
  <si>
    <t>ZC11S-153896</t>
  </si>
  <si>
    <t>TNZ51-000536</t>
  </si>
  <si>
    <t>CW5W-0023328</t>
  </si>
  <si>
    <t>ER3P-102086</t>
  </si>
  <si>
    <t>CREW-332438</t>
  </si>
  <si>
    <t>AZR60-0404568</t>
  </si>
  <si>
    <t>DE3FS-303116</t>
  </si>
  <si>
    <t>ZC71S-460165</t>
  </si>
  <si>
    <t>SC11-146937</t>
  </si>
  <si>
    <t>C11-315561</t>
  </si>
  <si>
    <t>E11-230813</t>
  </si>
  <si>
    <t>NZE161-7025229</t>
  </si>
  <si>
    <t>ZRT260-3092782</t>
  </si>
  <si>
    <t>Runji &amp; Partners</t>
  </si>
  <si>
    <t>NZE161-7098914</t>
  </si>
  <si>
    <t>Virendra Kumar-862362</t>
  </si>
  <si>
    <t>WVWZZZ3CZ9E011532</t>
  </si>
  <si>
    <t>GSE21-2010714</t>
  </si>
  <si>
    <t>RB1-1400331</t>
  </si>
  <si>
    <t>ZVW30-1516973</t>
  </si>
  <si>
    <t>M Khan-847576</t>
  </si>
  <si>
    <t>Southampton</t>
  </si>
  <si>
    <t>WVWZZZ6RZBY289451</t>
  </si>
  <si>
    <t>WBAPG56040NM16826</t>
  </si>
  <si>
    <t>ZRR70-0293105</t>
  </si>
  <si>
    <t>SHJ-023847</t>
  </si>
  <si>
    <t>Cromwell Mwakirungu-390640</t>
  </si>
  <si>
    <t>KSP130-2178003</t>
  </si>
  <si>
    <t>YF15-002093</t>
  </si>
  <si>
    <t>E12-016580</t>
  </si>
  <si>
    <t>C11-372035</t>
  </si>
  <si>
    <t>SH5-036109</t>
  </si>
  <si>
    <t>C11-229210</t>
  </si>
  <si>
    <t>GHEFP-200868</t>
  </si>
  <si>
    <t>C11-120720</t>
  </si>
  <si>
    <t>BR9-032744</t>
  </si>
  <si>
    <t>CY4A-0111343</t>
  </si>
  <si>
    <t>VW2E26-007048</t>
  </si>
  <si>
    <t>ZNE10-0331354</t>
  </si>
  <si>
    <t>WDC2030462R207287</t>
  </si>
  <si>
    <t xml:space="preserve"> Oketch Michael Omwodo  </t>
  </si>
  <si>
    <t>KSP130-2178807</t>
  </si>
  <si>
    <t>Vs car sale (pvt) Ltd</t>
  </si>
  <si>
    <t>NZE141-9138199</t>
  </si>
  <si>
    <t>WVWZZZ1KZAW330669</t>
  </si>
  <si>
    <t>YAM-004238</t>
  </si>
  <si>
    <t>GJ2FW-201944</t>
  </si>
  <si>
    <t>TRJ150-0041659</t>
  </si>
  <si>
    <t>NJURAITA  ENTERPRISES  LTD.</t>
  </si>
  <si>
    <t>ZRR70-0511483</t>
  </si>
  <si>
    <t>ExpattoExpat</t>
  </si>
  <si>
    <t>BL5FW-115831</t>
  </si>
  <si>
    <t>Richmond Cars and Commercials</t>
  </si>
  <si>
    <t>KSP130-2177417</t>
  </si>
  <si>
    <t>Sagashi International (Private) Ltd</t>
  </si>
  <si>
    <t>KSP130-2178230</t>
  </si>
  <si>
    <t>KSP130-2178306</t>
  </si>
  <si>
    <t>KSP130-2178302</t>
  </si>
  <si>
    <t>KSP130-2178349</t>
  </si>
  <si>
    <t>BKEP-300316</t>
  </si>
  <si>
    <t>ZC71S-410323</t>
  </si>
  <si>
    <t>GD1-2406570</t>
  </si>
  <si>
    <t>RE4-1201968</t>
  </si>
  <si>
    <t>ZVW30-5148251</t>
  </si>
  <si>
    <t>BLEFW-109414</t>
  </si>
  <si>
    <t>CL7-1200553</t>
  </si>
  <si>
    <t>ACA33-5257833</t>
  </si>
  <si>
    <t>TRH214-0044737</t>
  </si>
  <si>
    <t>ANH15-0030832</t>
  </si>
  <si>
    <t>ZVW30-1280256</t>
  </si>
  <si>
    <t>ZVW30-0191309</t>
  </si>
  <si>
    <t>ZGE20-0071067</t>
  </si>
  <si>
    <t>GP7-029753</t>
  </si>
  <si>
    <t>AZE156-1002638</t>
  </si>
  <si>
    <t>AZE0-114282</t>
  </si>
  <si>
    <t>AZE0-107094</t>
  </si>
  <si>
    <t>WF0RXXGCDRAB22010</t>
  </si>
  <si>
    <t>KJ10-303024</t>
  </si>
  <si>
    <t>WBAUF32060PR74018</t>
  </si>
  <si>
    <t>DA17V-178623</t>
  </si>
  <si>
    <t>WBAUD32040PF45646</t>
  </si>
  <si>
    <t>CW5W-5206459</t>
  </si>
  <si>
    <t>WBAUD32060P221658</t>
  </si>
  <si>
    <t>BLEFW-108015</t>
  </si>
  <si>
    <t>E12-219811</t>
  </si>
  <si>
    <t>DE3FS-251258</t>
  </si>
  <si>
    <t>GH5AW-100411</t>
  </si>
  <si>
    <t>NT31-027981</t>
  </si>
  <si>
    <t>NZE151-1043021</t>
  </si>
  <si>
    <t>RT1-1000384</t>
  </si>
  <si>
    <t xml:space="preserve">CL7-3200823 </t>
  </si>
  <si>
    <t xml:space="preserve">GD1-2143646 </t>
  </si>
  <si>
    <t>GD1-2338401</t>
  </si>
  <si>
    <t>NZE151-1029937</t>
  </si>
  <si>
    <t xml:space="preserve">GD1-2360293 </t>
  </si>
  <si>
    <t>BKEP-312787</t>
  </si>
  <si>
    <t>RM4-1004240</t>
  </si>
  <si>
    <t>CREW-143509</t>
  </si>
  <si>
    <t>CREW-344852</t>
  </si>
  <si>
    <t>DE3FS-175108</t>
  </si>
  <si>
    <t>E11-519887</t>
  </si>
  <si>
    <t>NHP10-6276696</t>
  </si>
  <si>
    <t>ZC72S-103081</t>
  </si>
  <si>
    <t>CREW-320872</t>
  </si>
  <si>
    <t>ZC21S-402425</t>
  </si>
  <si>
    <t>Z21A-0707218</t>
  </si>
  <si>
    <t>KSP130-2178574</t>
  </si>
  <si>
    <t>KSP90-5203035</t>
  </si>
  <si>
    <t>K13-309551</t>
  </si>
  <si>
    <t>CY3A-0100429</t>
  </si>
  <si>
    <t>GH5FW-104624</t>
  </si>
  <si>
    <t>CY4A-0104535</t>
  </si>
  <si>
    <t>BLFFW-106562</t>
  </si>
  <si>
    <t>BK5P-330209</t>
  </si>
  <si>
    <t>CWFFW-104364</t>
  </si>
  <si>
    <t>DE3FS-306849</t>
  </si>
  <si>
    <t>JC11-002453</t>
  </si>
  <si>
    <t>NHP10-2136678</t>
  </si>
  <si>
    <t>NHP10-6303825</t>
  </si>
  <si>
    <t>NHP10-6305942</t>
  </si>
  <si>
    <t>SCP90-2087612</t>
  </si>
  <si>
    <t>ZC11S-161191</t>
  </si>
  <si>
    <t>ZNE10-0415620</t>
  </si>
  <si>
    <t>C11-206167</t>
  </si>
  <si>
    <t>C11-319792</t>
  </si>
  <si>
    <t>E11-339887</t>
  </si>
  <si>
    <t>GE6-1143744</t>
  </si>
  <si>
    <t>GE6-1149250</t>
  </si>
  <si>
    <t>Y12-065589</t>
  </si>
  <si>
    <t>DA64W-295242</t>
  </si>
  <si>
    <t>GE6-1036750</t>
  </si>
  <si>
    <t>BK5P-301108</t>
  </si>
  <si>
    <t>C11-108489</t>
  </si>
  <si>
    <t>DC5W-326294</t>
  </si>
  <si>
    <t>GHEFW-100984</t>
  </si>
  <si>
    <t>RN6-1024609</t>
  </si>
  <si>
    <t>RN6-1081255</t>
  </si>
  <si>
    <t>WVWZZZ1KZ9M326950</t>
  </si>
  <si>
    <t>WAUZZZ8P2AA105926</t>
  </si>
  <si>
    <t>Japnuts</t>
  </si>
  <si>
    <t>CREW-331299</t>
  </si>
  <si>
    <t>Z21A-0604723</t>
  </si>
  <si>
    <t>CW2-1003013</t>
  </si>
  <si>
    <t>ZGE20-0025664</t>
  </si>
  <si>
    <t>NHP10-6302154</t>
  </si>
  <si>
    <t>TRJ150-0029410</t>
  </si>
  <si>
    <t>B21W-0080842</t>
  </si>
  <si>
    <t>RM4-1200300</t>
  </si>
  <si>
    <t>CWFFW-134820</t>
  </si>
  <si>
    <t>CKV36-402743</t>
  </si>
  <si>
    <t>WVWZZZ1KZAM680480</t>
  </si>
  <si>
    <t>ZC53S-106186</t>
  </si>
  <si>
    <t>VY12-169407</t>
  </si>
  <si>
    <t>Drive n Save Cars Ltd</t>
  </si>
  <si>
    <t>KV36-400362</t>
  </si>
  <si>
    <t>NKE165-7186302</t>
  </si>
  <si>
    <t>Steel Deramz (PVT) Ltd</t>
  </si>
  <si>
    <t>KE2FW-106287</t>
  </si>
  <si>
    <t>CW5W-0024788</t>
  </si>
  <si>
    <t>CREW-161118</t>
  </si>
  <si>
    <t>KCAA Kyoto</t>
  </si>
  <si>
    <t>BMEFS-103640</t>
  </si>
  <si>
    <t>UZJ200-4020356</t>
  </si>
  <si>
    <t>GP1-1081720</t>
  </si>
  <si>
    <t>RN8-1024712</t>
  </si>
  <si>
    <t>NT31-115639</t>
  </si>
  <si>
    <t>WVGZZZ1TZAW067865</t>
  </si>
  <si>
    <t>C25-047998</t>
  </si>
  <si>
    <t>DE3FS-539761</t>
  </si>
  <si>
    <t>DEJFS-168701</t>
  </si>
  <si>
    <t>YA11S-101739</t>
  </si>
  <si>
    <t>NSP130-2157894</t>
  </si>
  <si>
    <t>DE3FS-569387</t>
  </si>
  <si>
    <t>DE3FS-571017</t>
  </si>
  <si>
    <t>DE3FS-571035</t>
  </si>
  <si>
    <t>DEJFS-137921</t>
  </si>
  <si>
    <t>GE6-1385030</t>
  </si>
  <si>
    <t>SH5-002256</t>
  </si>
  <si>
    <t>NSP130-2100059</t>
  </si>
  <si>
    <t>AZE0-207482</t>
  </si>
  <si>
    <t>DEJFS-170853</t>
  </si>
  <si>
    <t>DEJFS-170610</t>
  </si>
  <si>
    <t>WAUZZZ8KXDA102068</t>
  </si>
  <si>
    <t>GA3W-0011566</t>
  </si>
  <si>
    <t>WAUZZZ8P5AA024208</t>
  </si>
  <si>
    <t>GJ2FP-105643</t>
  </si>
  <si>
    <t>WVGZZZ5NZAW094434</t>
  </si>
  <si>
    <t>DA17V-318742</t>
  </si>
  <si>
    <t>WVWZZZ6RZCU071101</t>
  </si>
  <si>
    <t>GP2-3105465</t>
  </si>
  <si>
    <t>BR9-034672</t>
  </si>
  <si>
    <t>SH5-012061</t>
  </si>
  <si>
    <t>GP7-030613</t>
  </si>
  <si>
    <t>GP7-084791</t>
  </si>
  <si>
    <t>GPE-019637</t>
  </si>
  <si>
    <t>SH5-020499</t>
  </si>
  <si>
    <t>KSP130-2178883</t>
  </si>
  <si>
    <t>KSP130-2178919</t>
  </si>
  <si>
    <t>KSP130-2178846</t>
  </si>
  <si>
    <t>Z27A-0700164</t>
  </si>
  <si>
    <t>RM1-1005957</t>
  </si>
  <si>
    <t>AFRISWIFT</t>
  </si>
  <si>
    <t>RM4-1002870</t>
  </si>
  <si>
    <t>Metplan Services</t>
  </si>
  <si>
    <t>GH2-046126</t>
  </si>
  <si>
    <t>KNJ10-203198</t>
  </si>
  <si>
    <t>BL5FW-113120</t>
  </si>
  <si>
    <t>KB1-1005638</t>
  </si>
  <si>
    <t>Top-Motor Oy</t>
  </si>
  <si>
    <t>Hanko</t>
  </si>
  <si>
    <t>CU2W-0303846</t>
  </si>
  <si>
    <t>At Tokai</t>
  </si>
  <si>
    <t>DC5W-343607</t>
  </si>
  <si>
    <t>ZRR70-0368878</t>
  </si>
  <si>
    <t>ZRR70-0331877</t>
  </si>
  <si>
    <t>Osaka Nissan</t>
  </si>
  <si>
    <t>ANA10-0028641</t>
  </si>
  <si>
    <t>DE3FS-502709</t>
  </si>
  <si>
    <t>NHP10-2282447</t>
  </si>
  <si>
    <t>ZC72S-151018</t>
  </si>
  <si>
    <t>ZC72S-330736</t>
  </si>
  <si>
    <t>BLEFW-113441</t>
  </si>
  <si>
    <t>C11-004954</t>
  </si>
  <si>
    <t>C11-206736</t>
  </si>
  <si>
    <t>CW5W-0024784</t>
  </si>
  <si>
    <t>KG11-075886</t>
  </si>
  <si>
    <t>SC11-009177</t>
  </si>
  <si>
    <t>SC11-022099</t>
  </si>
  <si>
    <t>V36-114521</t>
  </si>
  <si>
    <t>ZC72S-103596</t>
  </si>
  <si>
    <t>ZC31S-202143</t>
  </si>
  <si>
    <t>AZE156-1007230</t>
  </si>
  <si>
    <t>DE3FS-175939</t>
  </si>
  <si>
    <t>GH2-002347</t>
  </si>
  <si>
    <t>NHP10-6297246</t>
  </si>
  <si>
    <t>TRJ150-0044879</t>
  </si>
  <si>
    <t>SCP90-0005663</t>
  </si>
  <si>
    <t>NZE141-9087014</t>
  </si>
  <si>
    <t>J10-068319</t>
  </si>
  <si>
    <t>ZVW30-5158529</t>
  </si>
  <si>
    <t>zahid &amp; co</t>
  </si>
  <si>
    <t>BL5FW-105730</t>
  </si>
  <si>
    <t>Isono, Ryuuta</t>
  </si>
  <si>
    <t>NSP130-2176212</t>
  </si>
  <si>
    <t>NT30-215562</t>
  </si>
  <si>
    <t>WAUZZZ8X6BB061120</t>
  </si>
  <si>
    <t>Wholesale Motors</t>
  </si>
  <si>
    <t>C25-141435</t>
  </si>
  <si>
    <t>RZH111-0002734</t>
  </si>
  <si>
    <t>KimexCompanyLimited</t>
  </si>
  <si>
    <t>Zambia</t>
  </si>
  <si>
    <t>GP1-1130826</t>
  </si>
  <si>
    <t>TNZ51-003462</t>
  </si>
  <si>
    <t>AZR60-0402913</t>
  </si>
  <si>
    <t>Arai Auto Auction Oyama</t>
  </si>
  <si>
    <t>ACA38-5248000</t>
  </si>
  <si>
    <t>-347703</t>
  </si>
  <si>
    <t>ZC83S-103088</t>
  </si>
  <si>
    <t>DE3FS-542420</t>
  </si>
  <si>
    <t>KE2FW-105213</t>
  </si>
  <si>
    <t>RN6-3129310</t>
  </si>
  <si>
    <t>DA64W-353087</t>
  </si>
  <si>
    <t>DA17V-374133</t>
  </si>
  <si>
    <t>DA17V-204190</t>
  </si>
  <si>
    <t>B21W-0013920</t>
  </si>
  <si>
    <t>KSP130-2217072</t>
  </si>
  <si>
    <t>DA64W-295071</t>
  </si>
  <si>
    <t>TRH200-0122472</t>
  </si>
  <si>
    <t>DEJFS-170689</t>
  </si>
  <si>
    <t>UZJ100-0059187</t>
  </si>
  <si>
    <t>NHP10-6015408</t>
  </si>
  <si>
    <t>GP7-032881</t>
  </si>
  <si>
    <t>TRJ150-0029738</t>
  </si>
  <si>
    <t>cisco-338069</t>
  </si>
  <si>
    <t>WVWZZZ3CZ9E024307</t>
  </si>
  <si>
    <t>C11-121468</t>
  </si>
  <si>
    <t>C11-211407</t>
  </si>
  <si>
    <t>DE3FS-158162</t>
  </si>
  <si>
    <t>DE3FS-171594</t>
  </si>
  <si>
    <t>DE3FS-175538</t>
  </si>
  <si>
    <t>ER3P-200186</t>
  </si>
  <si>
    <t>GH2-042325</t>
  </si>
  <si>
    <t>NZE151-1043320</t>
  </si>
  <si>
    <t>SCP90-5176400</t>
  </si>
  <si>
    <t>SCP90-5184203</t>
  </si>
  <si>
    <t>TNZ51-006331</t>
  </si>
  <si>
    <t>YF15-023916</t>
  </si>
  <si>
    <t>ZC71S-597051</t>
  </si>
  <si>
    <t>ZC72S-111264</t>
  </si>
  <si>
    <t>ZC72S-208525</t>
  </si>
  <si>
    <t>BK5P-313864</t>
  </si>
  <si>
    <t>C11-404288</t>
  </si>
  <si>
    <t>CREW-138766</t>
  </si>
  <si>
    <t>CREW-317766</t>
  </si>
  <si>
    <t>CW5W-5402850</t>
  </si>
  <si>
    <t>NZE151-1054359</t>
  </si>
  <si>
    <t>NZE151-2001582</t>
  </si>
  <si>
    <t>SC11-071812</t>
  </si>
  <si>
    <t>SC11-258083</t>
  </si>
  <si>
    <t>TRH200-0108825</t>
  </si>
  <si>
    <t>ZNE10-0329048</t>
  </si>
  <si>
    <t>AZR60-3039821</t>
  </si>
  <si>
    <t>BL5FW-123388</t>
  </si>
  <si>
    <t>DY3W-496628</t>
  </si>
  <si>
    <t>KDH201-0142163</t>
  </si>
  <si>
    <t>NHP10-2342927</t>
  </si>
  <si>
    <t>AZR60-0386693</t>
  </si>
  <si>
    <t>CM1-1100355</t>
  </si>
  <si>
    <t>DE3FS-115658</t>
  </si>
  <si>
    <t>DY3W-415018</t>
  </si>
  <si>
    <t>NZE151-1010619</t>
  </si>
  <si>
    <t>RN6-3112428</t>
  </si>
  <si>
    <t>GD1-2201140</t>
  </si>
  <si>
    <t>C11-041836</t>
  </si>
  <si>
    <t>BRG-006629</t>
  </si>
  <si>
    <t>GRX130-6096640</t>
  </si>
  <si>
    <t>Jeffory Royal</t>
  </si>
  <si>
    <t>NZE161-7096698</t>
  </si>
  <si>
    <t>sheldon  ashley -430386</t>
  </si>
  <si>
    <t>NZE161-7099091</t>
  </si>
  <si>
    <t>TAA Hokkaido</t>
  </si>
  <si>
    <t>LY3P-117820</t>
  </si>
  <si>
    <t>BMEFS-108931</t>
  </si>
  <si>
    <t>SH5-024678</t>
  </si>
  <si>
    <t>KEEFW-104489</t>
  </si>
  <si>
    <t>NT31-018314</t>
  </si>
  <si>
    <t>TD54W-208754</t>
  </si>
  <si>
    <t>RR1-1114630</t>
  </si>
  <si>
    <t>GSE20-2066894</t>
  </si>
  <si>
    <t>ZVW30-5445490</t>
  </si>
  <si>
    <t>ZRR70-0305674</t>
  </si>
  <si>
    <t>ZRR70-0350266</t>
  </si>
  <si>
    <t>ZRR70-0349935</t>
  </si>
  <si>
    <t>ZRR70-0324652</t>
  </si>
  <si>
    <t>KEEFW-103123</t>
  </si>
  <si>
    <t>DE3FS-300871</t>
  </si>
  <si>
    <t>TRUZZZ8J781008185</t>
  </si>
  <si>
    <t>ACA31-5040690</t>
  </si>
  <si>
    <t>AZE156-1025492</t>
  </si>
  <si>
    <t>GG2W-0004186</t>
  </si>
  <si>
    <t>DC5W-342689</t>
  </si>
  <si>
    <t>DC5W-345973</t>
  </si>
  <si>
    <t>RB1-1077521</t>
  </si>
  <si>
    <t>CY4A-0112110</t>
  </si>
  <si>
    <t>WDB1714561F158467</t>
  </si>
  <si>
    <t>Bonecon.</t>
  </si>
  <si>
    <t>EUR</t>
  </si>
  <si>
    <t>WBAVL32060VP95227</t>
  </si>
  <si>
    <t>Betty Loko Makau-867403</t>
  </si>
  <si>
    <t>ZVW30-1458265</t>
  </si>
  <si>
    <t>WBA1A12050J207267</t>
  </si>
  <si>
    <t>NKE165-7059551</t>
  </si>
  <si>
    <t>NKE165-7026967</t>
  </si>
  <si>
    <t>V97W-0000239</t>
  </si>
  <si>
    <t>NZE181-6014856</t>
  </si>
  <si>
    <t>Lilian Mburu-863449</t>
  </si>
  <si>
    <t>GH5FS-100945</t>
  </si>
  <si>
    <t>TRJ150-0035188</t>
  </si>
  <si>
    <t>sammy kamwana-867410</t>
  </si>
  <si>
    <t>ZRR70-0411303</t>
  </si>
  <si>
    <t>RN6-1089927</t>
  </si>
  <si>
    <t>AZE0-208414</t>
  </si>
  <si>
    <t>CC25-003432</t>
  </si>
  <si>
    <t>NZE141-6168592</t>
  </si>
  <si>
    <t>ACA38-5150234</t>
  </si>
  <si>
    <t>ZVW30-1221521</t>
  </si>
  <si>
    <t>BKEP-315440</t>
  </si>
  <si>
    <t>GJ1-1303122</t>
  </si>
  <si>
    <t>GD1-2169214</t>
  </si>
  <si>
    <t>GD1-2343552</t>
  </si>
  <si>
    <t>ANE11-0035125</t>
  </si>
  <si>
    <t>CREW-321980</t>
  </si>
  <si>
    <t>DE3FS-254540</t>
  </si>
  <si>
    <t>DE3FS-356400</t>
  </si>
  <si>
    <t>E11-510996</t>
  </si>
  <si>
    <t>E11-519571</t>
  </si>
  <si>
    <t>Z27A-0200671</t>
  </si>
  <si>
    <t>ZC71S-444415</t>
  </si>
  <si>
    <t>ZVW30-1325664</t>
  </si>
  <si>
    <t>ZC72S-149875</t>
  </si>
  <si>
    <t>GP1-1021404</t>
  </si>
  <si>
    <t>BK5P-108882</t>
  </si>
  <si>
    <t>ZC72S-209811</t>
  </si>
  <si>
    <t>ZE2-1190189</t>
  </si>
  <si>
    <t>AZR60-0415080</t>
  </si>
  <si>
    <t>C11-212181</t>
  </si>
  <si>
    <t>KJ10-350476</t>
  </si>
  <si>
    <t>SC11-139707</t>
  </si>
  <si>
    <t>GF8W-0002454</t>
  </si>
  <si>
    <t>C11-417788</t>
  </si>
  <si>
    <t>BLFFP-103137</t>
  </si>
  <si>
    <t>CREW-153600</t>
  </si>
  <si>
    <t>GP1-1017101</t>
  </si>
  <si>
    <t>SC11-257172</t>
  </si>
  <si>
    <t>ZC71S-587709</t>
  </si>
  <si>
    <t>C11-362969</t>
  </si>
  <si>
    <t>RN6-1088743</t>
  </si>
  <si>
    <t>ST246-0009197</t>
  </si>
  <si>
    <t>RB3-1104226</t>
  </si>
  <si>
    <t>SH5-011684</t>
  </si>
  <si>
    <t>C11-200170</t>
  </si>
  <si>
    <t>ACA38-5163350</t>
  </si>
  <si>
    <t>BR9-032980</t>
  </si>
  <si>
    <t>AZE156-1038113</t>
  </si>
  <si>
    <t>CW6W-5201611</t>
  </si>
  <si>
    <t>SJG-019935</t>
  </si>
  <si>
    <t>J200E-0017605</t>
  </si>
  <si>
    <t>Serge K. MALAFWATA-617578</t>
  </si>
  <si>
    <t>D. R. Of Congo</t>
  </si>
  <si>
    <t>Okawa, Amaya</t>
  </si>
  <si>
    <t>GP5-1007462</t>
  </si>
  <si>
    <t>DC5W-212538</t>
  </si>
  <si>
    <t>ZVW30-0175713</t>
  </si>
  <si>
    <t>BL5-079315</t>
  </si>
  <si>
    <t>BM9-004627</t>
  </si>
  <si>
    <t>CL7-3304273</t>
  </si>
  <si>
    <t>CW5W-9301678</t>
  </si>
  <si>
    <t>CWEFW-104061</t>
  </si>
  <si>
    <t>DE3FS-312161</t>
  </si>
  <si>
    <t>ZE1-013384</t>
  </si>
  <si>
    <t>GH2-034101</t>
  </si>
  <si>
    <t>NHP10-6277046</t>
  </si>
  <si>
    <t>SC11-300857</t>
  </si>
  <si>
    <t>YF15-003659</t>
  </si>
  <si>
    <t>YF15-012737</t>
  </si>
  <si>
    <t>YF15-215524</t>
  </si>
  <si>
    <t>ZC71S-455755</t>
  </si>
  <si>
    <t>ZC71S-580068</t>
  </si>
  <si>
    <t>ZC72S-207234</t>
  </si>
  <si>
    <t>ZC72S-224642</t>
  </si>
  <si>
    <t>ZC72S-314605</t>
  </si>
  <si>
    <t>ZE2-1150678</t>
  </si>
  <si>
    <t>ZE2-1212697</t>
  </si>
  <si>
    <t>ZGE20-0025799</t>
  </si>
  <si>
    <t>FD2-1100571</t>
  </si>
  <si>
    <t>GJ2FW-113777</t>
  </si>
  <si>
    <t>NSP130-2153772</t>
  </si>
  <si>
    <t>PY50-207097</t>
  </si>
  <si>
    <t>RB2-1052716</t>
  </si>
  <si>
    <t>GA3W-0007601</t>
  </si>
  <si>
    <t>CY4A-0300310</t>
  </si>
  <si>
    <t>ZVW30-1554887</t>
  </si>
  <si>
    <t>BM9-016428</t>
  </si>
  <si>
    <t>ANA10-0014767</t>
  </si>
  <si>
    <t>BL5FW-118976</t>
  </si>
  <si>
    <t>GRANT GILBERT T/A BAY CITY MOTORS</t>
  </si>
  <si>
    <t>GH5FS-104129</t>
  </si>
  <si>
    <t>AZE154-1006258</t>
  </si>
  <si>
    <t>AZR60-3029818</t>
  </si>
  <si>
    <t>ZC31S-113201</t>
  </si>
  <si>
    <t>ZE2-1307437</t>
  </si>
  <si>
    <t>AZE156-1032402</t>
  </si>
  <si>
    <t>ACA38-5160070</t>
  </si>
  <si>
    <t>C11-409396</t>
  </si>
  <si>
    <t>CW5W-5301799</t>
  </si>
  <si>
    <t>GH5FS-201013</t>
  </si>
  <si>
    <t>GJ1-1303624</t>
  </si>
  <si>
    <t>ZVW30-0152982</t>
  </si>
  <si>
    <t>AZR60-3113667</t>
  </si>
  <si>
    <t>CREW-139996</t>
  </si>
  <si>
    <t>DE5FS-115497</t>
  </si>
  <si>
    <t>E11-375131</t>
  </si>
  <si>
    <t>E11-453494</t>
  </si>
  <si>
    <t>KG11-029883</t>
  </si>
  <si>
    <t>NHP10-2345586</t>
  </si>
  <si>
    <t>SCP90-2062958</t>
  </si>
  <si>
    <t>SCP90-5016357</t>
  </si>
  <si>
    <t>SCP90-5096942</t>
  </si>
  <si>
    <t>SCP90-5113742</t>
  </si>
  <si>
    <t>SCP90-5164862</t>
  </si>
  <si>
    <t>SXE10-0010257</t>
  </si>
  <si>
    <t>ZNE10-0337489</t>
  </si>
  <si>
    <t>ZNE10-0421510</t>
  </si>
  <si>
    <t>ZRE142-9090706</t>
  </si>
  <si>
    <t>ZRE154-1000355</t>
  </si>
  <si>
    <t>AZT251-0007572</t>
  </si>
  <si>
    <t>DC5W-106170</t>
  </si>
  <si>
    <t>SH5-027460</t>
  </si>
  <si>
    <t>NHP10-2328344</t>
  </si>
  <si>
    <t>NZE151-1091860</t>
  </si>
  <si>
    <t>SALLAJA538A454362</t>
  </si>
  <si>
    <t>KJ10-252499</t>
  </si>
  <si>
    <t>VW2E26-031679</t>
  </si>
  <si>
    <t>WVWZZZAUZEW243883</t>
  </si>
  <si>
    <t>GRS191-0004935</t>
  </si>
  <si>
    <t>JVE Auto Imports</t>
  </si>
  <si>
    <t>RW1-1003546</t>
  </si>
  <si>
    <t>SHJ-024872</t>
  </si>
  <si>
    <t>ArnoldAdenya-680583</t>
  </si>
  <si>
    <t>GD1-2195325</t>
  </si>
  <si>
    <t>NHP10-2067471</t>
  </si>
  <si>
    <t>DEJFS-136104</t>
  </si>
  <si>
    <t>BP5-172336</t>
  </si>
  <si>
    <t>TRJ150-0026969</t>
  </si>
  <si>
    <t>josephat  vidinyu-405836</t>
  </si>
  <si>
    <t>BM9-016276</t>
  </si>
  <si>
    <t>BKEP-302407</t>
  </si>
  <si>
    <t>GP1-1046888</t>
  </si>
  <si>
    <t>ZC71S-465179</t>
  </si>
  <si>
    <t>ZC72S-205568</t>
  </si>
  <si>
    <t>AK12-916708</t>
  </si>
  <si>
    <t>AZR60-3043112</t>
  </si>
  <si>
    <t>FD1-1003717</t>
  </si>
  <si>
    <t>RN6-1087849</t>
  </si>
  <si>
    <t>RN8-1023471</t>
  </si>
  <si>
    <t>RT1-1004262</t>
  </si>
  <si>
    <t>ZC71S-447445</t>
  </si>
  <si>
    <t>ZE2-1181709</t>
  </si>
  <si>
    <t>ZVW30-5500771</t>
  </si>
  <si>
    <t>CY4A-0111982</t>
  </si>
  <si>
    <t>LY3P-114928</t>
  </si>
  <si>
    <t>RB2-1401771</t>
  </si>
  <si>
    <t>NSP130-2132453</t>
  </si>
  <si>
    <t>NCP120-2004701</t>
  </si>
  <si>
    <t>YA11S-301285</t>
  </si>
  <si>
    <t>RB3-1012680</t>
  </si>
  <si>
    <t>Drive n Save Cars</t>
  </si>
  <si>
    <t>RR3-1003767</t>
  </si>
  <si>
    <t>DC5W-347320</t>
  </si>
  <si>
    <t>DC5W-344224</t>
  </si>
  <si>
    <t>DE3FS-299006</t>
  </si>
  <si>
    <t>NT30-210287</t>
  </si>
  <si>
    <t>RB2-1301305</t>
  </si>
  <si>
    <t>KSP130-2210555</t>
  </si>
  <si>
    <t>KEEFW-103675</t>
  </si>
  <si>
    <t>HuntersLodgeLtd</t>
  </si>
  <si>
    <t>YK12-522223</t>
  </si>
  <si>
    <t>Heath - The Car Co. Tahunanui</t>
  </si>
  <si>
    <t>V36-405833</t>
  </si>
  <si>
    <t>JY12-040825</t>
  </si>
  <si>
    <t>ZC31S-108713</t>
  </si>
  <si>
    <t>KG11-125157</t>
  </si>
  <si>
    <t>KG11-126149</t>
  </si>
  <si>
    <t>WAUZZZ8U4DR065537</t>
  </si>
  <si>
    <t>KDH201-5012022</t>
  </si>
  <si>
    <t>Orix Kobe</t>
  </si>
  <si>
    <t>VR2E26-013287</t>
  </si>
  <si>
    <t>Ben - The Car Co. Richmond</t>
  </si>
  <si>
    <t>DE3FS-528003</t>
  </si>
  <si>
    <t>CC25-004543</t>
  </si>
  <si>
    <t>ZRE152-1002534</t>
  </si>
  <si>
    <t>VME0-502540</t>
  </si>
  <si>
    <t>DEJFS-171127</t>
  </si>
  <si>
    <t>DE3FS-571239</t>
  </si>
  <si>
    <t>NT31-004205</t>
  </si>
  <si>
    <t>Rolie Import &amp; Export Ltd</t>
  </si>
  <si>
    <t>ZGE20-0078527</t>
  </si>
  <si>
    <t>ZGE20-0084571</t>
  </si>
  <si>
    <t>ZGE20-0088113</t>
  </si>
  <si>
    <t>CW5W-0018187</t>
  </si>
  <si>
    <t>NHP10-2098398</t>
  </si>
  <si>
    <t>BR9-041442</t>
  </si>
  <si>
    <t>KEEFW-103217</t>
  </si>
  <si>
    <t>RE3-1200537</t>
  </si>
  <si>
    <t>AZT241-0029405</t>
  </si>
  <si>
    <t>GH8-007436</t>
  </si>
  <si>
    <t>KG11-006384</t>
  </si>
  <si>
    <t>NHP10-2166672</t>
  </si>
  <si>
    <t>CW5W-5206769</t>
  </si>
  <si>
    <t>NT31-000838</t>
  </si>
  <si>
    <t>ZC72S-306973</t>
  </si>
  <si>
    <t>ZNE10-0418168</t>
  </si>
  <si>
    <t>ZNE10-0423188</t>
  </si>
  <si>
    <t>ZRE152-1003879</t>
  </si>
  <si>
    <t>ZVW30-1340775</t>
  </si>
  <si>
    <t>BK5P-312509</t>
  </si>
  <si>
    <t>BL5FW-118532</t>
  </si>
  <si>
    <t>DC5W-208052</t>
  </si>
  <si>
    <t>DC5W-301410</t>
  </si>
  <si>
    <t>ZE2-1221148</t>
  </si>
  <si>
    <t>CW5W-0009403</t>
  </si>
  <si>
    <t>GD1-2411699</t>
  </si>
  <si>
    <t>KDH201-0030687</t>
  </si>
  <si>
    <t>KE2AW-115495</t>
  </si>
  <si>
    <t>WVWZZZ1KZ8U026466</t>
  </si>
  <si>
    <t>BKEP-205221</t>
  </si>
  <si>
    <t>BP5-171134</t>
  </si>
  <si>
    <t>WBAWX32010LX87847</t>
  </si>
  <si>
    <t>WBAPC92040WE71184</t>
  </si>
  <si>
    <t>AZE154-1007734</t>
  </si>
  <si>
    <t>E11-058436</t>
  </si>
  <si>
    <t>GSE21-5025855</t>
  </si>
  <si>
    <t>BL5FW-105091</t>
  </si>
  <si>
    <t>BL5FW-201579</t>
  </si>
  <si>
    <t>RB3-1003895</t>
  </si>
  <si>
    <t>ZF1-1000854</t>
  </si>
  <si>
    <t>PV36-200338</t>
  </si>
  <si>
    <t>PV36-300920</t>
  </si>
  <si>
    <t>RK6-1200167</t>
  </si>
  <si>
    <t>RN6-3123266</t>
  </si>
  <si>
    <t>RN6-3121947</t>
  </si>
  <si>
    <t>ZGM10-0018923</t>
  </si>
  <si>
    <t>GE6-1418757</t>
  </si>
  <si>
    <t>RN6-3137442</t>
  </si>
  <si>
    <t>NCP50-0150566</t>
  </si>
  <si>
    <t>Caribbean motors ltd</t>
  </si>
  <si>
    <t>NSP130-2078909</t>
  </si>
  <si>
    <t>INES</t>
  </si>
  <si>
    <t>DEJFS-140090</t>
  </si>
  <si>
    <t>ZC71S-573547</t>
  </si>
  <si>
    <t>ZC72S-102145</t>
  </si>
  <si>
    <t>ZC72S-110182</t>
  </si>
  <si>
    <t>ZVW30-5521264</t>
  </si>
  <si>
    <t>WVWZZZ1KZ8M307752</t>
  </si>
  <si>
    <t>AZE0-209813</t>
  </si>
  <si>
    <t>GP7-007170</t>
  </si>
  <si>
    <t>BL5-061468</t>
  </si>
  <si>
    <t>NZE161-7013373</t>
  </si>
  <si>
    <t>KSP90-5124983</t>
  </si>
  <si>
    <t>YF15-016515</t>
  </si>
  <si>
    <t>ACA31-5024344</t>
  </si>
  <si>
    <t>ZC71S-444143</t>
  </si>
  <si>
    <t>TRH200-0084285</t>
  </si>
  <si>
    <t>DE3FS-538411</t>
  </si>
  <si>
    <t>YF15-055891</t>
  </si>
  <si>
    <t>KDH206-8047582</t>
  </si>
  <si>
    <t>C11-369390</t>
  </si>
  <si>
    <t>WVWZZZ1KZCW276679</t>
  </si>
  <si>
    <t>IMPERIAL KENCOACHES LIMITED</t>
  </si>
  <si>
    <t>GE6-1749582</t>
  </si>
  <si>
    <t>TropicalFocus</t>
  </si>
  <si>
    <t>YF15-004388</t>
  </si>
  <si>
    <t>Stefanie King-865127</t>
  </si>
  <si>
    <t>KE2FW-135979</t>
  </si>
  <si>
    <t>Philemon Mwawasi-409829</t>
  </si>
  <si>
    <t>KE2AW-104311</t>
  </si>
  <si>
    <t>George Otieno-862856</t>
  </si>
  <si>
    <t>GE6-1708191</t>
  </si>
  <si>
    <t>E11-230759</t>
  </si>
  <si>
    <t>GRB-004234</t>
  </si>
  <si>
    <t>WBAVB16020NB26862</t>
  </si>
  <si>
    <t>TRUZZZ8J871032140</t>
  </si>
  <si>
    <t>KSP130-2178454</t>
  </si>
  <si>
    <t>Exquisite Vehicles &amp; Parts Ltd</t>
  </si>
  <si>
    <t>WBAPM76040NH81479</t>
  </si>
  <si>
    <t>WVWZZZ6RZCY254441</t>
  </si>
  <si>
    <t>ZE2-1145848</t>
  </si>
  <si>
    <t>ZE2-1185327</t>
  </si>
  <si>
    <t>NHP10-2136914</t>
  </si>
  <si>
    <t>BL3FW-100763</t>
  </si>
  <si>
    <t>BL3FW-101532</t>
  </si>
  <si>
    <t>NCP50-0151093</t>
  </si>
  <si>
    <t>E11-520144</t>
  </si>
  <si>
    <t>NCP50-0151133</t>
  </si>
  <si>
    <t>BL5FW-116981</t>
  </si>
  <si>
    <t>BL5FW-122821</t>
  </si>
  <si>
    <t>CW5W-0200438</t>
  </si>
  <si>
    <t>CY4A-0102938</t>
  </si>
  <si>
    <t>DC5W-347267</t>
  </si>
  <si>
    <t>GH2-024110</t>
  </si>
  <si>
    <t>GH5FW-200485</t>
  </si>
  <si>
    <t>NHP10-6101922</t>
  </si>
  <si>
    <t>YF15-018815</t>
  </si>
  <si>
    <t>ZVW30-1407227</t>
  </si>
  <si>
    <t>ANA10-0015287</t>
  </si>
  <si>
    <t>KSP130-2178949</t>
  </si>
  <si>
    <t>KSP130-2178603</t>
  </si>
  <si>
    <t>NT31-021928</t>
  </si>
  <si>
    <t>KSP130-2178681</t>
  </si>
  <si>
    <t>KSP130-2178527</t>
  </si>
  <si>
    <t>ZC11S-405369</t>
  </si>
  <si>
    <t>ZVW30-1344016</t>
  </si>
  <si>
    <t>AK12-973561</t>
  </si>
  <si>
    <t>KG11-034860</t>
  </si>
  <si>
    <t>NHP10-2133209</t>
  </si>
  <si>
    <t>ZC71S-591115</t>
  </si>
  <si>
    <t>DC5W-340481</t>
  </si>
  <si>
    <t>NT31-045625</t>
  </si>
  <si>
    <t>DY3W-457357</t>
  </si>
  <si>
    <t>GH5FW-103240</t>
  </si>
  <si>
    <t>CCEFW-211209</t>
  </si>
  <si>
    <t>ZE2-1311373</t>
  </si>
  <si>
    <t>NZE161-7024851</t>
  </si>
  <si>
    <t>World Bank-265739</t>
  </si>
  <si>
    <t>GDJ150-0001346</t>
  </si>
  <si>
    <t>Bidii Credit Limited-146979</t>
  </si>
  <si>
    <t>ZVW30-1575951</t>
  </si>
  <si>
    <t>NT31-202429</t>
  </si>
  <si>
    <t>BKEP-200335</t>
  </si>
  <si>
    <t>CCEFW-211933</t>
  </si>
  <si>
    <t>ZVW30-1831737</t>
  </si>
  <si>
    <t>E11-743546</t>
  </si>
  <si>
    <t>C11-400266</t>
  </si>
  <si>
    <t>Hemi, Manaaki</t>
  </si>
  <si>
    <t>GJ1-1211491</t>
  </si>
  <si>
    <t>SH5-019827</t>
  </si>
  <si>
    <t>ANH10-0152225</t>
  </si>
  <si>
    <t>AZR60-0394245</t>
  </si>
  <si>
    <t>YF15-038667</t>
  </si>
  <si>
    <t>KSP130-2178739</t>
  </si>
  <si>
    <t>KSP130-2182913</t>
  </si>
  <si>
    <t>TRJ150-0043711</t>
  </si>
  <si>
    <t>CW5W-5101105</t>
  </si>
  <si>
    <t>SKP2V-100570</t>
  </si>
  <si>
    <t>ZC11S-404982</t>
  </si>
  <si>
    <t>DE5FS-113513</t>
  </si>
  <si>
    <t>C25-135042</t>
  </si>
  <si>
    <t>CWEFW-100837</t>
  </si>
  <si>
    <t>ZC72S-107435</t>
  </si>
  <si>
    <t>SAJKC05HXBFS16583</t>
  </si>
  <si>
    <t>NZE151-1098490</t>
  </si>
  <si>
    <t>Kondani Sakala-867496</t>
  </si>
  <si>
    <t>WVWZZZ6RZCU047479</t>
  </si>
  <si>
    <t>URJ202-4094469</t>
  </si>
  <si>
    <t>Rui Liu-867460</t>
  </si>
  <si>
    <t>Pakistan</t>
  </si>
  <si>
    <t>Karachi</t>
  </si>
  <si>
    <t>NCP50-0148289</t>
  </si>
  <si>
    <t>NCP50-0151682</t>
  </si>
  <si>
    <t>NZT260-3108807</t>
  </si>
  <si>
    <t>Baiitinsurance</t>
  </si>
  <si>
    <t>BKEP-312969</t>
  </si>
  <si>
    <t>ZC72S-152795</t>
  </si>
  <si>
    <t>VWME25-162612</t>
  </si>
  <si>
    <t>NZE164-7025070</t>
  </si>
  <si>
    <t>MURPHYN MUTUA-867470</t>
  </si>
  <si>
    <t>ZE2-1164696</t>
  </si>
  <si>
    <t>WBAUE12080PC80506</t>
  </si>
  <si>
    <t>WBAUT92070A538910</t>
  </si>
  <si>
    <t>ZRR70-0335949</t>
  </si>
  <si>
    <t>WVWZZZ1KZAW199244</t>
  </si>
  <si>
    <t>GRB-005227</t>
  </si>
  <si>
    <t>GH2-044152</t>
  </si>
  <si>
    <t>KB1-1100620</t>
  </si>
  <si>
    <t>DE3FS-304895</t>
  </si>
  <si>
    <t>CC25-273370</t>
  </si>
  <si>
    <t>DE3FS-567128</t>
  </si>
  <si>
    <t>KEEFW-110706</t>
  </si>
  <si>
    <t>SALFA23A68H077419</t>
  </si>
  <si>
    <t>NSP130-2145850</t>
  </si>
  <si>
    <t>YF15-203584</t>
  </si>
  <si>
    <t>Collins Atego-316379</t>
  </si>
  <si>
    <t>Ju Tochigi</t>
  </si>
  <si>
    <t>RK5-1040105</t>
  </si>
  <si>
    <t>RM4-1002521</t>
  </si>
  <si>
    <t>Akida Khea-867499</t>
  </si>
  <si>
    <t>KDH201-5005684</t>
  </si>
  <si>
    <t>YF15-206303</t>
  </si>
  <si>
    <t>NKE165-7186031</t>
  </si>
  <si>
    <t>NKE165-7186151</t>
  </si>
  <si>
    <t>NKE165-7186963</t>
  </si>
  <si>
    <t>NKE165-7186588</t>
  </si>
  <si>
    <t>GG2W-0014320</t>
  </si>
  <si>
    <t>NZE151-1031987</t>
  </si>
  <si>
    <t>GRF-002782</t>
  </si>
  <si>
    <t>V97W-0100609</t>
  </si>
  <si>
    <t>BLEFP-105240</t>
  </si>
  <si>
    <t>WVWZZZ6RZDU023798</t>
  </si>
  <si>
    <t>BL5FW-205938</t>
  </si>
  <si>
    <t>T31-300217</t>
  </si>
  <si>
    <t>RE4-1007519</t>
  </si>
  <si>
    <t>BL5FW-205357</t>
  </si>
  <si>
    <t>GH5FW-104802</t>
  </si>
  <si>
    <t>RD7-1102042</t>
  </si>
  <si>
    <t>YF15-027173</t>
  </si>
  <si>
    <t>BL5FW-204207</t>
  </si>
  <si>
    <t>GG2W-0100357</t>
  </si>
  <si>
    <t>GG3P-401660</t>
  </si>
  <si>
    <t>Neil Curran- Buying Solutions</t>
  </si>
  <si>
    <t>Sales, IBC Japan</t>
  </si>
  <si>
    <t>U71V-0305427</t>
  </si>
  <si>
    <t>Maniototo Motors Ltd</t>
  </si>
  <si>
    <t>ANA10-0003793</t>
  </si>
  <si>
    <t>BK5P-314826</t>
  </si>
  <si>
    <t>BL5FW-118975</t>
  </si>
  <si>
    <t>BLEFW-111140</t>
  </si>
  <si>
    <t>CW5W-5105124</t>
  </si>
  <si>
    <t>GD1-2344234</t>
  </si>
  <si>
    <t>GH5FS-102002</t>
  </si>
  <si>
    <t>YF15-068609</t>
  </si>
  <si>
    <t>YF15-208577</t>
  </si>
  <si>
    <t>ZF1-1015854</t>
  </si>
  <si>
    <t>BLFFW-104410</t>
  </si>
  <si>
    <t>BL5FW-205715</t>
  </si>
  <si>
    <t>T31-002237</t>
  </si>
  <si>
    <t>SCP90-5130534</t>
  </si>
  <si>
    <t>Y12-105871</t>
  </si>
  <si>
    <t>AZR60-3071959</t>
  </si>
  <si>
    <t>BL5FW-112476</t>
  </si>
  <si>
    <t>NT31-010911</t>
  </si>
  <si>
    <t>TNZ51-003327</t>
  </si>
  <si>
    <t>GE6-1146076</t>
  </si>
  <si>
    <t>NHP10-2097905</t>
  </si>
  <si>
    <t>WVGZZZ5NZCW085496</t>
  </si>
  <si>
    <t>Merci K-844879</t>
  </si>
  <si>
    <t>Ju Sapporo</t>
  </si>
  <si>
    <t>KDH206-8033295</t>
  </si>
  <si>
    <t>NHP10-6047656</t>
  </si>
  <si>
    <t>ZVW30-1351378</t>
  </si>
  <si>
    <t>ZVW30-5275616</t>
  </si>
  <si>
    <t>CV5W-0019271</t>
  </si>
  <si>
    <t>AZR60-0349872</t>
  </si>
  <si>
    <t>CW5W-5206231</t>
  </si>
  <si>
    <t>GH5FW-103815</t>
  </si>
  <si>
    <t>YF15-019660</t>
  </si>
  <si>
    <t>ZC72S-336554</t>
  </si>
  <si>
    <t>KG11-080377</t>
  </si>
  <si>
    <t>KG11-100817</t>
  </si>
  <si>
    <t>YA11S-101033</t>
  </si>
  <si>
    <t>BLFFP-102140</t>
  </si>
  <si>
    <t>GP1-1084641</t>
  </si>
  <si>
    <t xml:space="preserve">RK5-1029549 </t>
  </si>
  <si>
    <t>RK1-1028519</t>
  </si>
  <si>
    <t>RK1-1018663</t>
  </si>
  <si>
    <t>ZC71S-443287</t>
  </si>
  <si>
    <t>RB1-1069487</t>
  </si>
  <si>
    <t>TRH200-0106984</t>
  </si>
  <si>
    <t>VWME25-157868</t>
  </si>
  <si>
    <t>MK42S-610010</t>
  </si>
  <si>
    <t>SHJ-005039</t>
  </si>
  <si>
    <t>CWEFW-103344</t>
  </si>
  <si>
    <t>NCP100-0120255</t>
  </si>
  <si>
    <t>E11-321203</t>
  </si>
  <si>
    <t>C11-169581</t>
  </si>
  <si>
    <t>NZT260-3218267</t>
  </si>
  <si>
    <t>ZC72S-120260</t>
  </si>
  <si>
    <t>ZRE152-1000665</t>
  </si>
  <si>
    <t>NHP10-2172176</t>
  </si>
  <si>
    <t>AZE154-1000683</t>
  </si>
  <si>
    <t>ZC21S-151999</t>
  </si>
  <si>
    <t>KSP130-2178801</t>
  </si>
  <si>
    <t>KSP130-2177491</t>
  </si>
  <si>
    <t>ZF1-1015295</t>
  </si>
  <si>
    <t>DC5W-347800</t>
  </si>
  <si>
    <t>JU Nara (aa)</t>
  </si>
  <si>
    <t>NKE165-7062574</t>
  </si>
  <si>
    <t>SJG Auto Import - old</t>
  </si>
  <si>
    <t>RB3-1014387</t>
  </si>
  <si>
    <t>NZE161-7097597</t>
  </si>
  <si>
    <t>NZE161-7098576</t>
  </si>
  <si>
    <t>BL5FW-202593</t>
  </si>
  <si>
    <t>NZE121-0379395</t>
  </si>
  <si>
    <t>NCZ20-0140894</t>
  </si>
  <si>
    <t>GP5-3069451</t>
  </si>
  <si>
    <t>BLEFW-114412</t>
  </si>
  <si>
    <t>GH3-008396</t>
  </si>
  <si>
    <t>AZE0-060031</t>
  </si>
  <si>
    <t>DC5W-108066</t>
  </si>
  <si>
    <t>AZT250-0032008</t>
  </si>
  <si>
    <t>NHP10-6290235</t>
  </si>
  <si>
    <t>Laurence Cleary-866198</t>
  </si>
  <si>
    <t>NZE151-1095173</t>
  </si>
  <si>
    <t>KJ10-204678</t>
  </si>
  <si>
    <t>ZC72S-134885</t>
  </si>
  <si>
    <t>KJ10-201231</t>
  </si>
  <si>
    <t>NT31-058854</t>
  </si>
  <si>
    <t>BL5FW-114578</t>
  </si>
  <si>
    <t>DC5W-327449</t>
  </si>
  <si>
    <t>J210E-2002267</t>
  </si>
  <si>
    <t>paul ngugi-337838</t>
  </si>
  <si>
    <t>NZE141-6119189</t>
  </si>
  <si>
    <t>elijah shabula-842238</t>
  </si>
  <si>
    <t>ZGM10-0020405</t>
  </si>
  <si>
    <t>RM1-1102360</t>
  </si>
  <si>
    <t>GRX130-6028213</t>
  </si>
  <si>
    <t>CW5W-5402741</t>
  </si>
  <si>
    <t>DC5W-211705</t>
  </si>
  <si>
    <t>NHP10-2053402</t>
  </si>
  <si>
    <t>AZR60-0328250</t>
  </si>
  <si>
    <t>BKEP-200837</t>
  </si>
  <si>
    <t>BL5FW-114180</t>
  </si>
  <si>
    <t>BL5FW-114743</t>
  </si>
  <si>
    <t>CY4A-0300872</t>
  </si>
  <si>
    <t>DY3W-473951</t>
  </si>
  <si>
    <t>GH5FW-105260</t>
  </si>
  <si>
    <t>KG11-035072</t>
  </si>
  <si>
    <t>NHP10-6311880</t>
  </si>
  <si>
    <t>TNZ51-005669</t>
  </si>
  <si>
    <t>YF15-206587</t>
  </si>
  <si>
    <t>GP1-1012877</t>
  </si>
  <si>
    <t>NT31-043320</t>
  </si>
  <si>
    <t>ZC72S-119454</t>
  </si>
  <si>
    <t>CW5W-0024458</t>
  </si>
  <si>
    <t>GH2-020873</t>
  </si>
  <si>
    <t>NZE141-9108557</t>
  </si>
  <si>
    <t>BL5FW-118331</t>
  </si>
  <si>
    <t>GD1-2221313</t>
  </si>
  <si>
    <t>AK12-382629</t>
  </si>
  <si>
    <t>BK5P-211325</t>
  </si>
  <si>
    <t>BKEP-312374</t>
  </si>
  <si>
    <t>DC5W-203132</t>
  </si>
  <si>
    <t>PNZ50-006726</t>
  </si>
  <si>
    <t>RN6-1023592</t>
  </si>
  <si>
    <t>VR2E26-008926</t>
  </si>
  <si>
    <t>ZE2-1216674</t>
  </si>
  <si>
    <t>ZVW30-1568174</t>
  </si>
  <si>
    <t>WMWME32090TM73778</t>
  </si>
  <si>
    <t>WMWSR32060T025462</t>
  </si>
  <si>
    <t>WVWZZZ9CZAM022014</t>
  </si>
  <si>
    <t>GP2-3058628</t>
  </si>
  <si>
    <t>GP2-3050032</t>
  </si>
  <si>
    <t>WBANF52020CK74068</t>
  </si>
  <si>
    <t>WBAUE32030E118450</t>
  </si>
  <si>
    <t>WBAPG360X0NM92846</t>
  </si>
  <si>
    <t>YF15-031216</t>
  </si>
  <si>
    <t>YF15-004166</t>
  </si>
  <si>
    <t>ZRE142-9011488</t>
  </si>
  <si>
    <t>K13-315624</t>
  </si>
  <si>
    <t>WVWZZZ9CZ8M560238</t>
  </si>
  <si>
    <t>YU1FW485BC1085122</t>
  </si>
  <si>
    <t>WBAVS12060KV97689</t>
  </si>
  <si>
    <t>WBAVL920X0VX86730</t>
  </si>
  <si>
    <t>Kom-Cat Machinery Spares Ltd</t>
  </si>
  <si>
    <t>BM9-021800</t>
  </si>
  <si>
    <t>ZRE142-9008265</t>
  </si>
  <si>
    <t>J10-008683</t>
  </si>
  <si>
    <t>VR2E26-009141</t>
  </si>
  <si>
    <t>VR2E26-005867</t>
  </si>
  <si>
    <t>NCP110-0009001</t>
  </si>
  <si>
    <t>GA3W-0009371</t>
  </si>
  <si>
    <t>NT31-014957</t>
  </si>
  <si>
    <t>RM1-1101039</t>
  </si>
  <si>
    <t>Levi Nyambati-320372</t>
  </si>
  <si>
    <t>E11-303701</t>
  </si>
  <si>
    <t>RN8-1000438</t>
  </si>
  <si>
    <t>GK3-3021192</t>
  </si>
  <si>
    <t>NT31-037473</t>
  </si>
  <si>
    <t>CV4W-0502126</t>
  </si>
  <si>
    <t>GHEFW-202836</t>
  </si>
  <si>
    <t>BL5FW-115856</t>
  </si>
  <si>
    <t>NCP131-2018752</t>
  </si>
  <si>
    <t>NSP130-2123954</t>
  </si>
  <si>
    <t>DEJFS-170941</t>
  </si>
  <si>
    <t>NSP130-2118780</t>
  </si>
  <si>
    <t>NSP130-2156923</t>
  </si>
  <si>
    <t>NSP130-2156802</t>
  </si>
  <si>
    <t>NSP130-2117243</t>
  </si>
  <si>
    <t>ER3P-102928</t>
  </si>
  <si>
    <t>AZR60-0424143</t>
  </si>
  <si>
    <t>GD3-2013023</t>
  </si>
  <si>
    <t>RM1-1004507</t>
  </si>
  <si>
    <t>K13-310369</t>
  </si>
  <si>
    <t>RB1-1304169</t>
  </si>
  <si>
    <t>GH2-044161</t>
  </si>
  <si>
    <t>GD8-1301999</t>
  </si>
  <si>
    <t>GG7-3102022</t>
  </si>
  <si>
    <t>V36-550775</t>
  </si>
  <si>
    <t>PeterNdegwaGathaiya</t>
  </si>
  <si>
    <t>TRJ150-0028864</t>
  </si>
  <si>
    <t>kabuekiriiri-411799</t>
  </si>
  <si>
    <t>ACU30-0128706</t>
  </si>
  <si>
    <t>OCEAN AUTO (K) LTD</t>
  </si>
  <si>
    <t>TRH200-0084654</t>
  </si>
  <si>
    <t>ACA33-5178849</t>
  </si>
  <si>
    <t>BRM-007498</t>
  </si>
  <si>
    <t>kandy</t>
  </si>
  <si>
    <t>VF33CRFNF84040665</t>
  </si>
  <si>
    <t>NEWTON CHANDA CHISANGA-786624</t>
  </si>
  <si>
    <t>ZRR70-0306043</t>
  </si>
  <si>
    <t>RM4-1002244</t>
  </si>
  <si>
    <t>Wesley-370222</t>
  </si>
  <si>
    <t>WDD2120472A622067</t>
  </si>
  <si>
    <t>ThomasNgokonyo-311352</t>
  </si>
  <si>
    <t>GE6-1073702</t>
  </si>
  <si>
    <t>CWEAW-100218</t>
  </si>
  <si>
    <t>GP2-006445</t>
  </si>
  <si>
    <t>ZE2-1219114</t>
  </si>
  <si>
    <t>GE8-1501951</t>
  </si>
  <si>
    <t>DE5FS-106829</t>
  </si>
  <si>
    <t>CWEFW-103774</t>
  </si>
  <si>
    <t>CV5W-0104698</t>
  </si>
  <si>
    <t>CC25-158980</t>
  </si>
  <si>
    <t>VR2E26-022556</t>
  </si>
  <si>
    <t>PNZ50-005203</t>
  </si>
  <si>
    <t>GP1-1032801</t>
  </si>
  <si>
    <t>ZVW30-0306535</t>
  </si>
  <si>
    <t>ZRE152-1115759</t>
  </si>
  <si>
    <t>GP7-043952</t>
  </si>
  <si>
    <t>GRE156-1001634</t>
  </si>
  <si>
    <t>ZRR70-0080903</t>
  </si>
  <si>
    <t>CW5W-5201365</t>
  </si>
  <si>
    <t>BK5P-337430</t>
  </si>
  <si>
    <t>RN6-1074293</t>
  </si>
  <si>
    <t>RT1-1008504</t>
  </si>
  <si>
    <t>RM1-1004543</t>
  </si>
  <si>
    <t>Francis  Ndungu-638093</t>
  </si>
  <si>
    <t>DC5W-344422</t>
  </si>
  <si>
    <t>Y12-100298</t>
  </si>
  <si>
    <t>DEJFS-169520</t>
  </si>
  <si>
    <t>NSP130-2151218</t>
  </si>
  <si>
    <t>AZE156-1029058</t>
  </si>
  <si>
    <t>BL5FW-112134</t>
  </si>
  <si>
    <t>CW5W-0101396</t>
  </si>
  <si>
    <t>ZNE10-0374510</t>
  </si>
  <si>
    <t>ZVW30-1855632</t>
  </si>
  <si>
    <t>Aaron Clark- Buying Solutions</t>
  </si>
  <si>
    <t>GSA33-5045401</t>
  </si>
  <si>
    <t>RB1-1406209</t>
  </si>
  <si>
    <t>GE6-1508367</t>
  </si>
  <si>
    <t>NT31-040068</t>
  </si>
  <si>
    <t>2 Cheap Cars (M.Ohno)</t>
  </si>
  <si>
    <t>ZNE10-0408826</t>
  </si>
  <si>
    <t>E11-304298</t>
  </si>
  <si>
    <t>NZE141-9076465</t>
  </si>
  <si>
    <t>DC5W-325564</t>
  </si>
  <si>
    <t>AZR60-3054786</t>
  </si>
  <si>
    <t>BKEP-202436</t>
  </si>
  <si>
    <t>ZC11S-165862</t>
  </si>
  <si>
    <t>GD1-2208409</t>
  </si>
  <si>
    <t>BPE-036259</t>
  </si>
  <si>
    <t>DY3W-478870</t>
  </si>
  <si>
    <t>DE5FS-107304</t>
  </si>
  <si>
    <t>VW2E26-011363</t>
  </si>
  <si>
    <t>NHP10-6297791</t>
  </si>
  <si>
    <t>NHP10-6307688</t>
  </si>
  <si>
    <t>2 Cheap Cars (T. Miyashiro)</t>
  </si>
  <si>
    <t>BP5-128458</t>
  </si>
  <si>
    <t>ZC72S-100588</t>
  </si>
  <si>
    <t>NHP10-6305500</t>
  </si>
  <si>
    <t>TNZ51-000123</t>
  </si>
  <si>
    <t>AZE156-1019678</t>
  </si>
  <si>
    <t>SCP90-5153787</t>
  </si>
  <si>
    <t>ATH10-0017828</t>
  </si>
  <si>
    <t>CAA Tohoku</t>
  </si>
  <si>
    <t>Y12-107937</t>
  </si>
  <si>
    <t>JC11-016809</t>
  </si>
  <si>
    <t>ST202-0131710</t>
  </si>
  <si>
    <t>WBAVG76090NG36260</t>
  </si>
  <si>
    <t>SH5-017481</t>
  </si>
  <si>
    <t>ZC71S-453665</t>
  </si>
  <si>
    <t>NZE141-9072344</t>
  </si>
  <si>
    <t>ZC72S-101158</t>
  </si>
  <si>
    <t>YV1MW665982382086</t>
  </si>
  <si>
    <t>BK5P-302388</t>
  </si>
  <si>
    <t>NZE164-7027916</t>
  </si>
  <si>
    <t>Angel Flores-867365</t>
  </si>
  <si>
    <t>Australia</t>
  </si>
  <si>
    <t>Port Kembla-Sydney</t>
  </si>
  <si>
    <t>NHP10-6304584</t>
  </si>
  <si>
    <t>J200E-0011491</t>
  </si>
  <si>
    <t>WBAUF12040PN27806</t>
  </si>
  <si>
    <t>WBAVG76070NL69245</t>
  </si>
  <si>
    <t>WVWZZZ1KZBW035614</t>
  </si>
  <si>
    <t>GD1-2209402</t>
  </si>
  <si>
    <t>2 Cheap Cars (T. Wakita)</t>
  </si>
  <si>
    <t>NCP60-0203433</t>
  </si>
  <si>
    <t>SCP90-2068760</t>
  </si>
  <si>
    <t>ZNE10-0249473</t>
  </si>
  <si>
    <t>AZR60-3037902</t>
  </si>
  <si>
    <t>NHW20-7681232</t>
  </si>
  <si>
    <t>ZC21S-401982</t>
  </si>
  <si>
    <t>CW5W-0013518</t>
  </si>
  <si>
    <t>ANE10-0034513</t>
  </si>
  <si>
    <t>NHP10-6594131</t>
  </si>
  <si>
    <t>CY3A-0001306</t>
  </si>
  <si>
    <t>DY3W-481385</t>
  </si>
  <si>
    <t>DR17V-276298</t>
  </si>
  <si>
    <t>MK32S-471621</t>
  </si>
  <si>
    <t>E11-510493</t>
  </si>
  <si>
    <t>Row Labels</t>
  </si>
  <si>
    <t>Grand Total</t>
  </si>
  <si>
    <t>Column Labels</t>
  </si>
  <si>
    <t>(All)</t>
  </si>
  <si>
    <t>Count of Date Confirm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</si>
</sst>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409]m/d/yyyy"/>
    <numFmt numFmtId="165" formatCode="[$-10409]##,###"/>
    <numFmt numFmtId="166" formatCode="[$-10409]0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FFFFFF"/>
      <name val="Tahoma"/>
      <family val="2"/>
    </font>
    <font>
      <sz val="9"/>
      <color rgb="FF19519D"/>
      <name val="Tahoma"/>
      <family val="2"/>
    </font>
    <font>
      <u/>
      <sz val="9"/>
      <color rgb="FF0000FF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</fills>
  <borders count="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22">
    <xf numFmtId="0" fontId="1" fillId="0" borderId="0" xfId="0" applyFont="1" applyFill="1" applyBorder="1"/>
    <xf numFmtId="0" fontId="2" fillId="2" borderId="1" xfId="0" applyNumberFormat="1" applyFont="1" applyFill="1" applyBorder="1" applyAlignment="1">
      <alignment horizontal="left" vertical="top" wrapText="1" readingOrder="1"/>
    </xf>
    <xf numFmtId="0" fontId="2" fillId="2" borderId="1" xfId="0" applyNumberFormat="1" applyFont="1" applyFill="1" applyBorder="1" applyAlignment="1">
      <alignment horizontal="center" vertical="top" wrapText="1" readingOrder="1"/>
    </xf>
    <xf numFmtId="164" fontId="3" fillId="0" borderId="1" xfId="0" applyNumberFormat="1" applyFont="1" applyFill="1" applyBorder="1" applyAlignment="1">
      <alignment horizontal="left" vertical="top" wrapText="1" readingOrder="1"/>
    </xf>
    <xf numFmtId="0" fontId="4" fillId="0" borderId="1" xfId="0" applyNumberFormat="1" applyFont="1" applyFill="1" applyBorder="1" applyAlignment="1">
      <alignment horizontal="left" vertical="top" wrapText="1" readingOrder="1"/>
    </xf>
    <xf numFmtId="0" fontId="3" fillId="0" borderId="1" xfId="0" applyNumberFormat="1" applyFont="1" applyFill="1" applyBorder="1" applyAlignment="1">
      <alignment vertical="top" wrapText="1" readingOrder="1"/>
    </xf>
    <xf numFmtId="0" fontId="3" fillId="0" borderId="1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horizontal="center" vertical="top" wrapText="1" readingOrder="1"/>
    </xf>
    <xf numFmtId="166" fontId="3" fillId="0" borderId="1" xfId="0" applyNumberFormat="1" applyFont="1" applyFill="1" applyBorder="1" applyAlignment="1">
      <alignment horizontal="center" vertical="top" wrapText="1" readingOrder="1"/>
    </xf>
    <xf numFmtId="165" fontId="3" fillId="0" borderId="1" xfId="0" applyNumberFormat="1" applyFont="1" applyFill="1" applyBorder="1" applyAlignment="1">
      <alignment horizontal="right" vertical="top" wrapText="1" readingOrder="1"/>
    </xf>
    <xf numFmtId="164" fontId="3" fillId="0" borderId="1" xfId="0" applyNumberFormat="1" applyFont="1" applyFill="1" applyBorder="1" applyAlignment="1">
      <alignment horizontal="center" vertical="top" wrapText="1" readingOrder="1"/>
    </xf>
    <xf numFmtId="0" fontId="3" fillId="0" borderId="1" xfId="0" applyNumberFormat="1" applyFont="1" applyFill="1" applyBorder="1" applyAlignment="1">
      <alignment horizontal="left" vertical="top" wrapText="1" readingOrder="1"/>
    </xf>
    <xf numFmtId="0" fontId="3" fillId="0" borderId="1" xfId="0" applyNumberFormat="1" applyFont="1" applyFill="1" applyBorder="1" applyAlignment="1">
      <alignment horizontal="right" vertical="top" wrapText="1" readingOrder="1"/>
    </xf>
    <xf numFmtId="0" fontId="1" fillId="0" borderId="0" xfId="0" applyFont="1" applyFill="1" applyBorder="1"/>
    <xf numFmtId="0" fontId="3" fillId="0" borderId="1" xfId="0" applyNumberFormat="1" applyFont="1" applyFill="1" applyBorder="1" applyAlignment="1">
      <alignment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2" fillId="2" borderId="1" xfId="0" applyNumberFormat="1" applyFont="1" applyFill="1" applyBorder="1" applyAlignment="1">
      <alignment horizontal="center" vertical="top" wrapText="1" readingOrder="1"/>
    </xf>
    <xf numFmtId="0" fontId="1" fillId="0" borderId="0" xfId="0" pivotButton="1" applyFont="1" applyFill="1" applyBorder="1"/>
    <xf numFmtId="0" fontId="1" fillId="0" borderId="0" xfId="0" applyFont="1" applyFill="1" applyBorder="1" applyAlignment="1">
      <alignment horizontal="left"/>
    </xf>
    <xf numFmtId="0" fontId="2" fillId="2" borderId="2" xfId="0" applyNumberFormat="1" applyFont="1" applyFill="1" applyBorder="1" applyAlignment="1">
      <alignment vertical="top" wrapText="1" readingOrder="1"/>
    </xf>
    <xf numFmtId="0" fontId="3" fillId="0" borderId="2" xfId="0" applyNumberFormat="1" applyFont="1" applyFill="1" applyBorder="1" applyAlignment="1">
      <alignment vertical="top" wrapText="1" readingOrder="1"/>
    </xf>
    <xf numFmtId="0" fontId="1" fillId="0" borderId="0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19519D"/>
      <rgbColor rgb="004682B4"/>
      <rgbColor rgb="00D3D3D3"/>
      <rgbColor rgb="00FFFFFF"/>
      <rgbColor rgb="000000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FFFF0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indows User" refreshedDate="43662.826627083334" createdVersion="5" refreshedVersion="5" minRefreshableVersion="3" recordCount="2517">
  <cacheSource type="worksheet">
    <worksheetSource ref="A1:X2518" sheet="Confirmed Units - Direct - AM -"/>
  </cacheSource>
  <cacheFields count="24">
    <cacheField name="Date Confirm" numFmtId="164">
      <sharedItems containsSemiMixedTypes="0" containsNonDate="0" containsDate="1" containsString="0" minDate="2019-06-01T01:02:20" maxDate="2019-07-16T19:09:13" count="2447">
        <d v="2019-06-01T01:02:20"/>
        <d v="2019-06-01T08:18:54"/>
        <d v="2019-06-01T09:13:13"/>
        <d v="2019-06-01T10:04:44"/>
        <d v="2019-06-01T10:07:57"/>
        <d v="2019-06-01T10:14:45"/>
        <d v="2019-06-01T10:19:04"/>
        <d v="2019-06-01T10:23:32"/>
        <d v="2019-06-01T10:28:55"/>
        <d v="2019-06-01T10:36:31"/>
        <d v="2019-06-01T10:39:55"/>
        <d v="2019-06-01T10:48:16"/>
        <d v="2019-06-01T10:49:18"/>
        <d v="2019-06-01T10:51:25"/>
        <d v="2019-06-01T10:55:14"/>
        <d v="2019-06-01T10:56:17"/>
        <d v="2019-06-01T10:57:18"/>
        <d v="2019-06-01T11:06:24"/>
        <d v="2019-06-01T11:09:07"/>
        <d v="2019-06-01T11:17:46"/>
        <d v="2019-06-01T12:56:48"/>
        <d v="2019-06-01T13:50:32"/>
        <d v="2019-06-01T13:52:17"/>
        <d v="2019-06-01T14:50:37"/>
        <d v="2019-06-01T14:50:42"/>
        <d v="2019-06-01T14:50:52"/>
        <d v="2019-06-01T14:51:05"/>
        <d v="2019-06-01T14:51:11"/>
        <d v="2019-06-01T14:51:16"/>
        <d v="2019-06-01T14:52:31"/>
        <d v="2019-06-01T15:01:35"/>
        <d v="2019-06-01T15:01:38"/>
        <d v="2019-06-01T15:17:42"/>
        <d v="2019-06-01T15:21:29"/>
        <d v="2019-06-01T15:23:00"/>
        <d v="2019-06-01T15:33:15"/>
        <d v="2019-06-01T16:31:47"/>
        <d v="2019-06-01T16:31:51"/>
        <d v="2019-06-01T16:36:11"/>
        <d v="2019-06-01T18:21:24"/>
        <d v="2019-06-01T18:21:31"/>
        <d v="2019-06-01T21:20:48"/>
        <d v="2019-06-01T21:39:27"/>
        <d v="2019-06-02T18:13:22"/>
        <d v="2019-06-03T08:55:56"/>
        <d v="2019-06-03T15:46:40"/>
        <d v="2019-06-03T15:48:07"/>
        <d v="2019-06-03T15:52:29"/>
        <d v="2019-06-03T15:53:18"/>
        <d v="2019-06-03T15:54:19"/>
        <d v="2019-06-03T15:54:20"/>
        <d v="2019-06-03T15:54:57"/>
        <d v="2019-06-03T16:02:23"/>
        <d v="2019-06-03T17:49:29"/>
        <d v="2019-06-03T17:53:33"/>
        <d v="2019-06-04T08:12:50"/>
        <d v="2019-06-04T11:11:36"/>
        <d v="2019-06-04T14:22:29"/>
        <d v="2019-06-04T14:26:15"/>
        <d v="2019-06-04T14:32:49"/>
        <d v="2019-06-04T14:50:28"/>
        <d v="2019-06-04T15:10:03"/>
        <d v="2019-06-04T15:39:37"/>
        <d v="2019-06-04T16:17:34"/>
        <d v="2019-06-04T16:25:59"/>
        <d v="2019-06-04T17:53:19"/>
        <d v="2019-06-04T17:53:24"/>
        <d v="2019-06-04T17:53:29"/>
        <d v="2019-06-04T18:11:36"/>
        <d v="2019-06-04T18:37:18"/>
        <d v="2019-06-04T18:37:24"/>
        <d v="2019-06-04T18:37:28"/>
        <d v="2019-06-04T18:37:32"/>
        <d v="2019-06-04T18:37:40"/>
        <d v="2019-06-04T18:37:49"/>
        <d v="2019-06-04T18:37:53"/>
        <d v="2019-06-04T18:38:02"/>
        <d v="2019-06-04T18:38:17"/>
        <d v="2019-06-04T18:38:26"/>
        <d v="2019-06-04T18:38:37"/>
        <d v="2019-06-04T18:38:42"/>
        <d v="2019-06-04T18:38:46"/>
        <d v="2019-06-04T18:51:15"/>
        <d v="2019-06-04T18:51:19"/>
        <d v="2019-06-04T18:51:23"/>
        <d v="2019-06-04T18:51:27"/>
        <d v="2019-06-04T18:51:31"/>
        <d v="2019-06-04T18:51:39"/>
        <d v="2019-06-04T18:51:45"/>
        <d v="2019-06-04T18:51:48"/>
        <d v="2019-06-04T18:51:52"/>
        <d v="2019-06-04T18:51:55"/>
        <d v="2019-06-04T18:51:58"/>
        <d v="2019-06-04T18:52:04"/>
        <d v="2019-06-04T18:52:08"/>
        <d v="2019-06-04T18:52:11"/>
        <d v="2019-06-04T18:52:15"/>
        <d v="2019-06-04T18:52:18"/>
        <d v="2019-06-04T18:52:21"/>
        <d v="2019-06-04T18:52:25"/>
        <d v="2019-06-04T18:52:28"/>
        <d v="2019-06-04T18:52:31"/>
        <d v="2019-06-04T18:52:38"/>
        <d v="2019-06-04T18:52:42"/>
        <d v="2019-06-04T18:52:45"/>
        <d v="2019-06-04T18:56:26"/>
        <d v="2019-06-04T18:59:17"/>
        <d v="2019-06-04T19:03:06"/>
        <d v="2019-06-04T19:04:24"/>
        <d v="2019-06-04T19:11:15"/>
        <d v="2019-06-04T19:12:03"/>
        <d v="2019-06-04T19:30:52"/>
        <d v="2019-06-04T19:40:43"/>
        <d v="2019-06-04T19:44:19"/>
        <d v="2019-06-04T19:45:20"/>
        <d v="2019-06-04T19:48:30"/>
        <d v="2019-06-05T09:52:00"/>
        <d v="2019-06-05T13:25:17"/>
        <d v="2019-06-05T13:55:15"/>
        <d v="2019-06-05T13:59:14"/>
        <d v="2019-06-05T14:35:05"/>
        <d v="2019-06-05T14:35:22"/>
        <d v="2019-06-05T14:35:24"/>
        <d v="2019-06-05T14:35:27"/>
        <d v="2019-06-05T14:35:30"/>
        <d v="2019-06-05T14:35:31"/>
        <d v="2019-06-05T14:35:35"/>
        <d v="2019-06-05T15:52:06"/>
        <d v="2019-06-05T16:08:53"/>
        <d v="2019-06-05T17:02:41"/>
        <d v="2019-06-05T17:29:37"/>
        <d v="2019-06-05T17:30:26"/>
        <d v="2019-06-05T18:36:07"/>
        <d v="2019-06-05T20:45:11"/>
        <d v="2019-06-05T20:48:23"/>
        <d v="2019-06-05T20:49:38"/>
        <d v="2019-06-05T20:50:44"/>
        <d v="2019-06-05T20:52:33"/>
        <d v="2019-06-05T20:53:29"/>
        <d v="2019-06-05T20:54:24"/>
        <d v="2019-06-05T22:55:43"/>
        <d v="2019-06-06T12:17:37"/>
        <d v="2019-06-06T12:18:29"/>
        <d v="2019-06-06T12:59:37"/>
        <d v="2019-06-06T13:10:12"/>
        <d v="2019-06-06T13:16:13"/>
        <d v="2019-06-06T13:26:08"/>
        <d v="2019-06-06T13:31:58"/>
        <d v="2019-06-06T13:53:40"/>
        <d v="2019-06-06T14:08:57"/>
        <d v="2019-06-06T14:12:34"/>
        <d v="2019-06-06T14:16:51"/>
        <d v="2019-06-06T14:30:07"/>
        <d v="2019-06-06T14:48:29"/>
        <d v="2019-06-06T15:03:47"/>
        <d v="2019-06-06T15:22:11"/>
        <d v="2019-06-06T15:59:54"/>
        <d v="2019-06-06T16:00:18"/>
        <d v="2019-06-06T16:03:47"/>
        <d v="2019-06-06T16:04:11"/>
        <d v="2019-06-06T16:25:53"/>
        <d v="2019-06-06T16:25:54"/>
        <d v="2019-06-06T16:39:22"/>
        <d v="2019-06-06T16:39:30"/>
        <d v="2019-06-06T16:40:33"/>
        <d v="2019-06-06T16:40:36"/>
        <d v="2019-06-06T16:40:45"/>
        <d v="2019-06-06T16:41:37"/>
        <d v="2019-06-06T16:42:29"/>
        <d v="2019-06-06T16:43:58"/>
        <d v="2019-06-06T16:44:06"/>
        <d v="2019-06-06T17:55:44"/>
        <d v="2019-06-06T17:59:51"/>
        <d v="2019-06-06T17:59:57"/>
        <d v="2019-06-06T18:00:01"/>
        <d v="2019-06-06T18:07:19"/>
        <d v="2019-06-07T08:51:15"/>
        <d v="2019-06-07T09:28:42"/>
        <d v="2019-06-07T09:40:12"/>
        <d v="2019-06-07T09:41:16"/>
        <d v="2019-06-07T10:58:11"/>
        <d v="2019-06-07T10:58:17"/>
        <d v="2019-06-07T10:58:22"/>
        <d v="2019-06-07T10:58:28"/>
        <d v="2019-06-07T13:03:14"/>
        <d v="2019-06-07T13:13:41"/>
        <d v="2019-06-07T13:17:11"/>
        <d v="2019-06-07T15:21:58"/>
        <d v="2019-06-07T15:25:44"/>
        <d v="2019-06-07T15:26:45"/>
        <d v="2019-06-07T15:27:24"/>
        <d v="2019-06-07T15:37:34"/>
        <d v="2019-06-07T15:38:13"/>
        <d v="2019-06-07T15:38:40"/>
        <d v="2019-06-07T15:39:17"/>
        <d v="2019-06-07T15:40:01"/>
        <d v="2019-06-07T15:40:35"/>
        <d v="2019-06-07T15:41:02"/>
        <d v="2019-06-07T15:41:40"/>
        <d v="2019-06-07T15:43:46"/>
        <d v="2019-06-07T15:43:56"/>
        <d v="2019-06-07T15:44:23"/>
        <d v="2019-06-07T15:44:51"/>
        <d v="2019-06-07T15:45:21"/>
        <d v="2019-06-07T15:45:58"/>
        <d v="2019-06-07T15:46:21"/>
        <d v="2019-06-07T15:46:54"/>
        <d v="2019-06-07T15:47:48"/>
        <d v="2019-06-07T15:54:08"/>
        <d v="2019-06-07T15:55:51"/>
        <d v="2019-06-07T15:56:38"/>
        <d v="2019-06-07T15:57:16"/>
        <d v="2019-06-07T15:59:54"/>
        <d v="2019-06-07T16:03:03"/>
        <d v="2019-06-07T16:15:36"/>
        <d v="2019-06-07T16:31:15"/>
        <d v="2019-06-07T16:31:54"/>
        <d v="2019-06-07T16:32:58"/>
        <d v="2019-06-07T16:37:05"/>
        <d v="2019-06-07T16:38:55"/>
        <d v="2019-06-07T16:40:01"/>
        <d v="2019-06-07T16:40:50"/>
        <d v="2019-06-07T16:41:37"/>
        <d v="2019-06-07T16:43:34"/>
        <d v="2019-06-07T16:43:39"/>
        <d v="2019-06-07T16:43:44"/>
        <d v="2019-06-07T16:49:18"/>
        <d v="2019-06-07T16:49:57"/>
        <d v="2019-06-07T16:50:36"/>
        <d v="2019-06-07T16:51:50"/>
        <d v="2019-06-07T16:52:05"/>
        <d v="2019-06-07T16:52:24"/>
        <d v="2019-06-07T16:57:13"/>
        <d v="2019-06-07T17:22:35"/>
        <d v="2019-06-07T18:01:32"/>
        <d v="2019-06-07T18:02:16"/>
        <d v="2019-06-07T18:29:51"/>
        <d v="2019-06-07T18:32:23"/>
        <d v="2019-06-07T18:32:29"/>
        <d v="2019-06-07T18:32:34"/>
        <d v="2019-06-07T18:32:39"/>
        <d v="2019-06-07T18:32:43"/>
        <d v="2019-06-07T18:32:49"/>
        <d v="2019-06-07T18:32:53"/>
        <d v="2019-06-07T18:32:58"/>
        <d v="2019-06-07T18:33:03"/>
        <d v="2019-06-07T18:48:44"/>
        <d v="2019-06-07T19:07:34"/>
        <d v="2019-06-07T20:12:15"/>
        <d v="2019-06-07T21:49:03"/>
        <d v="2019-06-07T22:18:31"/>
        <d v="2019-06-08T11:11:08"/>
        <d v="2019-06-08T12:40:40"/>
        <d v="2019-06-08T13:24:41"/>
        <d v="2019-06-08T14:39:49"/>
        <d v="2019-06-08T14:42:43"/>
        <d v="2019-06-08T14:48:05"/>
        <d v="2019-06-08T14:53:20"/>
        <d v="2019-06-08T14:57:24"/>
        <d v="2019-06-08T15:12:22"/>
        <d v="2019-06-08T15:14:49"/>
        <d v="2019-06-08T15:16:03"/>
        <d v="2019-06-08T15:17:13"/>
        <d v="2019-06-08T15:24:41"/>
        <d v="2019-06-08T15:32:47"/>
        <d v="2019-06-08T15:35:11"/>
        <d v="2019-06-08T15:38:16"/>
        <d v="2019-06-08T15:40:23"/>
        <d v="2019-06-08T15:56:37"/>
        <d v="2019-06-08T15:56:44"/>
        <d v="2019-06-08T16:06:37"/>
        <d v="2019-06-08T16:41:57"/>
        <d v="2019-06-09T11:06:37"/>
        <d v="2019-06-10T06:48:28"/>
        <d v="2019-06-10T07:15:48"/>
        <d v="2019-06-10T07:21:29"/>
        <d v="2019-06-10T07:24:02"/>
        <d v="2019-06-10T07:27:50"/>
        <d v="2019-06-10T07:29:09"/>
        <d v="2019-06-10T07:30:13"/>
        <d v="2019-06-10T07:31:18"/>
        <d v="2019-06-10T07:32:25"/>
        <d v="2019-06-10T07:34:14"/>
        <d v="2019-06-10T07:35:29"/>
        <d v="2019-06-10T07:36:58"/>
        <d v="2019-06-10T07:38:05"/>
        <d v="2019-06-10T07:39:03"/>
        <d v="2019-06-10T07:40:06"/>
        <d v="2019-06-10T07:41:08"/>
        <d v="2019-06-10T07:42:07"/>
        <d v="2019-06-10T07:43:07"/>
        <d v="2019-06-10T08:24:30"/>
        <d v="2019-06-10T08:24:31"/>
        <d v="2019-06-10T08:24:33"/>
        <d v="2019-06-10T08:24:34"/>
        <d v="2019-06-10T08:24:36"/>
        <d v="2019-06-10T08:24:37"/>
        <d v="2019-06-10T13:11:31"/>
        <d v="2019-06-10T13:41:55"/>
        <d v="2019-06-10T13:44:58"/>
        <d v="2019-06-10T14:06:59"/>
        <d v="2019-06-10T14:12:12"/>
        <d v="2019-06-10T14:20:29"/>
        <d v="2019-06-10T14:25:39"/>
        <d v="2019-06-10T14:31:11"/>
        <d v="2019-06-10T14:41:38"/>
        <d v="2019-06-10T14:49:04"/>
        <d v="2019-06-10T15:13:41"/>
        <d v="2019-06-10T15:19:13"/>
        <d v="2019-06-10T15:23:39"/>
        <d v="2019-06-10T15:23:55"/>
        <d v="2019-06-10T15:24:48"/>
        <d v="2019-06-10T15:25:17"/>
        <d v="2019-06-10T15:25:49"/>
        <d v="2019-06-10T15:26:16"/>
        <d v="2019-06-10T15:26:48"/>
        <d v="2019-06-10T15:27:18"/>
        <d v="2019-06-10T15:27:44"/>
        <d v="2019-06-10T15:28:10"/>
        <d v="2019-06-10T15:28:42"/>
        <d v="2019-06-10T15:29:18"/>
        <d v="2019-06-10T15:30:05"/>
        <d v="2019-06-10T15:30:33"/>
        <d v="2019-06-10T15:31:02"/>
        <d v="2019-06-10T15:32:14"/>
        <d v="2019-06-10T15:32:42"/>
        <d v="2019-06-10T15:33:08"/>
        <d v="2019-06-10T15:33:38"/>
        <d v="2019-06-10T15:34:06"/>
        <d v="2019-06-10T15:35:50"/>
        <d v="2019-06-10T15:37:18"/>
        <d v="2019-06-10T15:37:56"/>
        <d v="2019-06-10T15:38:40"/>
        <d v="2019-06-10T15:43:46"/>
        <d v="2019-06-10T15:46:19"/>
        <d v="2019-06-10T15:48:53"/>
        <d v="2019-06-10T15:52:54"/>
        <d v="2019-06-10T15:56:39"/>
        <d v="2019-06-10T15:59:25"/>
        <d v="2019-06-10T16:45:55"/>
        <d v="2019-06-10T16:45:56"/>
        <d v="2019-06-10T16:49:24"/>
        <d v="2019-06-10T16:53:12"/>
        <d v="2019-06-10T17:07:48"/>
        <d v="2019-06-10T17:37:02"/>
        <d v="2019-06-10T17:37:25"/>
        <d v="2019-06-10T17:37:51"/>
        <d v="2019-06-10T17:39:25"/>
        <d v="2019-06-10T17:40:20"/>
        <d v="2019-06-10T18:01:50"/>
        <d v="2019-06-10T18:08:49"/>
        <d v="2019-06-10T18:08:55"/>
        <d v="2019-06-10T18:09:02"/>
        <d v="2019-06-10T18:09:19"/>
        <d v="2019-06-10T18:09:25"/>
        <d v="2019-06-10T18:09:30"/>
        <d v="2019-06-10T18:09:43"/>
        <d v="2019-06-10T18:09:50"/>
        <d v="2019-06-10T18:09:59"/>
        <d v="2019-06-10T18:10:05"/>
        <d v="2019-06-10T18:28:00"/>
        <d v="2019-06-10T21:44:05"/>
        <d v="2019-06-10T21:46:30"/>
        <d v="2019-06-11T00:56:11"/>
        <d v="2019-06-11T04:19:24"/>
        <d v="2019-06-11T04:19:25"/>
        <d v="2019-06-11T04:19:26"/>
        <d v="2019-06-11T04:19:27"/>
        <d v="2019-06-11T04:19:28"/>
        <d v="2019-06-11T04:19:29"/>
        <d v="2019-06-11T04:19:30"/>
        <d v="2019-06-11T04:19:31"/>
        <d v="2019-06-11T04:29:13"/>
        <d v="2019-06-11T04:29:14"/>
        <d v="2019-06-11T04:29:15"/>
        <d v="2019-06-11T04:29:16"/>
        <d v="2019-06-11T04:29:17"/>
        <d v="2019-06-11T04:29:19"/>
        <d v="2019-06-11T04:38:14"/>
        <d v="2019-06-11T04:38:15"/>
        <d v="2019-06-11T04:38:16"/>
        <d v="2019-06-11T04:38:17"/>
        <d v="2019-06-11T04:38:18"/>
        <d v="2019-06-11T04:38:19"/>
        <d v="2019-06-11T04:38:20"/>
        <d v="2019-06-11T04:38:21"/>
        <d v="2019-06-11T04:38:22"/>
        <d v="2019-06-11T04:46:00"/>
        <d v="2019-06-11T04:46:01"/>
        <d v="2019-06-11T04:46:02"/>
        <d v="2019-06-11T04:46:03"/>
        <d v="2019-06-11T04:46:04"/>
        <d v="2019-06-11T04:46:05"/>
        <d v="2019-06-11T04:46:06"/>
        <d v="2019-06-11T04:46:08"/>
        <d v="2019-06-11T04:53:28"/>
        <d v="2019-06-11T04:53:29"/>
        <d v="2019-06-11T04:53:30"/>
        <d v="2019-06-11T04:53:31"/>
        <d v="2019-06-11T04:53:32"/>
        <d v="2019-06-11T04:53:33"/>
        <d v="2019-06-11T04:53:34"/>
        <d v="2019-06-11T04:53:35"/>
        <d v="2019-06-11T04:53:36"/>
        <d v="2019-06-11T04:53:37"/>
        <d v="2019-06-11T04:54:47"/>
        <d v="2019-06-11T04:56:25"/>
        <d v="2019-06-11T04:57:19"/>
        <d v="2019-06-11T04:58:02"/>
        <d v="2019-06-11T04:58:34"/>
        <d v="2019-06-11T10:00:03"/>
        <d v="2019-06-11T10:00:09"/>
        <d v="2019-06-11T10:59:16"/>
        <d v="2019-06-11T11:30:42"/>
        <d v="2019-06-11T14:11:09"/>
        <d v="2019-06-11T14:13:22"/>
        <d v="2019-06-11T14:26:59"/>
        <d v="2019-06-11T14:29:09"/>
        <d v="2019-06-11T14:30:10"/>
        <d v="2019-06-11T16:49:33"/>
        <d v="2019-06-11T16:50:29"/>
        <d v="2019-06-11T16:50:31"/>
        <d v="2019-06-11T16:51:17"/>
        <d v="2019-06-11T16:51:30"/>
        <d v="2019-06-11T16:52:37"/>
        <d v="2019-06-11T16:52:46"/>
        <d v="2019-06-11T16:56:41"/>
        <d v="2019-06-11T21:49:20"/>
        <d v="2019-06-11T23:42:13"/>
        <d v="2019-06-11T23:57:27"/>
        <d v="2019-06-12T00:10:35"/>
        <d v="2019-06-12T13:03:43"/>
        <d v="2019-06-12T13:03:44"/>
        <d v="2019-06-12T13:27:47"/>
        <d v="2019-06-12T13:32:19"/>
        <d v="2019-06-12T13:32:57"/>
        <d v="2019-06-12T13:37:08"/>
        <d v="2019-06-12T13:37:31"/>
        <d v="2019-06-12T14:19:54"/>
        <d v="2019-06-12T14:20:21"/>
        <d v="2019-06-12T14:53:28"/>
        <d v="2019-06-12T14:56:00"/>
        <d v="2019-06-12T15:05:24"/>
        <d v="2019-06-12T15:07:58"/>
        <d v="2019-06-12T15:13:13"/>
        <d v="2019-06-12T15:15:56"/>
        <d v="2019-06-12T15:18:46"/>
        <d v="2019-06-12T15:20:16"/>
        <d v="2019-06-12T15:20:19"/>
        <d v="2019-06-12T15:24:26"/>
        <d v="2019-06-12T15:29:42"/>
        <d v="2019-06-12T15:50:16"/>
        <d v="2019-06-12T16:00:39"/>
        <d v="2019-06-12T16:09:54"/>
        <d v="2019-06-12T16:10:01"/>
        <d v="2019-06-12T16:10:08"/>
        <d v="2019-06-12T16:10:15"/>
        <d v="2019-06-12T16:10:22"/>
        <d v="2019-06-12T16:10:28"/>
        <d v="2019-06-12T16:10:36"/>
        <d v="2019-06-12T16:10:42"/>
        <d v="2019-06-12T16:10:49"/>
        <d v="2019-06-12T16:10:55"/>
        <d v="2019-06-12T16:11:01"/>
        <d v="2019-06-12T16:11:23"/>
        <d v="2019-06-12T16:11:29"/>
        <d v="2019-06-12T16:11:33"/>
        <d v="2019-06-12T16:42:56"/>
        <d v="2019-06-12T16:44:15"/>
        <d v="2019-06-12T17:04:05"/>
        <d v="2019-06-12T17:09:33"/>
        <d v="2019-06-12T17:16:24"/>
        <d v="2019-06-12T17:17:48"/>
        <d v="2019-06-12T17:19:14"/>
        <d v="2019-06-12T17:20:06"/>
        <d v="2019-06-12T17:55:42"/>
        <d v="2019-06-12T17:56:05"/>
        <d v="2019-06-12T17:56:30"/>
        <d v="2019-06-12T18:01:13"/>
        <d v="2019-06-12T18:43:44"/>
        <d v="2019-06-12T18:45:46"/>
        <d v="2019-06-12T19:19:57"/>
        <d v="2019-06-12T19:21:15"/>
        <d v="2019-06-12T19:24:05"/>
        <d v="2019-06-12T19:24:48"/>
        <d v="2019-06-13T10:51:56"/>
        <d v="2019-06-13T10:55:07"/>
        <d v="2019-06-13T10:57:38"/>
        <d v="2019-06-13T11:01:08"/>
        <d v="2019-06-13T11:10:15"/>
        <d v="2019-06-13T11:26:16"/>
        <d v="2019-06-13T11:27:47"/>
        <d v="2019-06-13T11:29:11"/>
        <d v="2019-06-13T15:32:19"/>
        <d v="2019-06-13T16:33:27"/>
        <d v="2019-06-13T16:54:20"/>
        <d v="2019-06-13T18:59:35"/>
        <d v="2019-06-13T20:33:22"/>
        <d v="2019-06-13T20:35:32"/>
        <d v="2019-06-13T20:36:52"/>
        <d v="2019-06-13T20:37:20"/>
        <d v="2019-06-13T20:37:49"/>
        <d v="2019-06-13T20:38:24"/>
        <d v="2019-06-13T20:38:27"/>
        <d v="2019-06-13T20:38:51"/>
        <d v="2019-06-13T20:39:17"/>
        <d v="2019-06-13T20:39:28"/>
        <d v="2019-06-13T20:39:35"/>
        <d v="2019-06-13T20:39:51"/>
        <d v="2019-06-13T20:39:57"/>
        <d v="2019-06-13T23:03:13"/>
        <d v="2019-06-14T03:47:21"/>
        <d v="2019-06-14T03:48:30"/>
        <d v="2019-06-14T10:38:35"/>
        <d v="2019-06-14T11:57:47"/>
        <d v="2019-06-14T13:16:52"/>
        <d v="2019-06-14T15:03:17"/>
        <d v="2019-06-14T15:55:41"/>
        <d v="2019-06-14T15:57:23"/>
        <d v="2019-06-14T15:58:34"/>
        <d v="2019-06-14T15:58:44"/>
        <d v="2019-06-14T16:03:23"/>
        <d v="2019-06-14T16:20:45"/>
        <d v="2019-06-14T16:20:46"/>
        <d v="2019-06-14T16:32:15"/>
        <d v="2019-06-14T16:32:20"/>
        <d v="2019-06-14T16:32:21"/>
        <d v="2019-06-14T16:46:10"/>
        <d v="2019-06-14T16:46:11"/>
        <d v="2019-06-14T16:53:11"/>
        <d v="2019-06-14T16:56:19"/>
        <d v="2019-06-14T17:08:07"/>
        <d v="2019-06-14T17:13:18"/>
        <d v="2019-06-14T18:14:23"/>
        <d v="2019-06-14T18:19:52"/>
        <d v="2019-06-14T18:39:38"/>
        <d v="2019-06-14T20:10:24"/>
        <d v="2019-06-14T22:23:15"/>
        <d v="2019-06-15T08:37:27"/>
        <d v="2019-06-15T08:39:13"/>
        <d v="2019-06-15T08:45:16"/>
        <d v="2019-06-15T10:35:17"/>
        <d v="2019-06-15T11:57:56"/>
        <d v="2019-06-15T13:50:11"/>
        <d v="2019-06-15T14:00:47"/>
        <d v="2019-06-15T15:30:39"/>
        <d v="2019-06-15T15:38:36"/>
        <d v="2019-06-15T15:43:14"/>
        <d v="2019-06-15T15:44:20"/>
        <d v="2019-06-15T15:48:18"/>
        <d v="2019-06-15T15:49:18"/>
        <d v="2019-06-15T16:17:55"/>
        <d v="2019-06-15T16:19:34"/>
        <d v="2019-06-15T16:20:12"/>
        <d v="2019-06-15T16:33:57"/>
        <d v="2019-06-15T17:14:14"/>
        <d v="2019-06-15T17:16:04"/>
        <d v="2019-06-15T22:57:12"/>
        <d v="2019-06-16T09:18:56"/>
        <d v="2019-06-16T10:00:31"/>
        <d v="2019-06-16T10:00:38"/>
        <d v="2019-06-16T10:00:43"/>
        <d v="2019-06-16T10:00:48"/>
        <d v="2019-06-16T10:00:55"/>
        <d v="2019-06-16T10:01:02"/>
        <d v="2019-06-16T15:32:33"/>
        <d v="2019-06-16T15:41:33"/>
        <d v="2019-06-16T15:49:23"/>
        <d v="2019-06-16T15:51:56"/>
        <d v="2019-06-16T15:56:47"/>
        <d v="2019-06-16T15:56:56"/>
        <d v="2019-06-16T15:57:00"/>
        <d v="2019-06-16T15:57:15"/>
        <d v="2019-06-16T15:57:19"/>
        <d v="2019-06-16T15:57:23"/>
        <d v="2019-06-16T15:57:28"/>
        <d v="2019-06-16T15:57:32"/>
        <d v="2019-06-16T15:57:36"/>
        <d v="2019-06-16T15:57:43"/>
        <d v="2019-06-16T15:57:47"/>
        <d v="2019-06-16T16:23:31"/>
        <d v="2019-06-16T16:23:33"/>
        <d v="2019-06-16T16:23:34"/>
        <d v="2019-06-16T16:23:35"/>
        <d v="2019-06-16T16:23:36"/>
        <d v="2019-06-16T16:23:37"/>
        <d v="2019-06-16T16:39:05"/>
        <d v="2019-06-16T16:44:03"/>
        <d v="2019-06-16T16:44:41"/>
        <d v="2019-06-16T16:44:47"/>
        <d v="2019-06-16T16:44:52"/>
        <d v="2019-06-16T16:44:56"/>
        <d v="2019-06-16T16:45:01"/>
        <d v="2019-06-16T16:45:06"/>
        <d v="2019-06-16T16:45:10"/>
        <d v="2019-06-16T16:45:14"/>
        <d v="2019-06-16T16:45:20"/>
        <d v="2019-06-16T16:45:26"/>
        <d v="2019-06-16T16:45:31"/>
        <d v="2019-06-16T16:45:35"/>
        <d v="2019-06-16T16:45:39"/>
        <d v="2019-06-16T16:45:47"/>
        <d v="2019-06-16T16:45:53"/>
        <d v="2019-06-16T16:47:46"/>
        <d v="2019-06-16T16:47:48"/>
        <d v="2019-06-16T16:47:49"/>
        <d v="2019-06-16T16:47:51"/>
        <d v="2019-06-16T16:47:54"/>
        <d v="2019-06-16T16:47:58"/>
        <d v="2019-06-16T16:48:00"/>
        <d v="2019-06-16T16:48:01"/>
        <d v="2019-06-16T16:48:02"/>
        <d v="2019-06-16T16:48:04"/>
        <d v="2019-06-16T16:48:05"/>
        <d v="2019-06-16T16:48:06"/>
        <d v="2019-06-16T16:48:08"/>
        <d v="2019-06-16T16:48:12"/>
        <d v="2019-06-16T16:48:14"/>
        <d v="2019-06-16T16:48:15"/>
        <d v="2019-06-16T16:48:16"/>
        <d v="2019-06-16T16:48:19"/>
        <d v="2019-06-16T16:48:21"/>
        <d v="2019-06-16T16:48:24"/>
        <d v="2019-06-16T16:48:26"/>
        <d v="2019-06-16T16:48:27"/>
        <d v="2019-06-16T16:48:28"/>
        <d v="2019-06-16T16:48:30"/>
        <d v="2019-06-16T16:48:32"/>
        <d v="2019-06-16T16:48:33"/>
        <d v="2019-06-16T16:48:34"/>
        <d v="2019-06-16T16:48:35"/>
        <d v="2019-06-16T16:48:36"/>
        <d v="2019-06-16T16:48:37"/>
        <d v="2019-06-16T16:48:38"/>
        <d v="2019-06-16T16:48:39"/>
        <d v="2019-06-16T16:48:41"/>
        <d v="2019-06-16T16:48:42"/>
        <d v="2019-06-16T16:48:43"/>
        <d v="2019-06-16T16:48:45"/>
        <d v="2019-06-16T16:48:46"/>
        <d v="2019-06-16T16:48:47"/>
        <d v="2019-06-16T16:57:19"/>
        <d v="2019-06-16T16:58:42"/>
        <d v="2019-06-16T17:31:52"/>
        <d v="2019-06-16T19:20:13"/>
        <d v="2019-06-16T19:39:42"/>
        <d v="2019-06-16T19:39:46"/>
        <d v="2019-06-16T19:39:47"/>
        <d v="2019-06-16T19:39:48"/>
        <d v="2019-06-16T19:39:49"/>
        <d v="2019-06-16T19:39:50"/>
        <d v="2019-06-16T19:39:51"/>
        <d v="2019-06-16T19:39:52"/>
        <d v="2019-06-16T19:45:33"/>
        <d v="2019-06-16T19:45:34"/>
        <d v="2019-06-16T19:45:35"/>
        <d v="2019-06-16T19:45:36"/>
        <d v="2019-06-16T19:45:37"/>
        <d v="2019-06-16T19:45:38"/>
        <d v="2019-06-16T19:45:39"/>
        <d v="2019-06-16T19:45:40"/>
        <d v="2019-06-16T19:45:41"/>
        <d v="2019-06-16T19:45:42"/>
        <d v="2019-06-16T19:45:43"/>
        <d v="2019-06-16T19:45:44"/>
        <d v="2019-06-16T19:45:46"/>
        <d v="2019-06-16T19:45:48"/>
        <d v="2019-06-16T19:45:49"/>
        <d v="2019-06-16T19:45:50"/>
        <d v="2019-06-16T19:45:52"/>
        <d v="2019-06-16T19:45:53"/>
        <d v="2019-06-16T19:54:56"/>
        <d v="2019-06-16T19:58:16"/>
        <d v="2019-06-16T20:35:49"/>
        <d v="2019-06-16T20:35:50"/>
        <d v="2019-06-16T20:35:51"/>
        <d v="2019-06-16T20:35:52"/>
        <d v="2019-06-16T20:35:55"/>
        <d v="2019-06-16T20:35:57"/>
        <d v="2019-06-16T20:35:58"/>
        <d v="2019-06-16T20:35:59"/>
        <d v="2019-06-16T20:36:00"/>
        <d v="2019-06-16T20:36:03"/>
        <d v="2019-06-16T20:53:45"/>
        <d v="2019-06-16T20:53:46"/>
        <d v="2019-06-16T20:53:47"/>
        <d v="2019-06-16T20:53:48"/>
        <d v="2019-06-16T20:53:49"/>
        <d v="2019-06-16T20:53:50"/>
        <d v="2019-06-16T20:53:52"/>
        <d v="2019-06-16T20:53:53"/>
        <d v="2019-06-16T20:53:54"/>
        <d v="2019-06-16T20:53:55"/>
        <d v="2019-06-16T20:53:56"/>
        <d v="2019-06-16T20:53:57"/>
        <d v="2019-06-16T20:53:58"/>
        <d v="2019-06-16T20:53:59"/>
        <d v="2019-06-16T20:54:00"/>
        <d v="2019-06-16T20:54:01"/>
        <d v="2019-06-16T20:54:03"/>
        <d v="2019-06-16T20:54:04"/>
        <d v="2019-06-16T20:54:05"/>
        <d v="2019-06-16T20:54:06"/>
        <d v="2019-06-16T20:54:08"/>
        <d v="2019-06-16T20:54:10"/>
        <d v="2019-06-16T20:54:11"/>
        <d v="2019-06-16T20:54:12"/>
        <d v="2019-06-16T20:54:13"/>
        <d v="2019-06-16T20:54:14"/>
        <d v="2019-06-16T20:54:15"/>
        <d v="2019-06-16T20:54:16"/>
        <d v="2019-06-16T20:54:17"/>
        <d v="2019-06-16T20:54:19"/>
        <d v="2019-06-16T20:54:20"/>
        <d v="2019-06-16T20:54:22"/>
        <d v="2019-06-16T20:54:23"/>
        <d v="2019-06-16T20:54:25"/>
        <d v="2019-06-16T20:54:26"/>
        <d v="2019-06-16T20:54:27"/>
        <d v="2019-06-16T20:54:28"/>
        <d v="2019-06-16T20:54:29"/>
        <d v="2019-06-16T20:54:30"/>
        <d v="2019-06-16T20:54:31"/>
        <d v="2019-06-17T10:00:57"/>
        <d v="2019-06-17T10:13:16"/>
        <d v="2019-06-17T10:32:53"/>
        <d v="2019-06-17T12:03:46"/>
        <d v="2019-06-17T12:03:51"/>
        <d v="2019-06-17T12:03:56"/>
        <d v="2019-06-17T13:44:31"/>
        <d v="2019-06-17T14:13:16"/>
        <d v="2019-06-17T14:14:41"/>
        <d v="2019-06-17T14:17:12"/>
        <d v="2019-06-17T14:19:12"/>
        <d v="2019-06-17T14:21:51"/>
        <d v="2019-06-17T14:23:03"/>
        <d v="2019-06-17T14:32:53"/>
        <d v="2019-06-17T15:02:16"/>
        <d v="2019-06-17T15:03:36"/>
        <d v="2019-06-17T15:20:29"/>
        <d v="2019-06-17T15:25:45"/>
        <d v="2019-06-17T15:26:10"/>
        <d v="2019-06-17T16:09:29"/>
        <d v="2019-06-17T17:32:07"/>
        <d v="2019-06-17T19:05:39"/>
        <d v="2019-06-17T22:05:22"/>
        <d v="2019-06-17T22:07:00"/>
        <d v="2019-06-17T22:50:22"/>
        <d v="2019-06-18T00:38:42"/>
        <d v="2019-06-18T00:38:55"/>
        <d v="2019-06-18T00:49:11"/>
        <d v="2019-06-18T00:51:21"/>
        <d v="2019-06-18T02:01:13"/>
        <d v="2019-06-18T02:01:15"/>
        <d v="2019-06-18T02:01:16"/>
        <d v="2019-06-18T02:05:40"/>
        <d v="2019-06-18T02:05:41"/>
        <d v="2019-06-18T02:05:42"/>
        <d v="2019-06-18T02:05:43"/>
        <d v="2019-06-18T02:05:44"/>
        <d v="2019-06-18T02:05:45"/>
        <d v="2019-06-18T02:05:46"/>
        <d v="2019-06-18T02:18:09"/>
        <d v="2019-06-18T02:18:10"/>
        <d v="2019-06-18T02:18:11"/>
        <d v="2019-06-18T02:18:12"/>
        <d v="2019-06-18T02:18:13"/>
        <d v="2019-06-18T02:18:14"/>
        <d v="2019-06-18T02:18:16"/>
        <d v="2019-06-18T02:18:17"/>
        <d v="2019-06-18T02:18:18"/>
        <d v="2019-06-18T02:18:19"/>
        <d v="2019-06-18T02:18:20"/>
        <d v="2019-06-18T02:18:21"/>
        <d v="2019-06-18T02:18:22"/>
        <d v="2019-06-18T02:18:23"/>
        <d v="2019-06-18T02:18:24"/>
        <d v="2019-06-18T02:18:25"/>
        <d v="2019-06-18T02:20:09"/>
        <d v="2019-06-18T07:02:37"/>
        <d v="2019-06-18T09:50:17"/>
        <d v="2019-06-18T10:01:32"/>
        <d v="2019-06-18T10:01:38"/>
        <d v="2019-06-18T10:01:44"/>
        <d v="2019-06-18T10:02:05"/>
        <d v="2019-06-18T10:02:11"/>
        <d v="2019-06-18T10:02:16"/>
        <d v="2019-06-18T10:02:23"/>
        <d v="2019-06-18T10:02:29"/>
        <d v="2019-06-18T10:02:40"/>
        <d v="2019-06-18T10:02:45"/>
        <d v="2019-06-18T10:17:21"/>
        <d v="2019-06-18T11:17:04"/>
        <d v="2019-06-18T11:18:06"/>
        <d v="2019-06-18T12:41:04"/>
        <d v="2019-06-18T14:29:03"/>
        <d v="2019-06-18T14:36:06"/>
        <d v="2019-06-18T14:40:12"/>
        <d v="2019-06-18T14:43:22"/>
        <d v="2019-06-18T14:45:17"/>
        <d v="2019-06-18T15:49:13"/>
        <d v="2019-06-18T15:56:15"/>
        <d v="2019-06-18T15:58:25"/>
        <d v="2019-06-18T16:03:32"/>
        <d v="2019-06-18T17:15:13"/>
        <d v="2019-06-18T17:17:11"/>
        <d v="2019-06-18T17:34:26"/>
        <d v="2019-06-18T18:36:38"/>
        <d v="2019-06-18T19:06:36"/>
        <d v="2019-06-18T19:06:39"/>
        <d v="2019-06-18T19:06:40"/>
        <d v="2019-06-18T19:06:41"/>
        <d v="2019-06-18T19:06:42"/>
        <d v="2019-06-18T19:06:43"/>
        <d v="2019-06-18T19:06:44"/>
        <d v="2019-06-18T19:06:45"/>
        <d v="2019-06-18T19:06:46"/>
        <d v="2019-06-18T19:06:47"/>
        <d v="2019-06-18T19:06:48"/>
        <d v="2019-06-18T19:06:49"/>
        <d v="2019-06-18T20:02:38"/>
        <d v="2019-06-18T20:02:39"/>
        <d v="2019-06-18T20:02:40"/>
        <d v="2019-06-18T20:02:42"/>
        <d v="2019-06-18T20:02:46"/>
        <d v="2019-06-18T20:17:28"/>
        <d v="2019-06-18T20:17:29"/>
        <d v="2019-06-18T20:17:30"/>
        <d v="2019-06-18T20:17:31"/>
        <d v="2019-06-18T20:17:32"/>
        <d v="2019-06-18T20:17:33"/>
        <d v="2019-06-18T20:17:34"/>
        <d v="2019-06-18T20:17:36"/>
        <d v="2019-06-18T20:17:37"/>
        <d v="2019-06-18T20:17:38"/>
        <d v="2019-06-18T20:17:39"/>
        <d v="2019-06-18T20:17:40"/>
        <d v="2019-06-18T20:17:41"/>
        <d v="2019-06-18T20:17:42"/>
        <d v="2019-06-18T20:17:43"/>
        <d v="2019-06-18T20:17:44"/>
        <d v="2019-06-18T20:17:47"/>
        <d v="2019-06-18T20:17:48"/>
        <d v="2019-06-18T22:27:07"/>
        <d v="2019-06-19T00:23:31"/>
        <d v="2019-06-19T09:07:56"/>
        <d v="2019-06-19T10:25:41"/>
        <d v="2019-06-19T11:01:37"/>
        <d v="2019-06-19T12:56:33"/>
        <d v="2019-06-19T14:10:38"/>
        <d v="2019-06-19T14:16:58"/>
        <d v="2019-06-19T14:32:37"/>
        <d v="2019-06-19T14:49:31"/>
        <d v="2019-06-19T14:55:45"/>
        <d v="2019-06-19T15:17:36"/>
        <d v="2019-06-19T16:03:17"/>
        <d v="2019-06-19T16:06:40"/>
        <d v="2019-06-19T16:42:33"/>
        <d v="2019-06-19T16:42:34"/>
        <d v="2019-06-19T17:19:22"/>
        <d v="2019-06-19T17:40:23"/>
        <d v="2019-06-19T17:46:09"/>
        <d v="2019-06-19T17:47:37"/>
        <d v="2019-06-19T17:49:53"/>
        <d v="2019-06-19T17:59:04"/>
        <d v="2019-06-19T18:29:59"/>
        <d v="2019-06-19T18:38:36"/>
        <d v="2019-06-19T18:45:33"/>
        <d v="2019-06-19T18:56:26"/>
        <d v="2019-06-19T19:16:17"/>
        <d v="2019-06-19T19:16:18"/>
        <d v="2019-06-19T19:16:19"/>
        <d v="2019-06-19T19:16:20"/>
        <d v="2019-06-19T19:16:21"/>
        <d v="2019-06-19T19:16:22"/>
        <d v="2019-06-19T19:16:23"/>
        <d v="2019-06-19T19:16:24"/>
        <d v="2019-06-19T19:33:49"/>
        <d v="2019-06-19T19:33:50"/>
        <d v="2019-06-19T19:33:51"/>
        <d v="2019-06-19T19:33:52"/>
        <d v="2019-06-19T19:33:53"/>
        <d v="2019-06-19T20:01:05"/>
        <d v="2019-06-19T20:01:06"/>
        <d v="2019-06-19T20:01:07"/>
        <d v="2019-06-19T20:01:08"/>
        <d v="2019-06-19T20:01:10"/>
        <d v="2019-06-19T20:01:11"/>
        <d v="2019-06-19T20:01:12"/>
        <d v="2019-06-19T20:01:13"/>
        <d v="2019-06-19T20:35:43"/>
        <d v="2019-06-19T20:36:42"/>
        <d v="2019-06-19T21:18:56"/>
        <d v="2019-06-19T21:54:07"/>
        <d v="2019-06-19T22:02:07"/>
        <d v="2019-06-19T22:49:13"/>
        <d v="2019-06-19T23:20:17"/>
        <d v="2019-06-20T07:10:26"/>
        <d v="2019-06-20T09:30:25"/>
        <d v="2019-06-20T09:35:46"/>
        <d v="2019-06-20T10:32:57"/>
        <d v="2019-06-20T10:34:47"/>
        <d v="2019-06-20T10:39:09"/>
        <d v="2019-06-20T11:17:40"/>
        <d v="2019-06-20T11:20:54"/>
        <d v="2019-06-20T11:24:32"/>
        <d v="2019-06-20T12:34:45"/>
        <d v="2019-06-20T12:34:46"/>
        <d v="2019-06-20T12:34:47"/>
        <d v="2019-06-20T12:34:48"/>
        <d v="2019-06-20T12:34:49"/>
        <d v="2019-06-20T12:35:33"/>
        <d v="2019-06-20T12:50:41"/>
        <d v="2019-06-20T12:50:42"/>
        <d v="2019-06-20T12:51:38"/>
        <d v="2019-06-20T13:50:09"/>
        <d v="2019-06-20T15:10:32"/>
        <d v="2019-06-20T15:51:13"/>
        <d v="2019-06-20T16:53:41"/>
        <d v="2019-06-20T17:09:17"/>
        <d v="2019-06-20T18:16:13"/>
        <d v="2019-06-20T18:33:13"/>
        <d v="2019-06-20T19:11:52"/>
        <d v="2019-06-20T19:13:42"/>
        <d v="2019-06-20T20:15:12"/>
        <d v="2019-06-20T22:15:00"/>
        <d v="2019-06-21T00:05:48"/>
        <d v="2019-06-21T00:09:12"/>
        <d v="2019-06-21T07:24:33"/>
        <d v="2019-06-21T07:36:07"/>
        <d v="2019-06-21T09:28:11"/>
        <d v="2019-06-21T12:55:20"/>
        <d v="2019-06-21T13:42:21"/>
        <d v="2019-06-21T14:08:19"/>
        <d v="2019-06-21T14:12:33"/>
        <d v="2019-06-21T14:15:00"/>
        <d v="2019-06-21T14:17:40"/>
        <d v="2019-06-21T14:20:13"/>
        <d v="2019-06-21T14:22:29"/>
        <d v="2019-06-21T14:25:48"/>
        <d v="2019-06-21T14:30:35"/>
        <d v="2019-06-21T16:34:48"/>
        <d v="2019-06-21T17:21:06"/>
        <d v="2019-06-21T17:23:57"/>
        <d v="2019-06-21T17:39:18"/>
        <d v="2019-06-21T17:39:20"/>
        <d v="2019-06-21T18:01:36"/>
        <d v="2019-06-21T18:15:35"/>
        <d v="2019-06-21T19:03:24"/>
        <d v="2019-06-21T19:11:05"/>
        <d v="2019-06-21T19:11:29"/>
        <d v="2019-06-21T20:31:43"/>
        <d v="2019-06-21T21:24:47"/>
        <d v="2019-06-21T22:15:33"/>
        <d v="2019-06-21T22:37:03"/>
        <d v="2019-06-22T10:08:48"/>
        <d v="2019-06-22T10:08:56"/>
        <d v="2019-06-22T10:09:00"/>
        <d v="2019-06-22T10:09:07"/>
        <d v="2019-06-22T10:09:12"/>
        <d v="2019-06-22T10:09:17"/>
        <d v="2019-06-22T10:09:22"/>
        <d v="2019-06-22T10:09:26"/>
        <d v="2019-06-22T10:09:31"/>
        <d v="2019-06-22T10:09:36"/>
        <d v="2019-06-22T10:09:43"/>
        <d v="2019-06-22T10:09:48"/>
        <d v="2019-06-22T10:09:53"/>
        <d v="2019-06-22T11:49:41"/>
        <d v="2019-06-22T11:56:31"/>
        <d v="2019-06-22T12:00:52"/>
        <d v="2019-06-22T12:02:30"/>
        <d v="2019-06-22T12:03:16"/>
        <d v="2019-06-22T12:04:15"/>
        <d v="2019-06-22T12:08:44"/>
        <d v="2019-06-22T12:09:56"/>
        <d v="2019-06-22T12:27:52"/>
        <d v="2019-06-22T12:29:10"/>
        <d v="2019-06-22T12:31:17"/>
        <d v="2019-06-22T12:32:42"/>
        <d v="2019-06-22T12:38:13"/>
        <d v="2019-06-22T12:42:31"/>
        <d v="2019-06-22T12:48:30"/>
        <d v="2019-06-22T12:50:19"/>
        <d v="2019-06-22T12:51:29"/>
        <d v="2019-06-22T12:53:15"/>
        <d v="2019-06-22T12:54:24"/>
        <d v="2019-06-22T12:55:20"/>
        <d v="2019-06-22T12:56:15"/>
        <d v="2019-06-22T12:58:27"/>
        <d v="2019-06-22T12:59:29"/>
        <d v="2019-06-22T13:01:27"/>
        <d v="2019-06-22T13:09:28"/>
        <d v="2019-06-22T13:12:35"/>
        <d v="2019-06-22T13:15:40"/>
        <d v="2019-06-22T13:28:53"/>
        <d v="2019-06-22T13:29:52"/>
        <d v="2019-06-22T13:30:46"/>
        <d v="2019-06-22T13:31:35"/>
        <d v="2019-06-22T13:41:10"/>
        <d v="2019-06-22T13:42:16"/>
        <d v="2019-06-22T13:43:46"/>
        <d v="2019-06-22T13:54:46"/>
        <d v="2019-06-22T14:17:59"/>
        <d v="2019-06-22T14:20:57"/>
        <d v="2019-06-22T14:29:10"/>
        <d v="2019-06-22T14:48:52"/>
        <d v="2019-06-22T15:31:20"/>
        <d v="2019-06-22T15:34:22"/>
        <d v="2019-06-22T15:34:46"/>
        <d v="2019-06-22T15:35:44"/>
        <d v="2019-06-22T15:36:09"/>
        <d v="2019-06-22T15:36:39"/>
        <d v="2019-06-22T15:37:02"/>
        <d v="2019-06-22T15:37:48"/>
        <d v="2019-06-22T15:38:14"/>
        <d v="2019-06-22T15:39:16"/>
        <d v="2019-06-22T15:42:03"/>
        <d v="2019-06-22T15:42:27"/>
        <d v="2019-06-22T15:42:52"/>
        <d v="2019-06-22T15:47:39"/>
        <d v="2019-06-22T15:47:41"/>
        <d v="2019-06-22T15:59:38"/>
        <d v="2019-06-22T15:59:39"/>
        <d v="2019-06-22T15:59:40"/>
        <d v="2019-06-22T15:59:42"/>
        <d v="2019-06-22T15:59:43"/>
        <d v="2019-06-22T15:59:44"/>
        <d v="2019-06-22T15:59:45"/>
        <d v="2019-06-22T15:59:46"/>
        <d v="2019-06-22T15:59:47"/>
        <d v="2019-06-22T16:05:58"/>
        <d v="2019-06-22T16:13:05"/>
        <d v="2019-06-22T16:13:06"/>
        <d v="2019-06-22T16:13:07"/>
        <d v="2019-06-22T16:13:08"/>
        <d v="2019-06-22T16:13:09"/>
        <d v="2019-06-22T16:22:43"/>
        <d v="2019-06-22T16:30:26"/>
        <d v="2019-06-22T16:30:27"/>
        <d v="2019-06-22T16:30:28"/>
        <d v="2019-06-22T16:30:29"/>
        <d v="2019-06-22T16:30:30"/>
        <d v="2019-06-22T16:30:31"/>
        <d v="2019-06-22T16:30:33"/>
        <d v="2019-06-22T16:30:34"/>
        <d v="2019-06-22T16:30:35"/>
        <d v="2019-06-22T16:30:36"/>
        <d v="2019-06-22T16:30:37"/>
        <d v="2019-06-22T16:30:38"/>
        <d v="2019-06-22T19:25:38"/>
        <d v="2019-06-22T23:21:26"/>
        <d v="2019-06-22T23:28:09"/>
        <d v="2019-06-22T23:34:32"/>
        <d v="2019-06-22T23:40:20"/>
        <d v="2019-06-23T00:25:48"/>
        <d v="2019-06-23T00:30:52"/>
        <d v="2019-06-24T10:10:55"/>
        <d v="2019-06-24T10:11:03"/>
        <d v="2019-06-24T10:11:10"/>
        <d v="2019-06-24T11:34:31"/>
        <d v="2019-06-24T11:34:33"/>
        <d v="2019-06-24T11:34:34"/>
        <d v="2019-06-24T12:54:58"/>
        <d v="2019-06-24T12:55:19"/>
        <d v="2019-06-24T12:55:35"/>
        <d v="2019-06-24T13:01:14"/>
        <d v="2019-06-24T13:01:21"/>
        <d v="2019-06-24T13:01:28"/>
        <d v="2019-06-24T13:01:35"/>
        <d v="2019-06-24T13:01:59"/>
        <d v="2019-06-24T13:02:06"/>
        <d v="2019-06-24T13:02:14"/>
        <d v="2019-06-24T13:02:24"/>
        <d v="2019-06-24T13:02:45"/>
        <d v="2019-06-24T13:02:52"/>
        <d v="2019-06-24T13:02:58"/>
        <d v="2019-06-24T13:03:08"/>
        <d v="2019-06-24T13:03:14"/>
        <d v="2019-06-24T13:03:20"/>
        <d v="2019-06-24T13:03:23"/>
        <d v="2019-06-24T13:03:24"/>
        <d v="2019-06-24T13:03:27"/>
        <d v="2019-06-24T13:03:34"/>
        <d v="2019-06-24T13:03:39"/>
        <d v="2019-06-24T13:03:55"/>
        <d v="2019-06-24T13:04:04"/>
        <d v="2019-06-24T13:04:10"/>
        <d v="2019-06-24T13:04:15"/>
        <d v="2019-06-24T13:04:24"/>
        <d v="2019-06-24T13:04:36"/>
        <d v="2019-06-24T13:04:42"/>
        <d v="2019-06-24T13:04:49"/>
        <d v="2019-06-24T13:04:54"/>
        <d v="2019-06-24T13:05:00"/>
        <d v="2019-06-24T13:05:06"/>
        <d v="2019-06-24T13:05:13"/>
        <d v="2019-06-24T13:05:19"/>
        <d v="2019-06-24T13:05:25"/>
        <d v="2019-06-24T13:05:56"/>
        <d v="2019-06-24T13:07:10"/>
        <d v="2019-06-24T13:12:33"/>
        <d v="2019-06-24T13:14:12"/>
        <d v="2019-06-24T13:17:40"/>
        <d v="2019-06-24T13:20:06"/>
        <d v="2019-06-24T13:21:56"/>
        <d v="2019-06-24T13:23:09"/>
        <d v="2019-06-24T13:24:27"/>
        <d v="2019-06-24T14:27:08"/>
        <d v="2019-06-24T14:27:16"/>
        <d v="2019-06-24T14:27:24"/>
        <d v="2019-06-24T14:27:32"/>
        <d v="2019-06-24T14:27:39"/>
        <d v="2019-06-24T14:27:45"/>
        <d v="2019-06-24T14:27:51"/>
        <d v="2019-06-24T14:27:58"/>
        <d v="2019-06-24T14:54:19"/>
        <d v="2019-06-24T15:32:33"/>
        <d v="2019-06-24T15:47:21"/>
        <d v="2019-06-24T17:36:29"/>
        <d v="2019-06-24T17:36:34"/>
        <d v="2019-06-24T17:36:42"/>
        <d v="2019-06-24T19:57:19"/>
        <d v="2019-06-24T23:26:52"/>
        <d v="2019-06-25T10:11:31"/>
        <d v="2019-06-25T10:11:38"/>
        <d v="2019-06-25T13:00:34"/>
        <d v="2019-06-25T13:12:08"/>
        <d v="2019-06-25T15:34:48"/>
        <d v="2019-06-25T15:35:31"/>
        <d v="2019-06-25T15:37:12"/>
        <d v="2019-06-25T15:46:14"/>
        <d v="2019-06-25T15:46:20"/>
        <d v="2019-06-25T15:46:26"/>
        <d v="2019-06-25T15:49:12"/>
        <d v="2019-06-25T15:49:23"/>
        <d v="2019-06-25T15:51:30"/>
        <d v="2019-06-25T15:55:56"/>
        <d v="2019-06-25T15:55:58"/>
        <d v="2019-06-25T15:57:42"/>
        <d v="2019-06-25T16:18:41"/>
        <d v="2019-06-25T18:18:35"/>
        <d v="2019-06-25T22:47:37"/>
        <d v="2019-06-25T22:51:37"/>
        <d v="2019-06-25T22:51:44"/>
        <d v="2019-06-25T22:51:49"/>
        <d v="2019-06-25T22:52:00"/>
        <d v="2019-06-25T22:52:04"/>
        <d v="2019-06-25T22:52:09"/>
        <d v="2019-06-25T22:52:14"/>
        <d v="2019-06-25T22:52:22"/>
        <d v="2019-06-25T22:52:27"/>
        <d v="2019-06-25T22:52:32"/>
        <d v="2019-06-25T22:52:37"/>
        <d v="2019-06-25T22:52:43"/>
        <d v="2019-06-25T22:52:50"/>
        <d v="2019-06-25T22:52:55"/>
        <d v="2019-06-25T22:53:00"/>
        <d v="2019-06-25T22:53:04"/>
        <d v="2019-06-25T22:53:09"/>
        <d v="2019-06-25T22:53:14"/>
        <d v="2019-06-25T22:53:18"/>
        <d v="2019-06-25T22:53:23"/>
        <d v="2019-06-26T10:32:20"/>
        <d v="2019-06-26T10:32:26"/>
        <d v="2019-06-26T10:32:31"/>
        <d v="2019-06-26T10:32:58"/>
        <d v="2019-06-26T11:59:47"/>
        <d v="2019-06-26T13:45:40"/>
        <d v="2019-06-26T13:56:38"/>
        <d v="2019-06-26T13:56:40"/>
        <d v="2019-06-26T13:57:38"/>
        <d v="2019-06-26T13:58:51"/>
        <d v="2019-06-26T14:04:59"/>
        <d v="2019-06-26T14:06:49"/>
        <d v="2019-06-26T14:11:13"/>
        <d v="2019-06-26T14:22:37"/>
        <d v="2019-06-26T14:52:00"/>
        <d v="2019-06-26T15:35:04"/>
        <d v="2019-06-26T16:34:46"/>
        <d v="2019-06-26T16:34:47"/>
        <d v="2019-06-26T16:55:18"/>
        <d v="2019-06-26T18:07:20"/>
        <d v="2019-06-26T18:10:00"/>
        <d v="2019-06-26T18:44:15"/>
        <d v="2019-06-26T18:53:54"/>
        <d v="2019-06-26T18:54:14"/>
        <d v="2019-06-26T18:57:24"/>
        <d v="2019-06-26T19:08:30"/>
        <d v="2019-06-26T19:12:47"/>
        <d v="2019-06-26T20:13:53"/>
        <d v="2019-06-26T20:16:57"/>
        <d v="2019-06-26T20:20:31"/>
        <d v="2019-06-26T20:21:28"/>
        <d v="2019-06-26T22:29:25"/>
        <d v="2019-06-26T22:54:59"/>
        <d v="2019-06-26T22:55:09"/>
        <d v="2019-06-26T22:55:14"/>
        <d v="2019-06-26T22:55:22"/>
        <d v="2019-06-26T22:55:27"/>
        <d v="2019-06-26T22:55:34"/>
        <d v="2019-06-26T22:55:39"/>
        <d v="2019-06-26T22:55:48"/>
        <d v="2019-06-26T22:55:56"/>
        <d v="2019-06-26T22:56:00"/>
        <d v="2019-06-26T22:56:06"/>
        <d v="2019-06-26T22:56:11"/>
        <d v="2019-06-26T22:56:17"/>
        <d v="2019-06-26T22:56:23"/>
        <d v="2019-06-26T22:56:29"/>
        <d v="2019-06-26T22:56:37"/>
        <d v="2019-06-26T22:56:43"/>
        <d v="2019-06-26T22:56:48"/>
        <d v="2019-06-26T22:56:52"/>
        <d v="2019-06-26T22:56:56"/>
        <d v="2019-06-26T22:57:01"/>
        <d v="2019-06-26T22:57:05"/>
        <d v="2019-06-26T22:57:11"/>
        <d v="2019-06-26T22:57:16"/>
        <d v="2019-06-26T22:57:20"/>
        <d v="2019-06-26T22:57:25"/>
        <d v="2019-06-26T22:57:30"/>
        <d v="2019-06-26T22:57:34"/>
        <d v="2019-06-26T22:57:39"/>
        <d v="2019-06-26T22:57:43"/>
        <d v="2019-06-26T23:17:53"/>
        <d v="2019-06-27T06:16:50"/>
        <d v="2019-06-27T06:16:53"/>
        <d v="2019-06-27T06:16:54"/>
        <d v="2019-06-27T06:16:58"/>
        <d v="2019-06-27T06:16:59"/>
        <d v="2019-06-27T10:45:55"/>
        <d v="2019-06-27T13:20:08"/>
        <d v="2019-06-27T13:29:04"/>
        <d v="2019-06-27T13:31:21"/>
        <d v="2019-06-27T13:39:40"/>
        <d v="2019-06-27T13:40:04"/>
        <d v="2019-06-27T13:55:47"/>
        <d v="2019-06-27T14:25:00"/>
        <d v="2019-06-27T14:30:23"/>
        <d v="2019-06-27T14:49:50"/>
        <d v="2019-06-27T15:26:39"/>
        <d v="2019-06-27T16:12:00"/>
        <d v="2019-06-27T16:15:13"/>
        <d v="2019-06-27T16:16:30"/>
        <d v="2019-06-27T16:17:01"/>
        <d v="2019-06-27T16:17:36"/>
        <d v="2019-06-27T16:18:11"/>
        <d v="2019-06-27T16:18:45"/>
        <d v="2019-06-27T18:39:18"/>
        <d v="2019-06-27T23:02:08"/>
        <d v="2019-06-27T23:02:13"/>
        <d v="2019-06-27T23:02:20"/>
        <d v="2019-06-27T23:02:26"/>
        <d v="2019-06-27T23:02:31"/>
        <d v="2019-06-27T23:02:36"/>
        <d v="2019-06-27T23:02:42"/>
        <d v="2019-06-27T23:02:49"/>
        <d v="2019-06-27T23:02:54"/>
        <d v="2019-06-27T23:02:58"/>
        <d v="2019-06-27T23:03:05"/>
        <d v="2019-06-27T23:03:09"/>
        <d v="2019-06-27T23:03:14"/>
        <d v="2019-06-27T23:03:22"/>
        <d v="2019-06-27T23:03:27"/>
        <d v="2019-06-27T23:03:33"/>
        <d v="2019-06-27T23:03:38"/>
        <d v="2019-06-27T23:03:43"/>
        <d v="2019-06-27T23:03:47"/>
        <d v="2019-06-27T23:03:52"/>
        <d v="2019-06-27T23:03:57"/>
        <d v="2019-06-27T23:04:02"/>
        <d v="2019-06-27T23:04:07"/>
        <d v="2019-06-27T23:04:12"/>
        <d v="2019-06-27T23:06:34"/>
        <d v="2019-06-27T23:06:39"/>
        <d v="2019-06-27T23:06:46"/>
        <d v="2019-06-27T23:06:51"/>
        <d v="2019-06-27T23:06:56"/>
        <d v="2019-06-27T23:07:02"/>
        <d v="2019-06-27T23:07:09"/>
        <d v="2019-06-27T23:33:35"/>
        <d v="2019-06-28T00:16:56"/>
        <d v="2019-06-28T00:25:46"/>
        <d v="2019-06-28T00:26:25"/>
        <d v="2019-06-28T10:28:43"/>
        <d v="2019-06-28T12:24:45"/>
        <d v="2019-06-28T12:30:48"/>
        <d v="2019-06-28T13:42:05"/>
        <d v="2019-06-28T13:42:07"/>
        <d v="2019-06-28T13:43:43"/>
        <d v="2019-06-28T13:53:39"/>
        <d v="2019-06-28T13:55:53"/>
        <d v="2019-06-28T14:12:23"/>
        <d v="2019-06-28T14:20:07"/>
        <d v="2019-06-28T14:31:51"/>
        <d v="2019-06-28T14:42:04"/>
        <d v="2019-06-28T14:46:40"/>
        <d v="2019-06-28T15:02:45"/>
        <d v="2019-06-28T15:51:55"/>
        <d v="2019-06-28T16:28:02"/>
        <d v="2019-06-28T16:47:25"/>
        <d v="2019-06-28T16:47:27"/>
        <d v="2019-06-28T16:47:28"/>
        <d v="2019-06-28T16:47:29"/>
        <d v="2019-06-28T16:47:30"/>
        <d v="2019-06-28T16:47:31"/>
        <d v="2019-06-28T16:47:32"/>
        <d v="2019-06-28T16:51:31"/>
        <d v="2019-06-28T16:51:32"/>
        <d v="2019-06-28T16:51:33"/>
        <d v="2019-06-28T16:51:34"/>
        <d v="2019-06-28T16:51:35"/>
        <d v="2019-06-28T16:51:36"/>
        <d v="2019-06-28T16:51:37"/>
        <d v="2019-06-28T16:51:38"/>
        <d v="2019-06-28T16:57:47"/>
        <d v="2019-06-28T16:57:49"/>
        <d v="2019-06-28T16:57:52"/>
        <d v="2019-06-28T16:57:54"/>
        <d v="2019-06-28T16:57:55"/>
        <d v="2019-06-28T16:57:56"/>
        <d v="2019-06-28T16:57:57"/>
        <d v="2019-06-28T16:57:58"/>
        <d v="2019-06-28T16:57:59"/>
        <d v="2019-06-28T16:58:00"/>
        <d v="2019-06-28T16:58:02"/>
        <d v="2019-06-28T16:58:03"/>
        <d v="2019-06-28T16:58:04"/>
        <d v="2019-06-28T16:58:06"/>
        <d v="2019-06-28T16:58:07"/>
        <d v="2019-06-28T16:58:08"/>
        <d v="2019-06-28T16:58:09"/>
        <d v="2019-06-28T16:58:10"/>
        <d v="2019-06-28T16:58:11"/>
        <d v="2019-06-28T16:58:12"/>
        <d v="2019-06-28T16:58:13"/>
        <d v="2019-06-28T16:58:14"/>
        <d v="2019-06-28T16:58:16"/>
        <d v="2019-06-28T16:58:17"/>
        <d v="2019-06-28T16:58:18"/>
        <d v="2019-06-28T16:59:29"/>
        <d v="2019-06-28T17:00:34"/>
        <d v="2019-06-28T17:01:55"/>
        <d v="2019-06-28T17:06:36"/>
        <d v="2019-06-28T17:08:19"/>
        <d v="2019-06-28T17:08:26"/>
        <d v="2019-06-28T17:09:28"/>
        <d v="2019-06-28T17:10:45"/>
        <d v="2019-06-28T17:12:05"/>
        <d v="2019-06-28T17:12:39"/>
        <d v="2019-06-28T17:14:14"/>
        <d v="2019-06-28T17:15:15"/>
        <d v="2019-06-28T17:20:29"/>
        <d v="2019-06-28T17:22:02"/>
        <d v="2019-06-28T17:22:03"/>
        <d v="2019-06-28T17:22:56"/>
        <d v="2019-06-28T17:23:03"/>
        <d v="2019-06-28T17:23:04"/>
        <d v="2019-06-28T17:23:05"/>
        <d v="2019-06-28T17:23:06"/>
        <d v="2019-06-28T17:23:07"/>
        <d v="2019-06-28T17:23:08"/>
        <d v="2019-06-28T17:23:09"/>
        <d v="2019-06-28T17:23:11"/>
        <d v="2019-06-28T17:23:12"/>
        <d v="2019-06-28T17:23:13"/>
        <d v="2019-06-28T17:23:39"/>
        <d v="2019-06-28T17:24:27"/>
        <d v="2019-06-28T17:25:34"/>
        <d v="2019-06-28T17:26:19"/>
        <d v="2019-06-28T17:27:17"/>
        <d v="2019-06-28T17:28:04"/>
        <d v="2019-06-28T17:29:26"/>
        <d v="2019-06-28T17:30:10"/>
        <d v="2019-06-28T17:31:18"/>
        <d v="2019-06-28T17:31:30"/>
        <d v="2019-06-28T17:39:49"/>
        <d v="2019-06-28T17:39:50"/>
        <d v="2019-06-28T17:39:51"/>
        <d v="2019-06-28T17:39:52"/>
        <d v="2019-06-28T17:39:54"/>
        <d v="2019-06-28T17:43:53"/>
        <d v="2019-06-28T17:44:17"/>
        <d v="2019-06-28T17:46:04"/>
        <d v="2019-06-28T17:56:07"/>
        <d v="2019-06-28T17:56:08"/>
        <d v="2019-06-28T17:56:09"/>
        <d v="2019-06-28T17:56:10"/>
        <d v="2019-06-28T17:56:11"/>
        <d v="2019-06-28T17:56:12"/>
        <d v="2019-06-28T17:56:13"/>
        <d v="2019-06-28T17:56:15"/>
        <d v="2019-06-28T17:56:17"/>
        <d v="2019-06-28T17:56:18"/>
        <d v="2019-06-28T17:58:27"/>
        <d v="2019-06-28T18:03:15"/>
        <d v="2019-06-28T18:03:16"/>
        <d v="2019-06-28T18:03:17"/>
        <d v="2019-06-28T18:03:18"/>
        <d v="2019-06-28T18:03:19"/>
        <d v="2019-06-28T18:03:20"/>
        <d v="2019-06-28T18:03:21"/>
        <d v="2019-06-28T18:03:22"/>
        <d v="2019-06-28T18:03:24"/>
        <d v="2019-06-28T18:03:25"/>
        <d v="2019-06-28T18:04:15"/>
        <d v="2019-06-28T18:06:25"/>
        <d v="2019-06-28T18:06:28"/>
        <d v="2019-06-28T18:06:30"/>
        <d v="2019-06-28T18:06:31"/>
        <d v="2019-06-28T18:06:32"/>
        <d v="2019-06-28T18:06:33"/>
        <d v="2019-06-28T18:06:34"/>
        <d v="2019-06-28T18:10:26"/>
        <d v="2019-06-28T18:11:22"/>
        <d v="2019-06-28T18:14:03"/>
        <d v="2019-06-28T18:17:52"/>
        <d v="2019-06-28T18:18:45"/>
        <d v="2019-06-28T18:25:53"/>
        <d v="2019-06-28T18:30:30"/>
        <d v="2019-06-28T18:41:59"/>
        <d v="2019-06-28T18:45:49"/>
        <d v="2019-06-28T18:47:49"/>
        <d v="2019-06-28T19:01:56"/>
        <d v="2019-06-28T19:49:13"/>
        <d v="2019-06-28T19:51:45"/>
        <d v="2019-06-28T21:30:06"/>
        <d v="2019-06-28T22:21:25"/>
        <d v="2019-06-28T23:10:50"/>
        <d v="2019-06-28T23:10:56"/>
        <d v="2019-06-28T23:12:27"/>
        <d v="2019-06-28T23:12:32"/>
        <d v="2019-06-28T23:12:38"/>
        <d v="2019-06-28T23:12:45"/>
        <d v="2019-06-28T23:12:52"/>
        <d v="2019-06-28T23:12:59"/>
        <d v="2019-06-28T23:13:03"/>
        <d v="2019-06-28T23:13:09"/>
        <d v="2019-06-28T23:13:14"/>
        <d v="2019-06-28T23:13:19"/>
        <d v="2019-06-28T23:13:24"/>
        <d v="2019-06-28T23:13:29"/>
        <d v="2019-06-28T23:13:34"/>
        <d v="2019-06-28T23:13:38"/>
        <d v="2019-06-28T23:13:43"/>
        <d v="2019-06-28T23:13:48"/>
        <d v="2019-06-28T23:13:53"/>
        <d v="2019-06-28T23:13:57"/>
        <d v="2019-06-28T23:14:02"/>
        <d v="2019-06-28T23:14:09"/>
        <d v="2019-06-28T23:14:14"/>
        <d v="2019-06-28T23:14:18"/>
        <d v="2019-06-28T23:14:23"/>
        <d v="2019-06-28T23:14:28"/>
        <d v="2019-06-28T23:14:32"/>
        <d v="2019-06-28T23:14:37"/>
        <d v="2019-06-28T23:14:41"/>
        <d v="2019-06-28T23:14:47"/>
        <d v="2019-06-28T23:14:51"/>
        <d v="2019-06-28T23:14:57"/>
        <d v="2019-06-28T23:15:02"/>
        <d v="2019-06-29T00:56:59"/>
        <d v="2019-06-29T01:15:13"/>
        <d v="2019-06-29T08:31:03"/>
        <d v="2019-06-29T09:48:29"/>
        <d v="2019-06-29T10:28:05"/>
        <d v="2019-06-29T10:33:36"/>
        <d v="2019-06-29T12:53:57"/>
        <d v="2019-06-29T13:06:35"/>
        <d v="2019-06-29T14:17:06"/>
        <d v="2019-06-29T14:19:13"/>
        <d v="2019-06-29T15:19:14"/>
        <d v="2019-06-29T15:19:58"/>
        <d v="2019-06-29T15:43:37"/>
        <d v="2019-06-29T15:51:44"/>
        <d v="2019-06-29T15:54:26"/>
        <d v="2019-06-29T16:31:48"/>
        <d v="2019-06-29T16:37:28"/>
        <d v="2019-06-29T16:39:06"/>
        <d v="2019-06-29T16:42:07"/>
        <d v="2019-06-29T16:53:05"/>
        <d v="2019-06-29T16:59:27"/>
        <d v="2019-06-29T17:01:56"/>
        <d v="2019-06-29T18:44:09"/>
        <d v="2019-06-29T19:11:14"/>
        <d v="2019-06-29T19:15:07"/>
        <d v="2019-06-29T19:26:24"/>
        <d v="2019-06-29T19:27:59"/>
        <d v="2019-06-29T19:29:30"/>
        <d v="2019-06-29T19:32:10"/>
        <d v="2019-06-29T19:33:37"/>
        <d v="2019-06-29T19:40:58"/>
        <d v="2019-06-29T19:41:49"/>
        <d v="2019-06-29T19:50:38"/>
        <d v="2019-06-29T19:54:19"/>
        <d v="2019-06-29T20:57:26"/>
        <d v="2019-06-29T23:16:03"/>
        <d v="2019-06-29T23:16:09"/>
        <d v="2019-06-29T23:16:14"/>
        <d v="2019-06-29T23:16:19"/>
        <d v="2019-06-29T23:16:24"/>
        <d v="2019-06-29T23:16:28"/>
        <d v="2019-06-29T23:16:33"/>
        <d v="2019-06-29T23:16:38"/>
        <d v="2019-06-29T23:16:42"/>
        <d v="2019-06-29T23:16:48"/>
        <d v="2019-06-29T23:16:53"/>
        <d v="2019-06-29T23:16:58"/>
        <d v="2019-06-29T23:17:03"/>
        <d v="2019-06-29T23:17:08"/>
        <d v="2019-06-29T23:17:13"/>
        <d v="2019-06-30T00:11:59"/>
        <d v="2019-07-01T01:05:44"/>
        <d v="2019-07-01T01:11:30"/>
        <d v="2019-07-01T06:58:30"/>
        <d v="2019-07-01T07:22:47"/>
        <d v="2019-07-01T09:11:02"/>
        <d v="2019-07-01T10:34:00"/>
        <d v="2019-07-01T10:40:36"/>
        <d v="2019-07-01T12:14:35"/>
        <d v="2019-07-01T12:34:57"/>
        <d v="2019-07-01T13:22:17"/>
        <d v="2019-07-01T15:28:44"/>
        <d v="2019-07-01T16:59:12"/>
        <d v="2019-07-01T17:00:23"/>
        <d v="2019-07-01T17:00:25"/>
        <d v="2019-07-01T17:01:19"/>
        <d v="2019-07-01T17:02:41"/>
        <d v="2019-07-01T17:51:00"/>
        <d v="2019-07-01T19:10:38"/>
        <d v="2019-07-01T19:11:10"/>
        <d v="2019-07-01T19:11:21"/>
        <d v="2019-07-01T19:12:01"/>
        <d v="2019-07-01T19:12:16"/>
        <d v="2019-07-01T19:30:17"/>
        <d v="2019-07-01T21:44:52"/>
        <d v="2019-07-01T22:38:56"/>
        <d v="2019-07-01T22:42:15"/>
        <d v="2019-07-02T06:18:42"/>
        <d v="2019-07-02T06:18:45"/>
        <d v="2019-07-02T09:46:46"/>
        <d v="2019-07-02T10:43:01"/>
        <d v="2019-07-02T10:44:30"/>
        <d v="2019-07-02T10:47:41"/>
        <d v="2019-07-02T10:48:09"/>
        <d v="2019-07-02T10:48:35"/>
        <d v="2019-07-02T10:49:07"/>
        <d v="2019-07-02T10:49:43"/>
        <d v="2019-07-02T11:35:44"/>
        <d v="2019-07-02T11:44:45"/>
        <d v="2019-07-02T11:44:47"/>
        <d v="2019-07-02T11:44:48"/>
        <d v="2019-07-02T11:44:49"/>
        <d v="2019-07-02T11:45:07"/>
        <d v="2019-07-02T14:02:20"/>
        <d v="2019-07-02T14:07:08"/>
        <d v="2019-07-02T14:38:07"/>
        <d v="2019-07-02T14:47:11"/>
        <d v="2019-07-02T14:50:49"/>
        <d v="2019-07-02T14:50:50"/>
        <d v="2019-07-02T14:50:52"/>
        <d v="2019-07-02T14:50:53"/>
        <d v="2019-07-02T14:50:54"/>
        <d v="2019-07-02T14:57:57"/>
        <d v="2019-07-02T15:12:31"/>
        <d v="2019-07-02T15:52:32"/>
        <d v="2019-07-02T15:53:11"/>
        <d v="2019-07-02T15:53:42"/>
        <d v="2019-07-02T15:55:03"/>
        <d v="2019-07-02T15:56:23"/>
        <d v="2019-07-02T15:56:56"/>
        <d v="2019-07-02T15:57:17"/>
        <d v="2019-07-02T16:01:06"/>
        <d v="2019-07-02T16:03:22"/>
        <d v="2019-07-02T16:04:59"/>
        <d v="2019-07-02T16:10:43"/>
        <d v="2019-07-02T16:11:59"/>
        <d v="2019-07-02T16:19:41"/>
        <d v="2019-07-02T16:23:24"/>
        <d v="2019-07-02T16:24:39"/>
        <d v="2019-07-02T16:24:40"/>
        <d v="2019-07-02T16:25:27"/>
        <d v="2019-07-02T16:26:30"/>
        <d v="2019-07-02T16:26:38"/>
        <d v="2019-07-02T16:27:13"/>
        <d v="2019-07-02T16:28:00"/>
        <d v="2019-07-02T16:28:51"/>
        <d v="2019-07-02T16:29:58"/>
        <d v="2019-07-02T16:31:02"/>
        <d v="2019-07-02T16:31:51"/>
        <d v="2019-07-02T16:32:41"/>
        <d v="2019-07-02T16:33:20"/>
        <d v="2019-07-02T17:10:09"/>
        <d v="2019-07-02T19:12:44"/>
        <d v="2019-07-02T19:14:09"/>
        <d v="2019-07-02T19:15:45"/>
        <d v="2019-07-02T19:54:33"/>
        <d v="2019-07-02T20:19:02"/>
        <d v="2019-07-02T20:48:52"/>
        <d v="2019-07-02T22:52:33"/>
        <d v="2019-07-02T22:54:04"/>
        <d v="2019-07-02T22:55:45"/>
        <d v="2019-07-02T22:59:12"/>
        <d v="2019-07-02T23:00:08"/>
        <d v="2019-07-02T23:03:48"/>
        <d v="2019-07-02T23:05:50"/>
        <d v="2019-07-02T23:06:56"/>
        <d v="2019-07-02T23:10:38"/>
        <d v="2019-07-02T23:13:13"/>
        <d v="2019-07-02T23:14:20"/>
        <d v="2019-07-02T23:17:37"/>
        <d v="2019-07-02T23:18:44"/>
        <d v="2019-07-02T23:19:56"/>
        <d v="2019-07-02T23:25:28"/>
        <d v="2019-07-02T23:26:23"/>
        <d v="2019-07-02T23:29:23"/>
        <d v="2019-07-02T23:29:29"/>
        <d v="2019-07-02T23:33:39"/>
        <d v="2019-07-02T23:34:49"/>
        <d v="2019-07-02T23:35:35"/>
        <d v="2019-07-02T23:36:39"/>
        <d v="2019-07-02T23:38:00"/>
        <d v="2019-07-02T23:38:58"/>
        <d v="2019-07-02T23:39:53"/>
        <d v="2019-07-02T23:40:41"/>
        <d v="2019-07-02T23:45:39"/>
        <d v="2019-07-03T06:50:45"/>
        <d v="2019-07-03T06:50:47"/>
        <d v="2019-07-03T06:50:49"/>
        <d v="2019-07-03T06:50:50"/>
        <d v="2019-07-03T07:27:11"/>
        <d v="2019-07-03T09:11:12"/>
        <d v="2019-07-03T11:20:40"/>
        <d v="2019-07-03T11:36:42"/>
        <d v="2019-07-03T12:30:23"/>
        <d v="2019-07-03T12:35:03"/>
        <d v="2019-07-03T12:38:06"/>
        <d v="2019-07-03T12:39:14"/>
        <d v="2019-07-03T13:25:47"/>
        <d v="2019-07-03T13:42:36"/>
        <d v="2019-07-03T14:03:40"/>
        <d v="2019-07-03T14:04:53"/>
        <d v="2019-07-03T14:15:10"/>
        <d v="2019-07-03T14:53:28"/>
        <d v="2019-07-03T15:05:46"/>
        <d v="2019-07-03T15:07:27"/>
        <d v="2019-07-03T15:45:04"/>
        <d v="2019-07-03T15:46:31"/>
        <d v="2019-07-03T16:05:03"/>
        <d v="2019-07-03T16:31:04"/>
        <d v="2019-07-03T16:33:08"/>
        <d v="2019-07-03T16:36:29"/>
        <d v="2019-07-03T16:40:15"/>
        <d v="2019-07-03T16:44:21"/>
        <d v="2019-07-03T16:49:13"/>
        <d v="2019-07-03T16:51:22"/>
        <d v="2019-07-03T16:52:37"/>
        <d v="2019-07-03T16:55:51"/>
        <d v="2019-07-03T16:59:16"/>
        <d v="2019-07-03T17:01:50"/>
        <d v="2019-07-03T17:02:29"/>
        <d v="2019-07-03T17:03:04"/>
        <d v="2019-07-03T17:03:36"/>
        <d v="2019-07-03T17:04:38"/>
        <d v="2019-07-03T17:07:07"/>
        <d v="2019-07-03T17:13:45"/>
        <d v="2019-07-03T17:15:11"/>
        <d v="2019-07-03T17:17:08"/>
        <d v="2019-07-03T17:18:18"/>
        <d v="2019-07-03T17:21:18"/>
        <d v="2019-07-03T17:36:36"/>
        <d v="2019-07-03T17:47:04"/>
        <d v="2019-07-03T20:43:01"/>
        <d v="2019-07-03T20:43:33"/>
        <d v="2019-07-03T20:44:23"/>
        <d v="2019-07-03T20:44:54"/>
        <d v="2019-07-03T20:46:00"/>
        <d v="2019-07-03T20:46:01"/>
        <d v="2019-07-03T20:46:52"/>
        <d v="2019-07-03T21:08:14"/>
        <d v="2019-07-03T21:08:44"/>
        <d v="2019-07-03T21:09:21"/>
        <d v="2019-07-03T22:03:05"/>
        <d v="2019-07-03T22:33:53"/>
        <d v="2019-07-03T22:36:57"/>
        <d v="2019-07-04T00:20:31"/>
        <d v="2019-07-04T07:19:15"/>
        <d v="2019-07-04T07:22:33"/>
        <d v="2019-07-04T09:46:55"/>
        <d v="2019-07-04T09:54:07"/>
        <d v="2019-07-04T10:24:47"/>
        <d v="2019-07-04T12:32:09"/>
        <d v="2019-07-04T12:34:04"/>
        <d v="2019-07-04T13:00:00"/>
        <d v="2019-07-04T13:05:46"/>
        <d v="2019-07-04T13:13:25"/>
        <d v="2019-07-04T13:14:58"/>
        <d v="2019-07-04T13:16:26"/>
        <d v="2019-07-04T13:17:58"/>
        <d v="2019-07-04T13:18:57"/>
        <d v="2019-07-04T13:20:03"/>
        <d v="2019-07-04T13:20:46"/>
        <d v="2019-07-04T13:21:34"/>
        <d v="2019-07-04T13:22:28"/>
        <d v="2019-07-04T13:23:11"/>
        <d v="2019-07-04T13:23:59"/>
        <d v="2019-07-04T13:25:01"/>
        <d v="2019-07-04T13:25:55"/>
        <d v="2019-07-04T13:26:47"/>
        <d v="2019-07-04T13:27:28"/>
        <d v="2019-07-04T13:28:20"/>
        <d v="2019-07-04T13:29:19"/>
        <d v="2019-07-04T13:30:17"/>
        <d v="2019-07-04T13:30:27"/>
        <d v="2019-07-04T13:36:37"/>
        <d v="2019-07-04T13:48:00"/>
        <d v="2019-07-04T14:26:11"/>
        <d v="2019-07-04T14:31:16"/>
        <d v="2019-07-04T14:32:04"/>
        <d v="2019-07-04T14:49:09"/>
        <d v="2019-07-04T15:22:23"/>
        <d v="2019-07-04T15:38:46"/>
        <d v="2019-07-04T15:38:50"/>
        <d v="2019-07-04T15:38:56"/>
        <d v="2019-07-04T15:50:49"/>
        <d v="2019-07-04T17:35:06"/>
        <d v="2019-07-04T20:15:39"/>
        <d v="2019-07-04T21:17:52"/>
        <d v="2019-07-04T21:22:56"/>
        <d v="2019-07-04T21:25:52"/>
        <d v="2019-07-04T21:28:33"/>
        <d v="2019-07-04T23:13:24"/>
        <d v="2019-07-04T23:13:26"/>
        <d v="2019-07-04T23:13:27"/>
        <d v="2019-07-04T23:25:34"/>
        <d v="2019-07-05T00:07:18"/>
        <d v="2019-07-05T00:07:21"/>
        <d v="2019-07-05T06:24:33"/>
        <d v="2019-07-05T07:54:39"/>
        <d v="2019-07-05T07:56:36"/>
        <d v="2019-07-05T07:57:16"/>
        <d v="2019-07-05T09:07:02"/>
        <d v="2019-07-05T09:10:57"/>
        <d v="2019-07-05T11:28:01"/>
        <d v="2019-07-05T11:34:00"/>
        <d v="2019-07-05T11:35:06"/>
        <d v="2019-07-05T11:36:32"/>
        <d v="2019-07-05T11:37:33"/>
        <d v="2019-07-05T11:38:33"/>
        <d v="2019-07-05T11:39:34"/>
        <d v="2019-07-05T11:40:54"/>
        <d v="2019-07-05T11:42:10"/>
        <d v="2019-07-05T11:42:54"/>
        <d v="2019-07-05T11:43:44"/>
        <d v="2019-07-05T11:44:26"/>
        <d v="2019-07-05T11:46:10"/>
        <d v="2019-07-05T11:46:52"/>
        <d v="2019-07-05T11:48:32"/>
        <d v="2019-07-05T11:49:34"/>
        <d v="2019-07-05T11:50:25"/>
        <d v="2019-07-05T11:51:11"/>
        <d v="2019-07-05T11:52:06"/>
        <d v="2019-07-05T11:53:12"/>
        <d v="2019-07-05T11:54:11"/>
        <d v="2019-07-05T11:55:13"/>
        <d v="2019-07-05T11:56:21"/>
        <d v="2019-07-05T11:57:06"/>
        <d v="2019-07-05T11:59:01"/>
        <d v="2019-07-05T11:59:46"/>
        <d v="2019-07-05T12:00:58"/>
        <d v="2019-07-05T12:01:51"/>
        <d v="2019-07-05T12:03:39"/>
        <d v="2019-07-05T12:04:26"/>
        <d v="2019-07-05T12:05:20"/>
        <d v="2019-07-05T12:08:02"/>
        <d v="2019-07-05T12:09:06"/>
        <d v="2019-07-05T12:09:57"/>
        <d v="2019-07-05T12:13:03"/>
        <d v="2019-07-05T12:14:10"/>
        <d v="2019-07-05T12:15:02"/>
        <d v="2019-07-05T12:15:55"/>
        <d v="2019-07-05T12:16:45"/>
        <d v="2019-07-05T12:18:00"/>
        <d v="2019-07-05T13:31:51"/>
        <d v="2019-07-05T13:37:56"/>
        <d v="2019-07-05T14:01:46"/>
        <d v="2019-07-05T14:01:47"/>
        <d v="2019-07-05T14:51:29"/>
        <d v="2019-07-05T14:57:03"/>
        <d v="2019-07-05T14:57:53"/>
        <d v="2019-07-05T14:58:34"/>
        <d v="2019-07-05T15:02:38"/>
        <d v="2019-07-05T15:08:19"/>
        <d v="2019-07-05T15:17:53"/>
        <d v="2019-07-05T15:35:44"/>
        <d v="2019-07-05T15:47:01"/>
        <d v="2019-07-05T16:14:44"/>
        <d v="2019-07-05T16:15:39"/>
        <d v="2019-07-05T16:16:28"/>
        <d v="2019-07-05T16:17:15"/>
        <d v="2019-07-05T16:34:49"/>
        <d v="2019-07-05T16:40:36"/>
        <d v="2019-07-05T16:54:01"/>
        <d v="2019-07-05T16:55:23"/>
        <d v="2019-07-05T16:55:26"/>
        <d v="2019-07-05T16:57:35"/>
        <d v="2019-07-05T17:11:36"/>
        <d v="2019-07-05T17:23:06"/>
        <d v="2019-07-05T17:49:08"/>
        <d v="2019-07-05T18:19:46"/>
        <d v="2019-07-05T19:06:39"/>
        <d v="2019-07-05T19:42:31"/>
        <d v="2019-07-05T21:56:41"/>
        <d v="2019-07-05T21:57:04"/>
        <d v="2019-07-05T21:59:31"/>
        <d v="2019-07-05T21:59:52"/>
        <d v="2019-07-05T23:10:17"/>
        <d v="2019-07-05T23:13:36"/>
        <d v="2019-07-06T08:34:54"/>
        <d v="2019-07-06T08:56:33"/>
        <d v="2019-07-06T09:46:41"/>
        <d v="2019-07-06T09:52:20"/>
        <d v="2019-07-06T12:19:10"/>
        <d v="2019-07-06T14:20:36"/>
        <d v="2019-07-06T15:07:40"/>
        <d v="2019-07-06T15:14:06"/>
        <d v="2019-07-06T15:17:58"/>
        <d v="2019-07-06T15:19:10"/>
        <d v="2019-07-06T15:20:37"/>
        <d v="2019-07-06T16:07:08"/>
        <d v="2019-07-06T16:07:13"/>
        <d v="2019-07-06T16:24:54"/>
        <d v="2019-07-06T16:39:45"/>
        <d v="2019-07-06T16:42:10"/>
        <d v="2019-07-06T16:43:04"/>
        <d v="2019-07-06T16:44:55"/>
        <d v="2019-07-06T16:45:51"/>
        <d v="2019-07-06T16:48:36"/>
        <d v="2019-07-06T16:49:38"/>
        <d v="2019-07-06T16:51:38"/>
        <d v="2019-07-06T16:53:46"/>
        <d v="2019-07-06T16:55:35"/>
        <d v="2019-07-06T16:56:31"/>
        <d v="2019-07-06T16:57:09"/>
        <d v="2019-07-06T17:00:58"/>
        <d v="2019-07-06T17:05:55"/>
        <d v="2019-07-06T17:13:25"/>
        <d v="2019-07-06T17:14:06"/>
        <d v="2019-07-06T17:14:28"/>
        <d v="2019-07-06T17:15:00"/>
        <d v="2019-07-06T17:15:40"/>
        <d v="2019-07-06T17:16:02"/>
        <d v="2019-07-06T17:17:32"/>
        <d v="2019-07-06T17:19:10"/>
        <d v="2019-07-06T17:20:03"/>
        <d v="2019-07-06T17:24:59"/>
        <d v="2019-07-06T17:26:10"/>
        <d v="2019-07-06T17:27:02"/>
        <d v="2019-07-06T17:42:20"/>
        <d v="2019-07-06T18:10:24"/>
        <d v="2019-07-06T18:20:49"/>
        <d v="2019-07-06T18:21:11"/>
        <d v="2019-07-06T18:22:49"/>
        <d v="2019-07-06T19:50:40"/>
        <d v="2019-07-06T20:39:20"/>
        <d v="2019-07-06T20:40:38"/>
        <d v="2019-07-06T22:10:50"/>
        <d v="2019-07-06T23:41:42"/>
        <d v="2019-07-08T07:03:10"/>
        <d v="2019-07-08T07:04:12"/>
        <d v="2019-07-08T07:05:12"/>
        <d v="2019-07-08T08:26:58"/>
        <d v="2019-07-08T08:29:20"/>
        <d v="2019-07-08T08:49:00"/>
        <d v="2019-07-08T08:50:59"/>
        <d v="2019-07-08T08:58:37"/>
        <d v="2019-07-08T09:14:41"/>
        <d v="2019-07-08T09:18:41"/>
        <d v="2019-07-08T09:21:09"/>
        <d v="2019-07-08T09:28:25"/>
        <d v="2019-07-08T09:30:12"/>
        <d v="2019-07-08T09:32:27"/>
        <d v="2019-07-08T09:46:43"/>
        <d v="2019-07-08T09:49:18"/>
        <d v="2019-07-08T09:52:08"/>
        <d v="2019-07-08T10:01:15"/>
        <d v="2019-07-08T10:10:42"/>
        <d v="2019-07-08T10:14:32"/>
        <d v="2019-07-08T10:17:03"/>
        <d v="2019-07-08T10:20:45"/>
        <d v="2019-07-08T10:55:48"/>
        <d v="2019-07-08T10:56:41"/>
        <d v="2019-07-08T11:06:39"/>
        <d v="2019-07-08T11:44:20"/>
        <d v="2019-07-08T11:48:32"/>
        <d v="2019-07-08T11:53:31"/>
        <d v="2019-07-08T11:53:33"/>
        <d v="2019-07-08T11:53:35"/>
        <d v="2019-07-08T12:07:44"/>
        <d v="2019-07-08T12:20:19"/>
        <d v="2019-07-08T12:30:49"/>
        <d v="2019-07-08T13:15:27"/>
        <d v="2019-07-08T13:15:37"/>
        <d v="2019-07-08T13:16:31"/>
        <d v="2019-07-08T13:16:32"/>
        <d v="2019-07-08T13:17:30"/>
        <d v="2019-07-08T13:18:02"/>
        <d v="2019-07-08T13:18:17"/>
        <d v="2019-07-08T13:18:38"/>
        <d v="2019-07-08T13:19:33"/>
        <d v="2019-07-08T13:20:04"/>
        <d v="2019-07-08T13:20:20"/>
        <d v="2019-07-08T13:20:39"/>
        <d v="2019-07-08T13:20:54"/>
        <d v="2019-07-08T13:21:26"/>
        <d v="2019-07-08T13:30:16"/>
        <d v="2019-07-08T14:04:58"/>
        <d v="2019-07-08T14:06:11"/>
        <d v="2019-07-08T14:09:15"/>
        <d v="2019-07-08T14:12:02"/>
        <d v="2019-07-08T14:13:12"/>
        <d v="2019-07-08T14:15:59"/>
        <d v="2019-07-08T14:20:39"/>
        <d v="2019-07-08T14:21:39"/>
        <d v="2019-07-08T14:23:00"/>
        <d v="2019-07-08T14:24:40"/>
        <d v="2019-07-08T14:26:05"/>
        <d v="2019-07-08T14:26:57"/>
        <d v="2019-07-08T14:38:35"/>
        <d v="2019-07-08T14:46:16"/>
        <d v="2019-07-08T14:47:17"/>
        <d v="2019-07-08T14:48:41"/>
        <d v="2019-07-08T14:50:22"/>
        <d v="2019-07-08T14:51:29"/>
        <d v="2019-07-08T14:52:40"/>
        <d v="2019-07-08T14:54:44"/>
        <d v="2019-07-08T15:11:23"/>
        <d v="2019-07-08T16:29:56"/>
        <d v="2019-07-08T16:31:23"/>
        <d v="2019-07-08T16:34:39"/>
        <d v="2019-07-08T16:45:58"/>
        <d v="2019-07-08T17:22:01"/>
        <d v="2019-07-08T17:43:14"/>
        <d v="2019-07-08T18:48:47"/>
        <d v="2019-07-08T20:24:34"/>
        <d v="2019-07-08T20:24:36"/>
        <d v="2019-07-08T20:24:46"/>
        <d v="2019-07-08T21:33:39"/>
        <d v="2019-07-08T22:07:20"/>
        <d v="2019-07-08T22:55:48"/>
        <d v="2019-07-09T07:32:54"/>
        <d v="2019-07-09T07:35:10"/>
        <d v="2019-07-09T07:38:11"/>
        <d v="2019-07-09T07:40:02"/>
        <d v="2019-07-09T07:43:10"/>
        <d v="2019-07-09T07:46:02"/>
        <d v="2019-07-09T07:49:28"/>
        <d v="2019-07-09T07:51:46"/>
        <d v="2019-07-09T07:54:30"/>
        <d v="2019-07-09T08:00:15"/>
        <d v="2019-07-09T08:08:23"/>
        <d v="2019-07-09T08:10:57"/>
        <d v="2019-07-09T12:41:32"/>
        <d v="2019-07-09T12:45:32"/>
        <d v="2019-07-09T13:27:32"/>
        <d v="2019-07-09T14:09:59"/>
        <d v="2019-07-09T14:23:38"/>
        <d v="2019-07-09T14:45:01"/>
        <d v="2019-07-09T14:47:02"/>
        <d v="2019-07-09T14:51:31"/>
        <d v="2019-07-09T15:18:07"/>
        <d v="2019-07-09T15:29:22"/>
        <d v="2019-07-09T15:30:51"/>
        <d v="2019-07-09T15:32:01"/>
        <d v="2019-07-09T15:48:25"/>
        <d v="2019-07-09T16:10:00"/>
        <d v="2019-07-09T16:27:17"/>
        <d v="2019-07-09T16:45:16"/>
        <d v="2019-07-09T18:03:14"/>
        <d v="2019-07-09T18:03:34"/>
        <d v="2019-07-09T18:06:58"/>
        <d v="2019-07-09T18:12:29"/>
        <d v="2019-07-09T18:31:00"/>
        <d v="2019-07-09T18:32:19"/>
        <d v="2019-07-09T18:33:13"/>
        <d v="2019-07-09T18:48:55"/>
        <d v="2019-07-09T22:24:12"/>
        <d v="2019-07-09T23:15:55"/>
        <d v="2019-07-10T06:55:49"/>
        <d v="2019-07-10T07:37:02"/>
        <d v="2019-07-10T08:09:11"/>
        <d v="2019-07-10T08:46:43"/>
        <d v="2019-07-10T08:48:50"/>
        <d v="2019-07-10T09:21:06"/>
        <d v="2019-07-10T10:02:09"/>
        <d v="2019-07-10T10:02:14"/>
        <d v="2019-07-10T10:02:19"/>
        <d v="2019-07-10T11:06:23"/>
        <d v="2019-07-10T12:14:58"/>
        <d v="2019-07-10T12:15:00"/>
        <d v="2019-07-10T12:42:57"/>
        <d v="2019-07-10T13:06:28"/>
        <d v="2019-07-10T13:19:22"/>
        <d v="2019-07-10T13:22:23"/>
        <d v="2019-07-10T13:23:09"/>
        <d v="2019-07-10T13:25:28"/>
        <d v="2019-07-10T13:30:02"/>
        <d v="2019-07-10T13:44:13"/>
        <d v="2019-07-10T13:45:10"/>
        <d v="2019-07-10T13:46:20"/>
        <d v="2019-07-10T13:47:16"/>
        <d v="2019-07-10T13:48:09"/>
        <d v="2019-07-10T13:51:19"/>
        <d v="2019-07-10T13:52:11"/>
        <d v="2019-07-10T13:53:09"/>
        <d v="2019-07-10T13:54:32"/>
        <d v="2019-07-10T13:57:00"/>
        <d v="2019-07-10T13:57:54"/>
        <d v="2019-07-10T13:59:57"/>
        <d v="2019-07-10T14:02:40"/>
        <d v="2019-07-10T14:03:31"/>
        <d v="2019-07-10T14:04:08"/>
        <d v="2019-07-10T14:05:17"/>
        <d v="2019-07-10T14:07:23"/>
        <d v="2019-07-10T14:21:42"/>
        <d v="2019-07-10T14:34:07"/>
        <d v="2019-07-10T14:34:10"/>
        <d v="2019-07-10T14:41:51"/>
        <d v="2019-07-10T14:41:53"/>
        <d v="2019-07-10T14:48:36"/>
        <d v="2019-07-10T14:51:59"/>
        <d v="2019-07-10T14:54:57"/>
        <d v="2019-07-10T14:56:24"/>
        <d v="2019-07-10T14:57:23"/>
        <d v="2019-07-10T14:57:59"/>
        <d v="2019-07-10T14:58:42"/>
        <d v="2019-07-10T15:36:00"/>
        <d v="2019-07-10T15:40:25"/>
        <d v="2019-07-10T15:46:14"/>
        <d v="2019-07-10T15:57:57"/>
        <d v="2019-07-10T16:02:04"/>
        <d v="2019-07-10T16:07:20"/>
        <d v="2019-07-10T16:11:51"/>
        <d v="2019-07-10T16:40:58"/>
        <d v="2019-07-10T16:42:06"/>
        <d v="2019-07-10T16:51:03"/>
        <d v="2019-07-10T17:41:13"/>
        <d v="2019-07-10T17:43:23"/>
        <d v="2019-07-10T17:45:46"/>
        <d v="2019-07-10T17:52:42"/>
        <d v="2019-07-10T17:58:09"/>
        <d v="2019-07-10T18:11:49"/>
        <d v="2019-07-10T18:30:04"/>
        <d v="2019-07-10T18:49:57"/>
        <d v="2019-07-10T20:32:33"/>
        <d v="2019-07-10T23:56:08"/>
        <d v="2019-07-10T23:56:09"/>
        <d v="2019-07-10T23:56:10"/>
        <d v="2019-07-10T23:56:11"/>
        <d v="2019-07-10T23:56:12"/>
        <d v="2019-07-10T23:56:13"/>
        <d v="2019-07-11T00:04:23"/>
        <d v="2019-07-11T00:25:26"/>
        <d v="2019-07-11T00:30:26"/>
        <d v="2019-07-11T04:17:38"/>
        <d v="2019-07-11T06:19:17"/>
        <d v="2019-07-11T06:22:39"/>
        <d v="2019-07-11T09:07:05"/>
        <d v="2019-07-11T10:40:49"/>
        <d v="2019-07-11T10:41:59"/>
        <d v="2019-07-11T10:43:09"/>
        <d v="2019-07-11T11:00:34"/>
        <d v="2019-07-11T11:12:56"/>
        <d v="2019-07-11T11:15:39"/>
        <d v="2019-07-11T12:09:16"/>
        <d v="2019-07-11T12:16:37"/>
        <d v="2019-07-11T13:25:02"/>
        <d v="2019-07-11T13:25:05"/>
        <d v="2019-07-11T13:25:08"/>
        <d v="2019-07-11T13:28:56"/>
        <d v="2019-07-11T13:51:13"/>
        <d v="2019-07-11T14:08:18"/>
        <d v="2019-07-11T14:14:28"/>
        <d v="2019-07-11T14:15:23"/>
        <d v="2019-07-11T14:17:26"/>
        <d v="2019-07-11T14:19:46"/>
        <d v="2019-07-11T14:21:05"/>
        <d v="2019-07-11T14:22:16"/>
        <d v="2019-07-11T14:23:05"/>
        <d v="2019-07-11T14:23:46"/>
        <d v="2019-07-11T14:24:27"/>
        <d v="2019-07-11T14:25:25"/>
        <d v="2019-07-11T14:26:33"/>
        <d v="2019-07-11T14:27:02"/>
        <d v="2019-07-11T14:27:09"/>
        <d v="2019-07-11T14:27:11"/>
        <d v="2019-07-11T14:27:14"/>
        <d v="2019-07-11T14:27:18"/>
        <d v="2019-07-11T14:28:04"/>
        <d v="2019-07-11T14:29:16"/>
        <d v="2019-07-11T14:30:15"/>
        <d v="2019-07-11T14:42:22"/>
        <d v="2019-07-11T14:45:31"/>
        <d v="2019-07-11T14:46:36"/>
        <d v="2019-07-11T14:46:39"/>
        <d v="2019-07-11T14:47:29"/>
        <d v="2019-07-11T14:48:18"/>
        <d v="2019-07-11T14:48:25"/>
        <d v="2019-07-11T14:49:03"/>
        <d v="2019-07-11T14:49:04"/>
        <d v="2019-07-11T14:57:55"/>
        <d v="2019-07-11T15:02:08"/>
        <d v="2019-07-11T15:05:57"/>
        <d v="2019-07-11T16:13:51"/>
        <d v="2019-07-11T16:16:17"/>
        <d v="2019-07-11T16:17:14"/>
        <d v="2019-07-11T17:04:47"/>
        <d v="2019-07-11T17:10:51"/>
        <d v="2019-07-11T17:21:43"/>
        <d v="2019-07-11T17:26:07"/>
        <d v="2019-07-11T17:29:51"/>
        <d v="2019-07-11T17:32:15"/>
        <d v="2019-07-11T17:51:06"/>
        <d v="2019-07-11T17:52:50"/>
        <d v="2019-07-11T18:21:15"/>
        <d v="2019-07-11T18:22:45"/>
        <d v="2019-07-11T18:34:40"/>
        <d v="2019-07-11T18:39:36"/>
        <d v="2019-07-11T19:00:29"/>
        <d v="2019-07-11T19:00:31"/>
        <d v="2019-07-11T19:01:30"/>
        <d v="2019-07-11T19:08:36"/>
        <d v="2019-07-11T19:09:25"/>
        <d v="2019-07-11T19:09:26"/>
        <d v="2019-07-11T19:14:20"/>
        <d v="2019-07-11T20:56:59"/>
        <d v="2019-07-11T21:01:12"/>
        <d v="2019-07-11T21:04:34"/>
        <d v="2019-07-11T21:30:26"/>
        <d v="2019-07-11T21:31:25"/>
        <d v="2019-07-12T03:18:22"/>
        <d v="2019-07-12T06:20:18"/>
        <d v="2019-07-12T06:20:54"/>
        <d v="2019-07-12T06:20:55"/>
        <d v="2019-07-12T07:53:40"/>
        <d v="2019-07-12T07:56:33"/>
        <d v="2019-07-12T08:26:00"/>
        <d v="2019-07-12T08:39:35"/>
        <d v="2019-07-12T08:40:36"/>
        <d v="2019-07-12T08:47:00"/>
        <d v="2019-07-12T09:03:50"/>
        <d v="2019-07-12T09:08:10"/>
        <d v="2019-07-12T09:09:22"/>
        <d v="2019-07-12T11:47:56"/>
        <d v="2019-07-12T12:11:54"/>
        <d v="2019-07-12T12:59:28"/>
        <d v="2019-07-12T13:00:21"/>
        <d v="2019-07-12T13:34:54"/>
        <d v="2019-07-12T13:34:55"/>
        <d v="2019-07-12T13:38:15"/>
        <d v="2019-07-12T13:41:29"/>
        <d v="2019-07-12T13:50:57"/>
        <d v="2019-07-12T14:14:53"/>
        <d v="2019-07-12T14:26:43"/>
        <d v="2019-07-12T14:29:36"/>
        <d v="2019-07-12T14:37:36"/>
        <d v="2019-07-12T14:39:07"/>
        <d v="2019-07-12T14:40:19"/>
        <d v="2019-07-12T14:50:47"/>
        <d v="2019-07-12T15:09:44"/>
        <d v="2019-07-12T15:19:00"/>
        <d v="2019-07-12T15:21:51"/>
        <d v="2019-07-12T15:59:39"/>
        <d v="2019-07-12T16:01:07"/>
        <d v="2019-07-12T16:29:33"/>
        <d v="2019-07-12T16:29:45"/>
        <d v="2019-07-12T16:33:03"/>
        <d v="2019-07-12T16:39:08"/>
        <d v="2019-07-12T16:49:20"/>
        <d v="2019-07-12T16:59:13"/>
        <d v="2019-07-12T16:59:48"/>
        <d v="2019-07-12T17:06:19"/>
        <d v="2019-07-12T17:19:30"/>
        <d v="2019-07-12T17:31:25"/>
        <d v="2019-07-12T17:49:46"/>
        <d v="2019-07-12T17:54:39"/>
        <d v="2019-07-12T17:55:56"/>
        <d v="2019-07-12T17:57:04"/>
        <d v="2019-07-12T17:58:48"/>
        <d v="2019-07-12T17:59:49"/>
        <d v="2019-07-12T18:06:57"/>
        <d v="2019-07-12T18:09:20"/>
        <d v="2019-07-12T18:10:48"/>
        <d v="2019-07-12T18:11:42"/>
        <d v="2019-07-12T18:16:09"/>
        <d v="2019-07-12T18:16:45"/>
        <d v="2019-07-12T18:17:12"/>
        <d v="2019-07-12T18:27:53"/>
        <d v="2019-07-12T18:28:29"/>
        <d v="2019-07-12T18:29:10"/>
        <d v="2019-07-12T18:34:42"/>
        <d v="2019-07-12T18:37:06"/>
        <d v="2019-07-12T18:38:12"/>
        <d v="2019-07-12T18:39:18"/>
        <d v="2019-07-12T18:40:28"/>
        <d v="2019-07-12T18:41:27"/>
        <d v="2019-07-12T18:46:14"/>
        <d v="2019-07-12T18:48:46"/>
        <d v="2019-07-12T18:48:47"/>
        <d v="2019-07-12T18:49:50"/>
        <d v="2019-07-12T18:50:37"/>
        <d v="2019-07-12T18:51:36"/>
        <d v="2019-07-12T18:51:58"/>
        <d v="2019-07-12T18:52:21"/>
        <d v="2019-07-12T18:54:23"/>
        <d v="2019-07-12T19:00:39"/>
        <d v="2019-07-12T19:16:05"/>
        <d v="2019-07-12T19:16:54"/>
        <d v="2019-07-12T19:17:59"/>
        <d v="2019-07-12T19:18:48"/>
        <d v="2019-07-12T19:20:04"/>
        <d v="2019-07-12T19:22:55"/>
        <d v="2019-07-12T21:40:50"/>
        <d v="2019-07-12T21:42:33"/>
        <d v="2019-07-12T21:43:48"/>
        <d v="2019-07-12T22:27:41"/>
        <d v="2019-07-12T22:29:05"/>
        <d v="2019-07-12T22:37:04"/>
        <d v="2019-07-12T22:44:24"/>
        <d v="2019-07-12T23:10:05"/>
        <d v="2019-07-12T23:51:27"/>
        <d v="2019-07-13T04:16:47"/>
        <d v="2019-07-13T04:17:48"/>
        <d v="2019-07-13T04:18:32"/>
        <d v="2019-07-13T04:18:56"/>
        <d v="2019-07-13T10:37:01"/>
        <d v="2019-07-13T10:52:02"/>
        <d v="2019-07-13T11:01:32"/>
        <d v="2019-07-13T12:46:33"/>
        <d v="2019-07-13T13:10:25"/>
        <d v="2019-07-13T13:11:11"/>
        <d v="2019-07-13T13:26:05"/>
        <d v="2019-07-13T13:27:47"/>
        <d v="2019-07-13T14:11:34"/>
        <d v="2019-07-13T14:46:46"/>
        <d v="2019-07-13T15:28:27"/>
        <d v="2019-07-13T15:38:23"/>
        <d v="2019-07-13T15:41:55"/>
        <d v="2019-07-13T15:43:11"/>
        <d v="2019-07-13T15:51:26"/>
        <d v="2019-07-13T16:06:59"/>
        <d v="2019-07-13T16:29:32"/>
        <d v="2019-07-13T16:33:37"/>
        <d v="2019-07-13T16:35:32"/>
        <d v="2019-07-13T16:42:06"/>
        <d v="2019-07-13T16:45:08"/>
        <d v="2019-07-13T17:10:54"/>
        <d v="2019-07-13T17:13:03"/>
        <d v="2019-07-13T17:14:48"/>
        <d v="2019-07-13T18:50:55"/>
        <d v="2019-07-13T18:59:51"/>
        <d v="2019-07-13T19:01:16"/>
        <d v="2019-07-13T19:08:56"/>
        <d v="2019-07-13T19:11:08"/>
        <d v="2019-07-13T19:15:23"/>
        <d v="2019-07-13T19:16:41"/>
        <d v="2019-07-13T20:51:49"/>
        <d v="2019-07-13T21:35:06"/>
        <d v="2019-07-13T21:57:07"/>
        <d v="2019-07-13T21:57:20"/>
        <d v="2019-07-13T21:58:53"/>
        <d v="2019-07-13T22:02:02"/>
        <d v="2019-07-13T22:04:35"/>
        <d v="2019-07-14T07:10:12"/>
        <d v="2019-07-14T08:42:47"/>
        <d v="2019-07-14T08:44:03"/>
        <d v="2019-07-14T08:45:21"/>
        <d v="2019-07-14T08:52:09"/>
        <d v="2019-07-14T08:53:14"/>
        <d v="2019-07-14T08:54:03"/>
        <d v="2019-07-14T08:55:26"/>
        <d v="2019-07-14T08:58:07"/>
        <d v="2019-07-14T08:58:55"/>
        <d v="2019-07-14T08:59:47"/>
        <d v="2019-07-14T09:00:41"/>
        <d v="2019-07-14T09:18:43"/>
        <d v="2019-07-14T09:19:37"/>
        <d v="2019-07-14T09:20:34"/>
        <d v="2019-07-14T09:29:28"/>
        <d v="2019-07-14T09:30:27"/>
        <d v="2019-07-14T09:31:28"/>
        <d v="2019-07-14T19:49:29"/>
        <d v="2019-07-14T19:54:06"/>
        <d v="2019-07-14T19:55:24"/>
        <d v="2019-07-14T21:19:38"/>
        <d v="2019-07-14T21:23:28"/>
        <d v="2019-07-14T21:25:23"/>
        <d v="2019-07-14T21:26:56"/>
        <d v="2019-07-14T21:28:54"/>
        <d v="2019-07-14T21:41:41"/>
        <d v="2019-07-14T22:02:38"/>
        <d v="2019-07-14T22:08:35"/>
        <d v="2019-07-14T22:12:51"/>
        <d v="2019-07-14T22:13:57"/>
        <d v="2019-07-14T22:14:45"/>
        <d v="2019-07-14T22:17:20"/>
        <d v="2019-07-14T22:20:34"/>
        <d v="2019-07-14T22:22:32"/>
        <d v="2019-07-14T22:23:36"/>
        <d v="2019-07-14T22:31:51"/>
        <d v="2019-07-14T22:32:53"/>
        <d v="2019-07-14T22:34:19"/>
        <d v="2019-07-14T22:35:44"/>
        <d v="2019-07-14T22:36:50"/>
        <d v="2019-07-14T22:37:52"/>
        <d v="2019-07-14T22:38:52"/>
        <d v="2019-07-14T22:39:50"/>
        <d v="2019-07-14T22:52:08"/>
        <d v="2019-07-15T06:11:38"/>
        <d v="2019-07-15T06:11:39"/>
        <d v="2019-07-15T06:29:36"/>
        <d v="2019-07-15T06:31:20"/>
        <d v="2019-07-15T06:32:08"/>
        <d v="2019-07-15T06:33:13"/>
        <d v="2019-07-15T06:44:39"/>
        <d v="2019-07-15T06:50:52"/>
        <d v="2019-07-15T06:55:09"/>
        <d v="2019-07-15T07:38:40"/>
        <d v="2019-07-15T09:47:39"/>
        <d v="2019-07-15T13:42:30"/>
        <d v="2019-07-15T13:45:32"/>
        <d v="2019-07-15T13:45:33"/>
        <d v="2019-07-15T13:51:53"/>
        <d v="2019-07-15T13:52:45"/>
        <d v="2019-07-15T14:00:22"/>
        <d v="2019-07-15T14:02:57"/>
        <d v="2019-07-15T14:05:10"/>
        <d v="2019-07-15T14:07:59"/>
        <d v="2019-07-15T14:08:59"/>
        <d v="2019-07-15T14:10:12"/>
        <d v="2019-07-15T14:11:16"/>
        <d v="2019-07-15T16:01:37"/>
        <d v="2019-07-15T16:34:18"/>
        <d v="2019-07-15T16:37:39"/>
        <d v="2019-07-15T16:39:47"/>
        <d v="2019-07-15T16:42:46"/>
        <d v="2019-07-15T16:44:00"/>
        <d v="2019-07-15T16:45:15"/>
        <d v="2019-07-15T16:45:42"/>
        <d v="2019-07-15T16:46:29"/>
        <d v="2019-07-15T18:30:28"/>
        <d v="2019-07-15T19:07:57"/>
        <d v="2019-07-15T20:26:32"/>
        <d v="2019-07-15T20:36:58"/>
        <d v="2019-07-15T20:47:41"/>
        <d v="2019-07-15T22:27:21"/>
        <d v="2019-07-15T23:11:58"/>
        <d v="2019-07-16T00:41:58"/>
        <d v="2019-07-16T06:46:30"/>
        <d v="2019-07-16T06:46:38"/>
        <d v="2019-07-16T09:15:23"/>
        <d v="2019-07-16T09:59:42"/>
        <d v="2019-07-16T10:03:28"/>
        <d v="2019-07-16T10:17:21"/>
        <d v="2019-07-16T10:34:03"/>
        <d v="2019-07-16T10:34:04"/>
        <d v="2019-07-16T10:34:05"/>
        <d v="2019-07-16T10:34:06"/>
        <d v="2019-07-16T10:42:18"/>
        <d v="2019-07-16T10:42:19"/>
        <d v="2019-07-16T10:42:22"/>
        <d v="2019-07-16T10:45:31"/>
        <d v="2019-07-16T10:45:33"/>
        <d v="2019-07-16T10:51:34"/>
        <d v="2019-07-16T10:54:42"/>
        <d v="2019-07-16T10:55:41"/>
        <d v="2019-07-16T10:57:39"/>
        <d v="2019-07-16T11:25:19"/>
        <d v="2019-07-16T11:29:03"/>
        <d v="2019-07-16T11:34:42"/>
        <d v="2019-07-16T11:38:22"/>
        <d v="2019-07-16T11:41:17"/>
        <d v="2019-07-16T11:43:03"/>
        <d v="2019-07-16T11:44:02"/>
        <d v="2019-07-16T11:44:21"/>
        <d v="2019-07-16T11:46:00"/>
        <d v="2019-07-16T11:47:27"/>
        <d v="2019-07-16T11:49:19"/>
        <d v="2019-07-16T12:05:23"/>
        <d v="2019-07-16T13:22:51"/>
        <d v="2019-07-16T13:45:27"/>
        <d v="2019-07-16T13:45:42"/>
        <d v="2019-07-16T13:47:39"/>
        <d v="2019-07-16T14:01:39"/>
        <d v="2019-07-16T14:03:46"/>
        <d v="2019-07-16T14:05:04"/>
        <d v="2019-07-16T14:06:25"/>
        <d v="2019-07-16T14:06:34"/>
        <d v="2019-07-16T14:07:16"/>
        <d v="2019-07-16T14:36:58"/>
        <d v="2019-07-16T14:40:13"/>
        <d v="2019-07-16T14:41:44"/>
        <d v="2019-07-16T14:49:51"/>
        <d v="2019-07-16T14:52:31"/>
        <d v="2019-07-16T15:08:34"/>
        <d v="2019-07-16T15:09:15"/>
        <d v="2019-07-16T15:09:41"/>
        <d v="2019-07-16T15:09:46"/>
        <d v="2019-07-16T15:26:15"/>
        <d v="2019-07-16T15:37:27"/>
        <d v="2019-07-16T15:38:56"/>
        <d v="2019-07-16T15:42:07"/>
        <d v="2019-07-16T15:58:46"/>
        <d v="2019-07-16T16:00:18"/>
        <d v="2019-07-16T16:28:19"/>
        <d v="2019-07-16T16:37:58"/>
        <d v="2019-07-16T16:40:24"/>
        <d v="2019-07-16T16:41:49"/>
        <d v="2019-07-16T16:43:39"/>
        <d v="2019-07-16T16:48:44"/>
        <d v="2019-07-16T16:50:01"/>
        <d v="2019-07-16T16:51:24"/>
        <d v="2019-07-16T16:53:08"/>
        <d v="2019-07-16T16:54:35"/>
        <d v="2019-07-16T16:56:28"/>
        <d v="2019-07-16T16:56:35"/>
        <d v="2019-07-16T16:57:33"/>
        <d v="2019-07-16T16:57:50"/>
        <d v="2019-07-16T17:03:04"/>
        <d v="2019-07-16T17:08:53"/>
        <d v="2019-07-16T17:10:33"/>
        <d v="2019-07-16T17:16:47"/>
        <d v="2019-07-16T17:18:32"/>
        <d v="2019-07-16T17:23:02"/>
        <d v="2019-07-16T17:25:08"/>
        <d v="2019-07-16T17:28:55"/>
        <d v="2019-07-16T17:29:59"/>
        <d v="2019-07-16T17:31:15"/>
        <d v="2019-07-16T17:33:01"/>
        <d v="2019-07-16T17:34:32"/>
        <d v="2019-07-16T17:44:07"/>
        <d v="2019-07-16T17:44:18"/>
        <d v="2019-07-16T17:45:35"/>
        <d v="2019-07-16T18:51:27"/>
        <d v="2019-07-16T18:56:24"/>
        <d v="2019-07-16T19:09:13"/>
      </sharedItems>
    </cacheField>
    <cacheField name="Chassis No" numFmtId="0">
      <sharedItems count="2517">
        <s v="TRJ150-0026213"/>
        <s v="ZC71S-577492"/>
        <s v="ZC31S-110955"/>
        <s v="BL5-048686"/>
        <s v="C11-190501"/>
        <s v="CC25-001286"/>
        <s v="CC25-170314"/>
        <s v="CREW-119951"/>
        <s v="CREW-152755"/>
        <s v="DE5FS-107726"/>
        <s v="DEJFS-116276"/>
        <s v="E11-479440"/>
        <s v="ER3P-102964"/>
        <s v="GH7-005202"/>
        <s v="RB1-1201017"/>
        <s v="VAY12-074819"/>
        <s v="VY12-057327"/>
        <s v="Y12-008057"/>
        <s v="ZNE10-0372049"/>
        <s v="DE5FS-111361"/>
        <s v="ZRR70-0300821"/>
        <s v="GH5FS-100611"/>
        <s v="WVWZZZ1KZ8M187710"/>
        <s v="GE8-1007055"/>
        <s v="VM20-012894"/>
        <s v="WBAUD12020PE11190"/>
        <s v="ZC31S-210671"/>
        <s v="GE8-1025169"/>
        <s v="Y12-137411"/>
        <s v="ZGE20-0033326"/>
        <s v="CWEFWN-119520"/>
        <s v="Z21A-0500550"/>
        <s v="CW5W-0101841"/>
        <s v="RE3-1202002"/>
        <s v="ZRE144-9009428"/>
        <s v="DE5FS-117689"/>
        <s v="JC11-018288"/>
        <s v="GG2W-0003377"/>
        <s v="AZE0-108978"/>
        <s v="JMYXTCW5W7Z000316"/>
        <s v="GJ2FW-100666"/>
        <s v="GPE-015493"/>
        <s v="GH8-005986"/>
        <s v="ACA38-5229177"/>
        <s v="ACA33-5307875"/>
        <s v="WDD2040482A682695"/>
        <s v="TRJ150-0028733"/>
        <s v="TRJ150-0029352"/>
        <s v="ZRR70-0541717"/>
        <s v="NZE161-7025191"/>
        <s v="NCP51-0282671"/>
        <s v="NCP51-0279225"/>
        <s v="ANH20-8226859"/>
        <s v="WBY1Z420X0VX61831"/>
        <s v="CW2-1000050"/>
        <s v="AZE156-1029828"/>
        <s v="WVWZZZAUZEW121971"/>
        <s v="WMWMM32090TV65332"/>
        <s v="KJ10-251799"/>
        <s v="1J8FE54167L150319"/>
        <s v="BM9-020915"/>
        <s v="C11-172143"/>
        <s v="ZE1-005146"/>
        <s v="CC25-177724"/>
        <s v="WVWZZZ1KZCM647550"/>
        <s v="WAUZZZ8PX9A081984"/>
        <s v="NGJ10-6000665"/>
        <s v="RN9-1003555"/>
        <s v="WMWME32020TM75310"/>
        <s v="PNZ50-007407"/>
        <s v="WBA3B160X0NP46251"/>
        <s v="DC5W-322236"/>
        <s v="DC5W-305276"/>
        <s v="CWEFW-115240"/>
        <s v="CW5W-5205679"/>
        <s v="CW5W-0025259"/>
        <s v="BP5-122331"/>
        <s v="BLEFW-111997"/>
        <s v="BL5FW-104421"/>
        <s v="BKEP-300037"/>
        <s v="BK5P-328478"/>
        <s v="AZR60-3035596"/>
        <s v="AZR60-3035159"/>
        <s v="AK12-345294"/>
        <s v="ZC71S-595455"/>
        <s v="YF15-208386"/>
        <s v="VR2E26-005407"/>
        <s v="TNZ51-001595"/>
        <s v="SCP90-2022650"/>
        <s v="SC11-319131"/>
        <s v="SC11-209768"/>
        <s v="SC11-146505"/>
        <s v="SC11-137533"/>
        <s v="RG1-1331350"/>
        <s v="NHP10-6293633"/>
        <s v="NCP100-0043634"/>
        <s v="GRX130-6030638"/>
        <s v="GP1-1037330"/>
        <s v="GE6-1362736"/>
        <s v="GE6-1322240"/>
        <s v="GE6-1098425"/>
        <s v="GD1-2405515"/>
        <s v="GD1-2185015"/>
        <s v="DY3W-466013"/>
        <s v="DE3FS-287407"/>
        <s v="DE3FS-168427"/>
        <s v="DC5W-341907"/>
        <s v="ZC72S-107776"/>
        <s v="BK5P-330093"/>
        <s v="BKEP-300809"/>
        <s v="DC5W-325031"/>
        <s v="BLEFW-111028"/>
        <s v="CW5W-0101689"/>
        <s v="DY3W-452779"/>
        <s v="CREW-147227"/>
        <s v="BK5P-327003"/>
        <s v="SC11-257531"/>
        <s v="BKEP-314448"/>
        <s v="GRX130-6017649"/>
        <s v="YA11S-104799"/>
        <s v="WDD2040472A687682"/>
        <s v="ZRR70-0306855"/>
        <s v="ZVW30-1274186"/>
        <s v="ZE2-1101767"/>
        <s v="KJ10-301195"/>
        <s v="RB1-1121051"/>
        <s v="YA5-004744"/>
        <s v="ZVW30-0235549"/>
        <s v="KJ10-201106"/>
        <s v="TRJ120-5126914"/>
        <s v="NCP51-0328935"/>
        <s v="CW5W-5403242"/>
        <s v="CW5W-0027071"/>
        <s v="BK5P-323861"/>
        <s v="BL5FW-208982"/>
        <s v="ZRE142-9114853"/>
        <s v="CW4W-5402808"/>
        <s v="CW6W-5200398"/>
        <s v="Y12-166990"/>
        <s v="GH5FS-103955"/>
        <s v="J10-012012"/>
        <s v="RE3-1102262"/>
        <s v="WVWZZZ1KZ8M369867"/>
        <s v="NHP10-6007245"/>
        <s v="CC25-273359"/>
        <s v="WBA3G72040F944120"/>
        <s v="WBA3B160X0NP42782"/>
        <s v="ACA38-5136767"/>
        <s v="E11-489914"/>
        <s v="CC25-084375"/>
        <s v="DE3FS-376423"/>
        <s v="GH5AW-100645"/>
        <s v="WVWZZZ1KZCW041977"/>
        <s v="CW4W-0000328"/>
        <s v="ZE1-008799"/>
        <s v="TRJ150-0070029"/>
        <s v="NCP51-0327500"/>
        <s v="CW5W-9301291"/>
        <s v="E12-156938"/>
        <s v="GSA33-5042632"/>
        <s v="NHP10-6075218"/>
        <s v="RN6-1085409"/>
        <s v="WAUZZZ8P3AA142676"/>
        <s v="WAUZZZ8X3EB052248"/>
        <s v="RE3-1102337"/>
        <s v="WBAVL32070VP91610"/>
        <s v="SCP90-5157317"/>
        <s v="CC25-086960"/>
        <s v="ACA38-5153478"/>
        <s v="KEEFW-103954"/>
        <s v="SCP90-5162501"/>
        <s v="DE3FS-265748"/>
        <s v="RN6-1035915"/>
        <s v="ZWA10-2117922"/>
        <s v="WBAUS920X0A939659"/>
        <s v="KY51-203996"/>
        <s v="ZWA10-2049391"/>
        <s v="SC11-316038"/>
        <s v="ZRR70-0332234"/>
        <s v="GJEFP-103427"/>
        <s v="BR9-038691"/>
        <s v="DC5W-341360"/>
        <s v="DE3FS-298007"/>
        <s v="DE3FS-291428"/>
        <s v="BL5FW-113740"/>
        <s v="TRH200-0058542"/>
        <s v="KE2AW-104777"/>
        <s v="C11-203821"/>
        <s v="GSE21-2016973"/>
        <s v="ZRE152-1006753"/>
        <s v="BKEP-313247"/>
        <s v="BL5-050375"/>
        <s v="BLEFW-101819"/>
        <s v="CWEFW-106922"/>
        <s v="DE3FS-294716"/>
        <s v="E11-355151"/>
        <s v="E11-380663"/>
        <s v="GD1-2424551"/>
        <s v="GE6-1316257"/>
        <s v="GE6-1366772"/>
        <s v="NT31-032053"/>
        <s v="AZE0-104331"/>
        <s v="SC11-142069"/>
        <s v="SC11-301584"/>
        <s v="SC11-318246"/>
        <s v="SCP90-5175527"/>
        <s v="AZR60-0409966"/>
        <s v="TRH200-0083552"/>
        <s v="YF15-057951"/>
        <s v="AZR60-0417013"/>
        <s v="BKEP-210808"/>
        <s v="C11-213164"/>
        <s v="C11-225593"/>
        <s v="C11-236222"/>
        <s v="CREW-302077"/>
        <s v="DE3FS-168110"/>
        <s v="CW5W-5404667"/>
        <s v="GE6-1351931"/>
        <s v="NCP100-0040774"/>
        <s v="DE3FS-285083"/>
        <s v="DE3FS-314398"/>
        <s v="G11-007535"/>
        <s v="GH5FW-102085"/>
        <s v="NHP10-2283657"/>
        <s v="NHP10-6282049"/>
        <s v="CW5W-0024342"/>
        <s v="RN6-1007559"/>
        <s v="ZC71S-446482"/>
        <s v="NT31-032092"/>
        <s v="SCP90-5134410"/>
        <s v="TRH200-0180570"/>
        <s v="ZVW30-0274672"/>
        <s v="WDC1660572A076723"/>
        <s v="ZZT241-0028283"/>
        <s v="WBAXG32000C593654"/>
        <s v="FD2-1100283"/>
        <s v="GY50-450234"/>
        <s v="KE2AW-104082"/>
        <s v="ER3P-103791"/>
        <s v="YA11S-108268"/>
        <s v="WBAVB760X0NE95620"/>
        <s v="WBAPG56070NM13841"/>
        <s v="TNZ51-001687"/>
        <s v="NZE151-1005733"/>
        <s v="KJ10-300676"/>
        <s v="KB2-1000078"/>
        <s v="J10-070215"/>
        <s v="GSE20-2079963"/>
        <s v="NT31-243862"/>
        <s v="WDD2120592A580672"/>
        <s v="TRJ150-0026094"/>
        <s v="WMWMF92040TF95404"/>
        <s v="BLEFW-101101"/>
        <s v="GJ7-020840"/>
        <s v="TDA4W-101872"/>
        <s v="PV36-205506"/>
        <s v="GHEFP-202334"/>
        <s v="ZRR70-0212695"/>
        <s v="CREW-322084"/>
        <s v="GGEP-200001"/>
        <s v="ZC71S-564597"/>
        <s v="SCP90-5102366"/>
        <s v="ZC71S-581566"/>
        <s v="CREW-325348"/>
        <s v="ZC31S-202543"/>
        <s v="ZC71S-451371"/>
        <s v="QNC20-0028819"/>
        <s v="CCEFW-100349"/>
        <s v="BK5P-333794"/>
        <s v="CREW-343315"/>
        <s v="NZE141-6105175"/>
        <s v="C11-205993"/>
        <s v="ACA33-5295971"/>
        <s v="NJ10-037120"/>
        <s v="GRX130-6054529"/>
        <s v="NJ10-014684"/>
        <s v="G11-018575"/>
        <s v="ZGE20-0055045"/>
        <s v="ZE2-1188137"/>
        <s v="ZNE10-0159128"/>
        <s v="NKE165-7057677"/>
        <s v="RE3-1002507"/>
        <s v="AZE0-118505"/>
        <s v="KZH100-1034683"/>
        <s v="ANE10-0013626"/>
        <s v="C11-220828"/>
        <s v="NCP61-0081309"/>
        <s v="Y12-053450"/>
        <s v="RE4-1006361"/>
        <s v="CREW-158310"/>
        <s v="SCP90-5047851"/>
        <s v="RB1-1311918"/>
        <s v="BLEFW-112027"/>
        <s v="BE1-1100903"/>
        <s v="GD1-2031628"/>
        <s v="GJ1-1127792"/>
        <s v="HY33-800409"/>
        <s v="YA11S-110601"/>
        <s v="ZC11S-161125"/>
        <s v="BK5P-321321"/>
        <s v="GJ2FW-111915"/>
        <s v="GRX121-3004278"/>
        <s v="DEJFS-164701"/>
        <s v="DE3FS-553569"/>
        <s v="PNE52-030035"/>
        <s v="NSP130-2139496"/>
        <s v="BLEFW-102118"/>
        <s v="WAUZZZ8P1AA111541"/>
        <s v="ZC83S-102919"/>
        <s v="WAUZZZ8VXEA146471"/>
        <s v="KE5AW-101184"/>
        <s v="KJ10-201172"/>
        <s v="KSP130-2179820"/>
        <s v="KSP130-2179762"/>
        <s v="KSP130-2179642"/>
        <s v="KSP130-2179569"/>
        <s v="KSP130-2178915"/>
        <s v="KSP130-2181805"/>
        <s v="KSP130-2181523"/>
        <s v="KSP130-2181007"/>
        <s v="KSP130-2179872"/>
        <s v="KSP130-2179350"/>
        <s v="KSP130-2179359"/>
        <s v="KSP130-2179127"/>
        <s v="KSP130-2179800"/>
        <s v="KSP130-2178800"/>
        <s v="KSP130-2178756"/>
        <s v="KSP130-2178518"/>
        <s v="KSP130-2178515"/>
        <s v="KSP130-2177838"/>
        <s v="KSP130-2177835"/>
        <s v="KSP130-2177500"/>
        <s v="KSP130-2177493"/>
        <s v="KSP130-2177644"/>
        <s v="KSP130-2177661"/>
        <s v="BLFFW-100645"/>
        <s v="DE3FS-567096"/>
        <s v="CW5W-0201263"/>
        <s v="DEJFS-151503"/>
        <s v="RN8-1026343"/>
        <s v="DE3FS-569138"/>
        <s v="KNJ10-252449"/>
        <s v="BM9-003481"/>
        <s v="AZE0-116304"/>
        <s v="YF15-002176"/>
        <s v="ZC72S-143552"/>
        <s v="AZE156-1015611"/>
        <s v="GSE20-5099003"/>
        <s v="V97W-0000360"/>
        <s v="BK3P-300336"/>
        <s v="ZWA10-2057923"/>
        <s v="ZRE152-1006618"/>
        <s v="WBAUF92040PS90099"/>
        <s v="BP5-162367"/>
        <s v="V97W-0100490"/>
        <s v="TZ51-010456"/>
        <s v="GSU35-2049496"/>
        <s v="BLEFW-109099"/>
        <s v="BLFFW-104157"/>
        <s v="PV36-201099"/>
        <s v="RN6-1076591"/>
        <s v="RN6-1044122"/>
        <s v="GE8-1314502"/>
        <s v="NCP50-0123247"/>
        <s v="GSU30-0015290"/>
        <s v="NT30-209570"/>
        <s v="BR9-035887"/>
        <s v="C11-111291"/>
        <s v="C11-121115"/>
        <s v="C11-222744"/>
        <s v="C11-366175"/>
        <s v="CREW-133417"/>
        <s v="CREW-140032"/>
        <s v="CREW-144376"/>
        <s v="CW5W-0022332"/>
        <s v="CW5W-0025411"/>
        <s v="GD1-2429556"/>
        <s v="DY5W-400681"/>
        <s v="DE3FS-306572"/>
        <s v="DE3FS-173176"/>
        <s v="DE3FS-155090"/>
        <s v="DE3FS-136243"/>
        <s v="DC5W-344454"/>
        <s v="CW5W-5300538"/>
        <s v="GE6-3000850"/>
        <s v="GE6-1136864"/>
        <s v="GD1-2418299"/>
        <s v="GD1-2247596"/>
        <s v="GD1-2142129"/>
        <s v="ER3P-104692"/>
        <s v="E11-746153"/>
        <s v="E11-554901"/>
        <s v="E11-372543"/>
        <s v="E11-358683"/>
        <s v="E11-350335"/>
        <s v="RN6-1007256"/>
        <s v="SC11-098732"/>
        <s v="SC11-072230"/>
        <s v="NZE151-1047087"/>
        <s v="NZE141-9034860"/>
        <s v="NHP10-2333139"/>
        <s v="KDH201-0067360"/>
        <s v="GHEFW-101010"/>
        <s v="GE8-1315523"/>
        <s v="GE6-1311952"/>
        <s v="ZE2-1183750"/>
        <s v="ZC72S-104319"/>
        <s v="ZC71S-441751"/>
        <s v="ZC21S-402032"/>
        <s v="ZC21S-154384"/>
        <s v="ZC11S-404485"/>
        <s v="Z23W-0306203"/>
        <s v="YF15-005135"/>
        <s v="Y12-097417"/>
        <s v="V36-301639"/>
        <s v="TRH200-0179976"/>
        <s v="SC11-138486"/>
        <s v="TRH200-0038538"/>
        <s v="CW5W-5101946"/>
        <s v="VW6E26-009068"/>
        <s v="CWEFW-101615"/>
        <s v="CY4A-0101823"/>
        <s v="GE6-1365773"/>
        <s v="ZC71S-596881"/>
        <s v="BKEP-308321"/>
        <s v="WVGZZZ5NZDW030876"/>
        <s v="CREW-320060"/>
        <s v="SH5-020225"/>
        <s v="TNT31-000501"/>
        <s v="GRX133-6001106"/>
        <s v="ZC72S-137145"/>
        <s v="GA3W-0005845"/>
        <s v="DE5FS-121367"/>
        <s v="C11-221514"/>
        <s v="NHP10-6069271"/>
        <s v="AZE156-1004738"/>
        <s v="GP7-005564"/>
        <s v="BM9-016437"/>
        <s v="SALLSJAD3AA259613"/>
        <s v="YF15-002885"/>
        <s v="NZT260-3111175"/>
        <s v="AZE156-1037043"/>
        <s v="BLEFW-105392"/>
        <s v="WVWZZZ1KZAW016727"/>
        <s v="ZC32S-305667"/>
        <s v="WAUZZZ4G4CN115150"/>
        <s v="C11-304624"/>
        <s v="KSP130-2178869"/>
        <s v="KSP130-2178896"/>
        <s v="BK3P-302982"/>
        <s v="DE5FS-110426"/>
        <s v="CKV36-400333"/>
        <s v="RM1-1004433"/>
        <s v="LY3P-222807"/>
        <s v="TRH200-0255171"/>
        <s v="WBAPH36090NM65201"/>
        <s v="YF15-050586"/>
        <s v="VR2E26-030832"/>
        <s v="1J8GE59177L185660"/>
        <s v="PNE52-015936"/>
        <s v="ANH10-0027882"/>
        <s v="ACR30-0198555"/>
        <s v="CW5W-5405161"/>
        <s v="ZRR75-0067357"/>
        <s v="ZRR70-0317717"/>
        <s v="WDD2040412A030658"/>
        <s v="KSP130-2181447"/>
        <s v="KSP130-2179776"/>
        <s v="KSP130-2179601"/>
        <s v="KSP130-2179485"/>
        <s v="KSP130-2179463"/>
        <s v="KSP130-2179454"/>
        <s v="KSP130-2179149"/>
        <s v="KSP130-2178907"/>
        <s v="KSP130-2181812"/>
        <s v="KSP130-2178762"/>
        <s v="ZRR70-0296290"/>
        <s v="KSP130-2178428"/>
        <s v="KSP130-2178405"/>
        <s v="KSP130-2178391"/>
        <s v="KSP130-2177345"/>
        <s v="ZRR70-0372032"/>
        <s v="ZRR70-0362745"/>
        <s v="KSP130-2178608"/>
        <s v="KSP130-2177969"/>
        <s v="KSP130-2178273"/>
        <s v="KSP130-2178769"/>
        <s v="KSP130-2182046"/>
        <s v="KSP130-2185376"/>
        <s v="GRX120-0046763"/>
        <s v="1A8F4B8B47T553722"/>
        <s v="ZC31S-112359"/>
        <s v="YF15-069320"/>
        <s v="TRJ150-0027571"/>
        <s v="RU3-1310547"/>
        <s v="C11-170076"/>
        <s v="BK3P-304300"/>
        <s v="GP1-1057320"/>
        <s v="DE3FS-573944"/>
        <s v="WVWZZZ1KZ7W136321"/>
        <s v="WAUZZZ8U1DR030051"/>
        <s v="WBA1A32040E638882"/>
        <s v="E11-148774"/>
        <s v="BR9-056358"/>
        <s v="DEJFS-170786"/>
        <s v="DE3FS-564192"/>
        <s v="DEJFS-170299"/>
        <s v="NHP10-2073946"/>
        <s v="ZVW30-1910407"/>
        <s v="ER3P-107379"/>
        <s v="Z33-423575"/>
        <s v="AVV50-1017491"/>
        <s v="ZRE142-9121901"/>
        <s v="ZRE142-9100653"/>
        <s v="VM20-050872"/>
        <s v="KE2FW-109294"/>
        <s v="GP7-013586"/>
        <s v="BP5-143749"/>
        <s v="CKV36-405610"/>
        <s v="CW5W-0024641"/>
        <s v="CW5W-5400206"/>
        <s v="CW5W-0103470"/>
        <s v="CW5W-5205294"/>
        <s v="CW5W-5108592"/>
        <s v="KE2AW-104122"/>
        <s v="ZGE25-0023075"/>
        <s v="ZRT265-3019277"/>
        <s v="WVWZZZ1KZBW177170"/>
        <s v="V98W-0501370"/>
        <s v="ZRR70-0364183"/>
        <s v="WBAWA52080P301802"/>
        <s v="CREW-161917"/>
        <s v="KSP90-5199932"/>
        <s v="ZRR70-0366498"/>
        <s v="DE3FS-269370"/>
        <s v="WBAPG36090NM92871"/>
        <s v="WVWZZZ1KZAW272441"/>
        <s v="YV1DZ47HBD2463760"/>
        <s v="WBA3A52060F113398"/>
        <s v="WAUZZZ8P78A168045"/>
        <s v="WBAPG36000NM64005"/>
        <s v="E11-730454"/>
        <s v="BL5FW-113172"/>
        <s v="WVWZZZ1KZBW227031"/>
        <s v="WVWZZZ1KZCW078935"/>
        <s v="WVWZZZ1KZ7U009913"/>
        <s v="SG5-125141"/>
        <s v="SGEW-604383"/>
        <s v="WAUZZZ8K6AA012847"/>
        <s v="GRX130-6035055"/>
        <s v="ZVW30-1868209"/>
        <s v="CP9A-0202336"/>
        <s v="WVWZZZ1KZCM633403"/>
        <s v="GA3W-0012251"/>
        <s v="TRJ150-0036526"/>
        <s v="MK42S-159228"/>
        <s v="YV1DZ475BC2313012"/>
        <s v="KSP130-2145369"/>
        <s v="KSP130-2145401"/>
        <s v="CP3-1001134"/>
        <s v="WDB2093412F223274"/>
        <s v="GJ1-1038209"/>
        <s v="GRS191-0002780"/>
        <s v="NT31-006346"/>
        <s v="WDD2040542A126124"/>
        <s v="ANA10-0023246"/>
        <s v="AZE156-1035136"/>
        <s v="J10-095631"/>
        <s v="KNJ10-213888"/>
        <s v="ZNE10-0300826"/>
        <s v="CM1-1200242"/>
        <s v="KE2FW-127712"/>
        <s v="ZC11S-162553"/>
        <s v="RN8-1022980"/>
        <s v="GP1-1122558"/>
        <s v="GE6-1382500"/>
        <s v="SC11-259365"/>
        <s v="BK5P-325731"/>
        <s v="GD1-2333689"/>
        <s v="SC11-301274"/>
        <s v="BK5P-217324"/>
        <s v="CWEFW-115871"/>
        <s v="ZC72S-104747"/>
        <s v="DE3FS-314124"/>
        <s v="LY3P-211045"/>
        <s v="ZC72S-100586"/>
        <s v="BK5P-336453"/>
        <s v="DE3FS-176865"/>
        <s v="AZE156-1021810"/>
        <s v="BL5FW-105597"/>
        <s v="NHP10-2123730"/>
        <s v="CWEFW-124939"/>
        <s v="BK5P-327154"/>
        <s v="BL5FW-106793"/>
        <s v="BK5P-303147"/>
        <s v="AZR60-3081460"/>
        <s v="AZR60-3047575"/>
        <s v="AZE156-1010037"/>
        <s v="AK12-911232"/>
        <s v="AK12-873194"/>
        <s v="1B3H3G8B37D336710"/>
        <s v="ER3P-103028"/>
        <s v="NZE151-1026493"/>
        <s v="YF15-208433"/>
        <s v="SCP90-5050485"/>
        <s v="NZE141-9078358"/>
        <s v="JC11-016279"/>
        <s v="GE6-1127101"/>
        <s v="GD3-1915680"/>
        <s v="E11-330952"/>
        <s v="E11-174326"/>
        <s v="DY3W-317504"/>
        <s v="CW5W-5100556"/>
        <s v="C11-214169"/>
        <s v="BL5FW-108756"/>
        <s v="CWEFW-104430"/>
        <s v="CW5W-0012666"/>
        <s v="BR9-014288"/>
        <s v="ZNE10-0315928"/>
        <s v="ZE2-1159495"/>
        <s v="ZC72S-203295"/>
        <s v="ZC72S-108848"/>
        <s v="Z21A-0304083"/>
        <s v="YF15-013931"/>
        <s v="VRE25-031628"/>
        <s v="VR2E26-018019"/>
        <s v="TRH200-0125536"/>
        <s v="TRH200-0053115"/>
        <s v="TR50001845"/>
        <s v="TNZ51-000525"/>
        <s v="SJC11-017081"/>
        <s v="SC11-302194"/>
        <s v="RN6-1094586"/>
        <s v="NHP10-6298875"/>
        <s v="KG11-040261"/>
        <s v="JC11-039283"/>
        <s v="GP1-1004113"/>
        <s v="GE6-1364618"/>
        <s v="GD1-2359828"/>
        <s v="GD1-2336389"/>
        <s v="GD1-2196823"/>
        <s v="GD1-2126906"/>
        <s v="G11-005877"/>
        <s v="E11-383545"/>
        <s v="E11-324850"/>
        <s v="E11-170356"/>
        <s v="DY3W-478220"/>
        <s v="DY3W-471174"/>
        <s v="DY3W-467756"/>
        <s v="DE3FS-165368"/>
        <s v="DC5W-301643"/>
        <s v="CWEFW-107671"/>
        <s v="CW5W-5104901"/>
        <s v="CREW-327568"/>
        <s v="CREW-317450"/>
        <s v="CL7-3203903"/>
        <s v="C11-228994"/>
        <s v="C11-199337"/>
        <s v="C11-107650"/>
        <s v="BP5-179008"/>
        <s v="BP5-177354"/>
        <s v="BK5P-332314"/>
        <s v="CL7-3300943"/>
        <s v="NHP10-6296600"/>
        <s v="GRX130-6034471"/>
        <s v="CWEFW-112204"/>
        <s v="CREW-143079"/>
        <s v="C11-307819"/>
        <s v="C11-214635"/>
        <s v="BP5-131044"/>
        <s v="BK5P-314694"/>
        <s v="AZR60-3049544"/>
        <s v="AZR60-0329601"/>
        <s v="AZE156-1031297"/>
        <s v="AZE156-1021213"/>
        <s v="ZNE10-0384099"/>
        <s v="ZC72S-139782"/>
        <s v="SCP90-5164441"/>
        <s v="SCP90-2058370"/>
        <s v="RN6-1064510"/>
        <s v="NT31-061453"/>
        <s v="NHP10-6060641"/>
        <s v="NHP10-2333195"/>
        <s v="NHP10-2055274"/>
        <s v="LY3P-115544"/>
        <s v="GGES-401507"/>
        <s v="GE6-1198381"/>
        <s v="GE6-1096937"/>
        <s v="GE6-1084285"/>
        <s v="E11-365008"/>
        <s v="E11-333403"/>
        <s v="E11-176987"/>
        <s v="DE3FS-356055"/>
        <s v="DC5W-322776"/>
        <s v="DC5W-303325"/>
        <s v="ZVW30-5257077"/>
        <s v="CY4A-0112011"/>
        <s v="BP5-159150"/>
        <s v="BLEFW-103944"/>
        <s v="BL5FW-120095"/>
        <s v="BL5FW-114902"/>
        <s v="BL5FW-113161"/>
        <s v="BK5P-335162"/>
        <s v="BK5P-305318"/>
        <s v="B30-040395"/>
        <s v="AZR60-3065397"/>
        <s v="AZR60-0360526"/>
        <s v="AZE156-1031581"/>
        <s v="AK12-333464"/>
        <s v="ZRE152-1001153"/>
        <s v="ZNE10-0363056"/>
        <s v="ZGE20-0067748"/>
        <s v="ZGE20-0053247"/>
        <s v="ZE2-1303656"/>
        <s v="ZC72S-320705"/>
        <s v="ZC72S-148379"/>
        <s v="ZC71S-596755"/>
        <s v="ZC71S-587619"/>
        <s v="ZC71S-584783"/>
        <s v="ZC31S-209405"/>
        <s v="ZC11S-172675"/>
        <s v="ZC11S-167132"/>
        <s v="YF15-211608"/>
        <s v="YF15-202594"/>
        <s v="YF15-011722"/>
        <s v="TRH200-5018629"/>
        <s v="TNZ51-000852"/>
        <s v="RT1-1005326"/>
        <s v="NT31-208016"/>
        <s v="NT31-044885"/>
        <s v="NHP10-6068390"/>
        <s v="NHP10-6045161"/>
        <s v="NHP10-2147817"/>
        <s v="NHP10-2020223"/>
        <s v="KG11-063191"/>
        <s v="KG11-030612"/>
        <s v="GE8-1316507"/>
        <s v="GE8-1303672"/>
        <s v="GE6-1418659"/>
        <s v="GE6-1398346"/>
        <s v="GE6-1354605"/>
        <s v="GE6-1312907"/>
        <s v="GD1-2183803"/>
        <s v="E11-504603"/>
        <s v="DE5FS-107439"/>
        <s v="DE3FS-182701"/>
        <s v="DE3FS-146395"/>
        <s v="DE3FS-141530"/>
        <s v="CWEFW-109983"/>
        <s v="CW5W-0023675"/>
        <s v="CREW-315147"/>
        <s v="CREW-314847"/>
        <s v="C11-366125"/>
        <s v="C11-355045"/>
        <s v="C11-319212"/>
        <s v="C11-214212"/>
        <s v="WDD2120362A838194"/>
        <s v="J10-026912"/>
        <s v="DA17V-374387"/>
        <s v="WBY1Z22020VV02884"/>
        <s v="ZE1-007953"/>
        <s v="WBY1Z42060VX61678"/>
        <s v="ZRE152-1060728"/>
        <s v="ZRR70-0328205"/>
        <s v="RN6-3123683"/>
        <s v="ZRR70-0322839"/>
        <s v="RE3-1301295"/>
        <s v="ZGM10-0017623"/>
        <s v="RN6-3132655"/>
        <s v="NCP100-0100858"/>
        <s v="Y12-132957"/>
        <s v="GE6-1353853"/>
        <s v="RE4-1301476"/>
        <s v="GH2-008302"/>
        <s v="KE2AW-104100"/>
        <s v="E11-717378"/>
        <s v="GRF-004678"/>
        <s v="DA17V-168147"/>
        <s v="B30-300613"/>
        <s v="ZNE10-0301046"/>
        <s v="DC5W-310568"/>
        <s v="ZRT260-3084061"/>
        <s v="GDJ150-0002406"/>
        <s v="ZNE10-0283103"/>
        <s v="ZNE10-0249347"/>
        <s v="ZC11S-182826"/>
        <s v="RN6-3001737"/>
        <s v="CY4A-0301031"/>
        <s v="ZC11S-403827"/>
        <s v="KG11-074965"/>
        <s v="GD1-2334538"/>
        <s v="GD1-2163515"/>
        <s v="DC5W-324084"/>
        <s v="C11-030175"/>
        <s v="BK5P-334320"/>
        <s v="BK5P-317134"/>
        <s v="AK12-948117"/>
        <s v="ZC72S-202101"/>
        <s v="YF15-071912"/>
        <s v="YF15-035918"/>
        <s v="YF15-001983"/>
        <s v="TNZ51-001709"/>
        <s v="SCP90-2066082"/>
        <s v="RN6-1021456"/>
        <s v="NHP10-2333960"/>
        <s v="GE6-1388802"/>
        <s v="GE6-1141229"/>
        <s v="GE6-1137827"/>
        <s v="GE6-1116849"/>
        <s v="GE6-1116048"/>
        <s v="GE6-1099235"/>
        <s v="GE6-1085319"/>
        <s v="GE6-1066913"/>
        <s v="GE6-1056847"/>
        <s v="GD3-2005957"/>
        <s v="GD1-2342579"/>
        <s v="BL5FW-114405"/>
        <s v="ZVW30-0306832"/>
        <s v="E12-182929"/>
        <s v="ZRR70-0096917"/>
        <s v="CWEFW-102187"/>
        <s v="CWEFW-143911"/>
        <s v="ZVW30-1626777"/>
        <s v="BP5-126294"/>
        <s v="C11-351601"/>
        <s v="GH2-027213"/>
        <s v="C11-221329"/>
        <s v="SCP90-5007313"/>
        <s v="CREW-310154"/>
        <s v="ZNE10-0311204"/>
        <s v="SCP90-2096544"/>
        <s v="RB1-1409814"/>
        <s v="WBANU92060CU36987"/>
        <s v="GP1-1019018"/>
        <s v="GE6-1332009"/>
        <s v="ZNE10-0257249"/>
        <s v="KSP130-2177750"/>
        <s v="KSP130-2181993"/>
        <s v="KSP130-2182069"/>
        <s v="BK3P-304982"/>
        <s v="NSP130-2154177"/>
        <s v="TRH214-0006752"/>
        <s v="E12-106716"/>
        <s v="CW5W-0202351"/>
        <s v="GJ2FW-105695"/>
        <s v="BM9-013083"/>
        <s v="GE8-1314923"/>
        <s v="RN6-1078570"/>
        <s v="ZGE20-0069118"/>
        <s v="ZC71S-466927"/>
        <s v="ZC71S-454384"/>
        <s v="ZC11S-160102"/>
        <s v="GYEW-401402"/>
        <s v="GD1-2358737"/>
        <s v="DY5W-407357"/>
        <s v="DY3W-463724"/>
        <s v="DE3FS-295755"/>
        <s v="DC5W-346190"/>
        <s v="CREW-320368"/>
        <s v="BKEP-300713"/>
        <s v="AZR60-0471896"/>
        <s v="AZE154-1003537"/>
        <s v="ZC71S-432234"/>
        <s v="YF15-046865"/>
        <s v="VR2E26-009446"/>
        <s v="RN8-1016208"/>
        <s v="RN8-1003393"/>
        <s v="DE3FS-186382"/>
        <s v="AZR60-3076914"/>
        <s v="ZRE154-1000623"/>
        <s v="ZNE10-0355558"/>
        <s v="ZC72S-356145"/>
        <s v="ZC72S-200358"/>
        <s v="SC11-137449"/>
        <s v="NZE141-9094951"/>
        <s v="NHP10-6300385"/>
        <s v="NHP10-6129017"/>
        <s v="NHP10-2331231"/>
        <s v="NHP10-2167629"/>
        <s v="NHP10-2117672"/>
        <s v="GE6-1399698"/>
        <s v="GE6-1374683"/>
        <s v="GE6-1093120"/>
        <s v="GD1-2439877"/>
        <s v="E11-721351"/>
        <s v="E11-370773"/>
        <s v="DE3FS-175126"/>
        <s v="AZR60-3106066"/>
        <s v="AZR60-0418983"/>
        <s v="ZVW30-5497137"/>
        <s v="ZC71S-445110"/>
        <s v="GP7-004483"/>
        <s v="VY12-170253"/>
        <s v="WVWZZZ9NZ7D050838"/>
        <s v="WBAVB76040NE95452"/>
        <s v="YV1MW434BC2692429"/>
        <s v="WAUZZZ8K7DA252221"/>
        <s v="UZJ100-0007169"/>
        <s v="TRH214-0017739"/>
        <s v="RR1-1012526"/>
        <s v="XZU640-0002274"/>
        <s v="NZE161-7001356"/>
        <s v="ACA38-5251096"/>
        <s v="DE3FS-160691"/>
        <s v="GSE20-2080639"/>
        <s v="NKR85-7025946"/>
        <s v="NLR85-7010804"/>
        <s v="ACA38-5251253"/>
        <s v="NKR85-7015136"/>
        <s v="NKE165-7219960"/>
        <s v="NZT260-3215682"/>
        <s v="FEB80-530552"/>
        <s v="TRUZZZ8JXB1007751"/>
        <s v="NMR85-7017955"/>
        <s v="DE3FS-142770"/>
        <s v="NZE151-1047663"/>
        <s v="YF15-025949"/>
        <s v="SCP90-2016395"/>
        <s v="NHP10-2332158"/>
        <s v="NCP100-0093276"/>
        <s v="KG11-029187"/>
        <s v="FD1-1002828"/>
        <s v="ER3P-106944"/>
        <s v="DY3W-342222"/>
        <s v="AZR60-0403893"/>
        <s v="ANA10-0021453"/>
        <s v="SC11-304884"/>
        <s v="GE6-1210762"/>
        <s v="DE3FS-300539"/>
        <s v="DC5W-325548"/>
        <s v="C11-229418"/>
        <s v="C11-115459"/>
        <s v="SCP90-5120337"/>
        <s v="NT31-020359"/>
        <s v="NHP10-6046313"/>
        <s v="GH2-008434"/>
        <s v="GE6-1417709"/>
        <s v="DC5W-346092"/>
        <s v="DC5W-212469"/>
        <s v="BLEFW-112229"/>
        <s v="BL5FW-123989"/>
        <s v="BL5FW-117742"/>
        <s v="BK5P-327285"/>
        <s v="TNZ51-001209"/>
        <s v="ZZT241-0028731"/>
        <s v="RN6-1020887"/>
        <s v="Z21A-0600127"/>
        <s v="KSP90-5215676"/>
        <s v="ACA38-5248154"/>
        <s v="ZVW30-5447633"/>
        <s v="NT30-210786"/>
        <s v="VY12-171319"/>
        <s v="KJ10-000706"/>
        <s v="CW4W-5402290"/>
        <s v="V36-551555"/>
        <s v="GE6-1390368"/>
        <s v="Y12-137796"/>
        <s v="ZRR70-0325412"/>
        <s v="ZRR70-0343517"/>
        <s v="BYEFP-104731"/>
        <s v="WVWZZZ1KZ6U022749"/>
        <s v="UZJ1000040017"/>
        <s v="WAUZZZ4F1BN025105"/>
        <s v="BRF-005084"/>
        <s v="BLEFW-111692"/>
        <s v="KDH201-5019934"/>
        <s v="DEJFS-109023"/>
        <s v="DEJFS-153707"/>
        <s v="ZC72S-108028"/>
        <s v="TNZ51-001337"/>
        <s v="YA11S-110775"/>
        <s v="BK5P-301531"/>
        <s v="WDD2040482A661608"/>
        <s v="CS4E26-003567"/>
        <s v="RE4-1006329"/>
        <s v="E12-028297"/>
        <s v="KJ10-306735"/>
        <s v="WVWZZZAUZFW127210"/>
        <s v="WBAVM92060VT59929"/>
        <s v="URJ202-4133518"/>
        <s v="NHP10-2218020"/>
        <s v="ZVW30-1597643"/>
        <s v="NZT260-3219780"/>
        <s v="GE6-1747882"/>
        <s v="NT31-234919"/>
        <s v="WBAUT72020FJ88013"/>
        <s v="BLFFW-102925"/>
        <s v="E11-323812"/>
        <s v="WAUZZZ8X6BB022317"/>
        <s v="GRB-006911"/>
        <s v="1B3A4B6R28N654394"/>
        <s v="TSMEXB32S00706642"/>
        <s v="KE2AW-128661"/>
        <s v="DEJFS-171452"/>
        <s v="DEJFS-162439"/>
        <s v="DEJFS-155884"/>
        <s v="VM20-117851"/>
        <s v="WVWZZZAUZEW088664"/>
        <s v="FEA80-520271"/>
        <s v="LKR85-7002200"/>
        <s v="FBA00-541550"/>
        <s v="NPR85-7043323"/>
        <s v="FEB80-530294"/>
        <s v="SHJ-005249"/>
        <s v="WVWZZZAUZFW068582"/>
        <s v="WBAWX92030L999099"/>
        <s v="ACA38-5168565"/>
        <s v="PY50-255488"/>
        <s v="GE6-1597625"/>
        <s v="WVGZZZ7LZ4D055801"/>
        <s v="GE6-1131811"/>
        <s v="SCP90-5170288"/>
        <s v="ZC72S-110074"/>
        <s v="SCP90-2016549"/>
        <s v="BL5FW-111461"/>
        <s v="CY3A-0000278"/>
        <s v="BKEP-305597"/>
        <s v="GD1-2359921"/>
        <s v="C11-207117"/>
        <s v="CW5W-0017085"/>
        <s v="CX3A-0000779"/>
        <s v="CW5W-0001872"/>
        <s v="BK5P-303488"/>
        <s v="C11-301572"/>
        <s v="GE6-1093088"/>
        <s v="NHP10-6129558"/>
        <s v="CW5W-0017444"/>
        <s v="C11-308995"/>
        <s v="ZC72S-120304"/>
        <s v="GH2-016910"/>
        <s v="CWEFW-101258"/>
        <s v="C11-168670"/>
        <s v="E11-526732"/>
        <s v="GE6-1358826"/>
        <s v="TRH200-0084922"/>
        <s v="CL7-3203586"/>
        <s v="CREW-307350"/>
        <s v="CY4A-0109291"/>
        <s v="DE3FS-300396"/>
        <s v="RN6-1091779"/>
        <s v="ZC21S-108621"/>
        <s v="DE3FS-167136"/>
        <s v="RN6-1079972"/>
        <s v="AZR60-0342955"/>
        <s v="BL5-040514"/>
        <s v="AZR60-3059509"/>
        <s v="CWEFW-111234"/>
        <s v="BP5-121724"/>
        <s v="AZE156-1010948"/>
        <s v="BK5P-302574"/>
        <s v="AZR60-3040340"/>
        <s v="KG11-036265"/>
        <s v="NCP100-0040553"/>
        <s v="JC11-041005"/>
        <s v="C11-306166"/>
        <s v="BP9-041723"/>
        <s v="AZR60-3117040"/>
        <s v="KG11-068512"/>
        <s v="C11-401232"/>
        <s v="RN6-1049967"/>
        <s v="E11-333475"/>
        <s v="NHP10-6094104"/>
        <s v="G11-018166"/>
        <s v="BL5FW-114021"/>
        <s v="CM2-1300103"/>
        <s v="AZE0-108773"/>
        <s v="E11-518600"/>
        <s v="E11-351789"/>
        <s v="Y12-105494"/>
        <s v="SCP90-5146750"/>
        <s v="DE3FS-178320"/>
        <s v="CW5W-5108850"/>
        <s v="GE6-1196828"/>
        <s v="ZC71S-407811"/>
        <s v="VRE25-044340"/>
        <s v="GE6-1357875"/>
        <s v="ZGE20-0085407"/>
        <s v="ANE11-0031846"/>
        <s v="BK5P-310896"/>
        <s v="GE6-1204436"/>
        <s v="SC11-147697"/>
        <s v="C11-222126"/>
        <s v="BL5FW-204802"/>
        <s v="NHP10-2039350"/>
        <s v="CW5W-5102119"/>
        <s v="DE3FS-355004"/>
        <s v="NT31-045737"/>
        <s v="C11-301185"/>
        <s v="C11-224967"/>
        <s v="NHP10-6296445"/>
        <s v="CW5W-0202127"/>
        <s v="NZE154-1000762"/>
        <s v="DY3W-346584"/>
        <s v="DE3FS-506258"/>
        <s v="E11-551291"/>
        <s v="WVWZZZ1KZAM688037"/>
        <s v="CW5W-5104303"/>
        <s v="C11-369490"/>
        <s v="NHP10-2001471"/>
        <s v="GE6-1113310"/>
        <s v="C11-195639"/>
        <s v="AK12-899818"/>
        <s v="E11-326557"/>
        <s v="C11-198820"/>
        <s v="C11-366548"/>
        <s v="BK5P-301119"/>
        <s v="ZC72S-132588"/>
        <s v="BL5FW-108720"/>
        <s v="AK12-962205"/>
        <s v="ZC72S-216677"/>
        <s v="NHP10-2057063"/>
        <s v="C11-233753"/>
        <s v="E11-360518"/>
        <s v="NHS85-7004872"/>
        <s v="NHS85-7010462"/>
        <s v="NLR85-7019026"/>
        <s v="NJR85-7039027"/>
        <s v="NKR85-7054220"/>
        <s v="FBA60-541792"/>
        <s v="ZC71S-445549"/>
        <s v="E11-504827"/>
        <s v="BK5P-300999"/>
        <s v="NT31-010363"/>
        <s v="CY4A-0110213"/>
        <s v="AZE156-1019028"/>
        <s v="SHJ-005154"/>
        <s v="RN6-3108809"/>
        <s v="ZC71S-457213"/>
        <s v="ZGE20-0079799"/>
        <s v="DC5W-302343"/>
        <s v="E11-551292"/>
        <s v="GE6-1129470"/>
        <s v="RN6-1085099"/>
        <s v="NT31-210079"/>
        <s v="NHP10-6303413"/>
        <s v="SC11-097430"/>
        <s v="SCP90-2075049"/>
        <s v="YF15-010424"/>
        <s v="YF15-036750"/>
        <s v="ZC31S-211577"/>
        <s v="ZC72S-206498"/>
        <s v="ZC72S-207403"/>
        <s v="KDH201-0138204"/>
        <s v="C11-358383"/>
        <s v="ZVW30-5304302"/>
        <s v="ZC72S-303688"/>
        <s v="ZC72S-307492"/>
        <s v="AZE156-1028238"/>
        <s v="AZR60-3031283"/>
        <s v="AZR60-0396579"/>
        <s v="AZR60-3097858"/>
        <s v="DC5W-305124"/>
        <s v="GD1-2333561"/>
        <s v="NHP10-6293986"/>
        <s v="RN6-1058116"/>
        <s v="TRH200-0181827"/>
        <s v="TRH200-5009743"/>
        <s v="ZRE142-9069677"/>
        <s v="ZZT241-0027828"/>
        <s v="KDH201-5002673"/>
        <s v="ZRE142-9048733"/>
        <s v="NHP10-2337807"/>
        <s v="KDH201-0060593"/>
        <s v="TNT31-006321"/>
        <s v="E12-225354"/>
        <s v="WAUZZZ8P8AA057574"/>
        <s v="ACA38-5165397"/>
        <s v="ZRE152-1089114"/>
        <s v="NSP130-2098426"/>
        <s v="GH5FS-200267"/>
        <s v="NPR85-7022056"/>
        <s v="BKEP-208589"/>
        <s v="NHP10-2000097"/>
        <s v="BKEP-207278"/>
        <s v="CV5W-0201063"/>
        <s v="J200E-0005718"/>
        <s v="VM20-016048"/>
        <s v="NCP91-5005700"/>
        <s v="YK12-521554"/>
        <s v="KDH201-0142624"/>
        <s v="CW6W-5300292"/>
        <s v="1D4P95GK7AW169250"/>
        <s v="RU1-1003412"/>
        <s v="WDD2221822A049009"/>
        <s v="GDJ151-0006815"/>
        <s v="GH2-039496"/>
        <s v="MK32S-118686"/>
        <s v="NZE141-9085713"/>
        <s v="GP1-1021970"/>
        <s v="NHP10-6301829"/>
        <s v="RB1-1115595"/>
        <s v="SJ5-044570"/>
        <s v="V77W-0600203"/>
        <s v="WAUZZZ8V2EA071569"/>
        <s v="WVWZZZAUZFP513946"/>
        <s v="TRUZZZ8JXC1017794"/>
        <s v="GJ2FW-100733"/>
        <s v="DEJFS-170864"/>
        <s v="NSP130-2156439"/>
        <s v="NSP130-2123531"/>
        <s v="DE3FS-567461"/>
        <s v="RN6-1034545"/>
        <s v="NHP10-2343544"/>
        <s v="NZE151-1067629"/>
        <s v="ZVW50-8018569"/>
        <s v="AK12-954182"/>
        <s v="GD1-2187239"/>
        <s v="RN6-1092059"/>
        <s v="RN8-1002814"/>
        <s v="GK1-1207825"/>
        <s v="GD1-2374983"/>
        <s v="DY3W-474719"/>
        <s v="ZC71S-555428 "/>
        <s v="ZC72S-200667"/>
        <s v="ZC71S-415161"/>
        <s v="RN8-1021411"/>
        <s v="RN6-1081095"/>
        <s v="RN6-1073190"/>
        <s v="GE6-1418007"/>
        <s v="GE6-1163273"/>
        <s v="GD1-2232480"/>
        <s v="FD3-1300380"/>
        <s v="E11-333016"/>
        <s v="DY3W-504678"/>
        <s v="DE5FS-351086"/>
        <s v="C11-217439"/>
        <s v="DA17V-357874"/>
        <s v="M700A-0057171"/>
        <s v="M700A-0113007"/>
        <s v="DA17V-364193"/>
        <s v="KE2AW-111807"/>
        <s v="NZE161-7012055"/>
        <s v="CV4W-0502636"/>
        <s v="WVWZZZ1KZ6U036223"/>
        <s v="E11-495304"/>
        <s v="1J4F7F8B29D212848"/>
        <s v="WVWZZZAUZEW003700"/>
        <s v="WVGZZZ5NZDW021600"/>
        <s v="BL5FW-111034"/>
        <s v="HV37-203646"/>
        <s v="DE3FS-315644"/>
        <s v="WVWZZZ3CZCE117410"/>
        <s v="BR9-013759"/>
        <s v="V36-102543"/>
        <s v="NZE141-3021108"/>
        <s v="J32-010857"/>
        <s v="GK3-1034456"/>
        <s v="DA17V-809791"/>
        <s v="GP5-3075451"/>
        <s v="DA17V-160702"/>
        <s v="KSP130-2177949"/>
        <s v="BL5FP-203520"/>
        <s v="ZE2-1501802"/>
        <s v="NZT260-3220044"/>
        <s v="GJ6-006635"/>
        <s v="KSP130-2179494"/>
        <s v="KSP130-2178433"/>
        <s v="BL5FP-203139 "/>
        <s v="DY3W-450564"/>
        <s v="CWEFW-101538"/>
        <s v="SC11-254859"/>
        <s v="ANA10-0013415"/>
        <s v="AZR60-0331410"/>
        <s v="AZR60-3046153"/>
        <s v="CW5W-5104898"/>
        <s v="NHP10-6298885"/>
        <s v="SC11-137536"/>
        <s v="SCP90-5150622"/>
        <s v="YF15-067577"/>
        <s v="ZNE10-0375924"/>
        <s v="ZVW30-1444654"/>
        <s v="ANE10-0018639"/>
        <s v="CREW-145507"/>
        <s v="CWEFW-100854"/>
        <s v="DE3FS-117390"/>
        <s v="DE3FS-156040"/>
        <s v="E11-331223"/>
        <s v="RT1-1003144"/>
        <s v="ZC11S-124818"/>
        <s v="BP5-124578"/>
        <s v="CW5W-5100297"/>
        <s v="DY3W-454182"/>
        <s v="ZNE10-0321024"/>
        <s v="ER3P-103810"/>
        <s v="GE6-1124212"/>
        <s v="SC11-139140"/>
        <s v="SCP90-0027033"/>
        <s v="ZC71S-453423"/>
        <s v="RN6-3106191"/>
        <s v="BLEFW-112541"/>
        <s v="KEEFW-118175"/>
        <s v="WAUZZZ8K0EA077957"/>
        <s v="LY3P-121242"/>
        <s v="GJ5FW-100425"/>
        <s v="GHEFP-202387"/>
        <s v="CREW-343037"/>
        <s v="GSE20-5018019"/>
        <s v="BKEP-310707"/>
        <s v="WBAPC72070WG63218"/>
        <s v="WBALX31000C540758"/>
        <s v="DE3FS-260967"/>
        <s v="ZRR70-0569036"/>
        <s v="GP1-1204661"/>
        <s v="ZRR70-0576957"/>
        <s v="BL5FW-203221"/>
        <s v="WBAZW42070L795604"/>
        <s v="HA36S-302921"/>
        <s v="MH55S-190470"/>
        <s v="MH55S-230882"/>
        <s v="MH55S-230967"/>
        <s v="MH55S-231648"/>
        <s v="MH55S-231851"/>
        <s v="ZE0-000387"/>
        <s v="AZR60-3059169"/>
        <s v="C11-103500"/>
        <s v="CREW-131633"/>
        <s v="CREW-325674"/>
        <s v="CREW-354750"/>
        <s v="DC5W-205457"/>
        <s v="DC5W-311236"/>
        <s v="DY3W-413913"/>
        <s v="DY3W-465673"/>
        <s v="DY3W-490477"/>
        <s v="GP1-1030093"/>
        <s v="ZVW30-1339718"/>
        <s v="ANA10-0008411"/>
        <s v="AZR60-3087346"/>
        <s v="AK12-919663"/>
        <s v="BK5P-311700"/>
        <s v="DE3FS-297778"/>
        <s v="GE6-1136366"/>
        <s v="NHP10-6179286"/>
        <s v="SCP90-5100046"/>
        <s v="SCP90-5149641"/>
        <s v="SCP90-5160813"/>
        <s v="YF15-071542"/>
        <s v="ZVW30-1404574"/>
        <s v="ZVW30-5282006"/>
        <s v="ZVW30-5296050"/>
        <s v="ZC71S-416576"/>
        <s v="ZC71S-455612"/>
        <s v="DY3W-354149"/>
        <s v="BKEP-301570"/>
        <s v="BK5P-311265"/>
        <s v="DY3W-477393"/>
        <s v="WVWZZZ1KZ8M129283"/>
        <s v="C11-371080"/>
        <s v="C11-217772"/>
        <s v="GRX130-6053679"/>
        <s v="KE2AW-109545"/>
        <s v="NT30-301685"/>
        <s v="WVWZZZ1KZAW386055"/>
        <s v="WVWZZZ1KZCW079681"/>
        <s v="PNZ51-000640"/>
        <s v="KE2FW-111055"/>
        <s v="E11-528714"/>
        <s v="WVWZZZ1KZBW069610"/>
        <s v="BL5FW-122804"/>
        <s v="RW1-1005361"/>
        <s v="WVGZZZ5NZAW027088"/>
        <s v="TE52-000852"/>
        <s v="ZC32S-301863"/>
        <s v="WVWZZZ1KZ6U028028"/>
        <s v="BP5-129206"/>
        <s v="NCP20-0197974"/>
        <s v="MR0YZ59G900022716"/>
        <s v="MR053BK3005028315"/>
        <s v="MCU20-0122420"/>
        <s v="LW3W-413402"/>
        <s v="KMHFU41DR2A193834"/>
        <s v="HT51S-813158"/>
        <s v="HR52S-710134"/>
        <s v="RB1-3002220"/>
        <s v="QG10-151585"/>
        <s v="PNT30-003420"/>
        <s v="NT31-004316"/>
        <s v="NT30-153469"/>
        <s v="NT30-114830"/>
        <s v="NNP10-5002447"/>
        <s v="NJ10-054880"/>
        <s v="E11-056689"/>
        <s v="E11-006484"/>
        <s v="DY5W-410560"/>
        <s v="DY5W-402180"/>
        <s v="DY3W-434478"/>
        <s v="DE3FS-154053"/>
        <s v="CW5W-5107902"/>
        <s v="CU2W-0301500"/>
        <s v="CS5W-0400336"/>
        <s v="CREW-126919"/>
        <s v="CB1-1322728"/>
        <s v="BP5-143278"/>
        <s v="BE1-1000994"/>
        <s v="B30-204765"/>
        <s v="B30-039562"/>
        <s v="AZT246-0004015"/>
        <s v="AZT241-0015972"/>
        <s v="ACR400044440"/>
        <s v="ACR40-0034146"/>
        <s v="ACR30-0275033"/>
        <s v="ACR30-0204641"/>
        <s v="ACR30-0127571"/>
        <s v="2HNYD18212H526455"/>
        <s v="1FMNU42L03EB25530"/>
        <s v="1FM-DU73E13ZB37143"/>
        <s v="1FMDU75W43ZB13618"/>
        <s v="KSP130-2178505"/>
        <s v="WAUZZZ4E74N023417"/>
        <s v="BLEFW-103953"/>
        <s v="VRE25-029202"/>
        <s v="V93W-0004065"/>
        <s v="GD3-2013278"/>
        <s v="VFY11-540754"/>
        <s v="V75W-0200108"/>
        <s v="TRUZZZ8NZ-Y1076670"/>
        <s v="TRUZZZ8N841000593"/>
        <s v="TRH200-0088971"/>
        <s v="TD54W-201518"/>
        <s v="TCR10-1244792"/>
        <s v="GG2W-0000731"/>
        <s v="SKF2M-101569"/>
        <s v="SG5-112196"/>
        <s v="GY3W-106422"/>
        <s v="GG3S-116710"/>
        <s v="E11-303440"/>
        <s v="GH3-1301309"/>
        <s v="FB15-802224"/>
        <s v="EK3-1003771"/>
        <s v="GX100-6108784"/>
        <s v="GX115-0004813"/>
        <s v="GG2-046279"/>
        <s v="GRE156-1001342"/>
        <s v="SG5-063071"/>
        <s v="SE3P-120806"/>
        <s v="SAXXNWAXBBD095359"/>
        <s v="SAJAG51N25YE24381"/>
        <s v="SAJAC01A94JN03708"/>
        <s v="SAJ-KG52S63YD03133"/>
        <s v="RT1-1002998"/>
        <s v="RB1-3068937"/>
        <s v="RB1-3063389"/>
        <s v="E51-103697"/>
        <s v="WBAFA12070LW08121"/>
        <s v="WBABW32050PL91785"/>
        <s v="WBA-ET56060NH46585"/>
        <s v="WAUZZZ8E53A216102"/>
        <s v="WAUZZZ8E04A081306"/>
        <s v="Z27AG-0600246"/>
        <s v="YA5-012330"/>
        <s v="CC25-008950"/>
        <s v="WFY11-363536"/>
        <s v="WFY11-066728"/>
        <s v="WF05XXGCD55C39855"/>
        <s v="WDD1690322J187732"/>
        <s v="WDB2201632A443587"/>
        <s v="WDB2200632A476624"/>
        <s v="WDB2110422A822089"/>
        <s v="WDB2110422A799457"/>
        <s v="WBAVG76050NL65288"/>
        <s v="WBAUD32040PF47087"/>
        <s v="ZRR70-0236022"/>
        <s v="YV1VW-29693F002627"/>
        <s v="YV1TS59G941341913"/>
        <s v="WVWZZZ9CZ5M504329"/>
        <s v="WVWZZZ3BZ3E162741"/>
        <s v="WVWZZZ1KZ6W535356"/>
        <s v="WVWZZZ1KZ6U041154"/>
        <s v="WVWZZZ1JZ-2P043249"/>
        <s v="WVWZZZ1JZ-1W589693"/>
        <s v="WFY11-445245"/>
        <s v="WFY11-385142"/>
        <s v="Z33-001173"/>
        <s v="ZZW30-0078006"/>
        <s v="ZZT241-0002912"/>
        <s v="ZZE124-0016261"/>
        <s v="ZRR70-0142038"/>
        <s v="ZRE144-9000626"/>
        <s v="ZNE10-0409325"/>
        <s v="ZAR93700003026226"/>
        <s v="WBADM220X0BR58370"/>
        <s v="WBA-FB32040LH61258"/>
        <s v="NZE164-7023085"/>
        <s v="GA3W-0009586"/>
        <s v="BR9-063001"/>
        <s v="RN6-1088613"/>
        <s v="ACA33-5260238"/>
        <s v="PNZ50-008490"/>
        <s v="GP7-046254"/>
        <s v="ANF10-2052286"/>
        <s v="GP3-002942"/>
        <s v="WDB1714542F101468"/>
        <s v="ZVW30-1227088"/>
        <s v="CW5W-0400395"/>
        <s v="TRJ150-0036112"/>
        <s v="NHP10-2125957"/>
        <s v="BM9-002410"/>
        <s v="NHP10-6175597"/>
        <s v="C11-110582"/>
        <s v="C11-147673"/>
        <s v="E11-496905"/>
        <s v="FD3-1102497"/>
        <s v="NZE151-2002009"/>
        <s v="AZE156-1028502"/>
        <s v="BKEP-300860"/>
        <s v="BP5-120698"/>
        <s v="BP5-126680"/>
        <s v="ER3P-100821"/>
        <s v="GE6-1234767"/>
        <s v="SC11-307820"/>
        <s v="VR2E26-015276"/>
        <s v="ZE2-1173925"/>
        <s v="AZE156-1029558"/>
        <s v="AZR60-0461200"/>
        <s v="CREW-342496"/>
        <s v="NCP100-0075773"/>
        <s v="NCP100-0123978"/>
        <s v="ZC71S-441770"/>
        <s v="ZVW30-5460871"/>
        <s v="BR9-017540"/>
        <s v="C11-096679"/>
        <s v="CREW-338865"/>
        <s v="E11-346783"/>
        <s v="SC11-151555"/>
        <s v="ZC11S-163411"/>
        <s v="ZC71S-587352"/>
        <s v="DY3W-487790"/>
        <s v="CW5W-0014880"/>
        <s v="NCP51-0281859"/>
        <s v="VAY12-071753"/>
        <s v="NT31-026198"/>
        <s v="ACA33-5272553"/>
        <s v="ACA33-5181681"/>
        <s v="NSP130-2123072"/>
        <s v="NZE161-7018250"/>
        <s v="RB3-1121592"/>
        <s v="CU2-1001282"/>
        <s v="GJ1-1306879"/>
        <s v="ANH20-8171292"/>
        <s v="RR3-1002358"/>
        <s v="GP1-1136720"/>
        <s v="WBAUC72020VF21402"/>
        <s v="ZNE10-0207488"/>
        <s v="KSP130-2178548"/>
        <s v="BE3-1009037"/>
        <s v="ZGM11-0014673"/>
        <s v="GRX130-6026744"/>
        <s v="KE2FW-141526"/>
        <s v="ACA38-5168067"/>
        <s v="WAUZZZ8K4DA092184"/>
        <s v="KSP130-2226162"/>
        <s v="GK3-3021416"/>
        <s v="AZE156-1038008"/>
        <s v="RB3-1009565"/>
        <s v="GK3-1035030"/>
        <s v="GE6-1413575"/>
        <s v="NCP100-2011090"/>
        <s v="ZGE20-0055810"/>
        <s v="GJ1-1308264"/>
        <s v="T31-007679"/>
        <s v="NZE161-7099219"/>
        <s v="GGH20-8001548"/>
        <s v="RN6-3134564"/>
        <s v="SCP90-5016684"/>
        <s v="DY3W-472499"/>
        <s v="SC11-139095"/>
        <s v="AK12-890146"/>
        <s v="ZC11S-153896"/>
        <s v="TNZ51-000536"/>
        <s v="CW5W-0023328"/>
        <s v="ER3P-102086"/>
        <s v="CREW-332438"/>
        <s v="AZR60-0404568"/>
        <s v="DE3FS-303116"/>
        <s v="ZC71S-460165"/>
        <s v="SC11-146937"/>
        <s v="C11-315561"/>
        <s v="E11-230813"/>
        <s v="NZE161-7025229"/>
        <s v="ZRT260-3092782"/>
        <s v="NZE161-7098914"/>
        <s v="WVWZZZ3CZ9E011532"/>
        <s v="GSE21-2010714"/>
        <s v="RB1-1400331"/>
        <s v="ZVW30-1516973"/>
        <s v="WVWZZZ6RZBY289451"/>
        <s v="WBAPG56040NM16826"/>
        <s v="ZRR70-0293105"/>
        <s v="SHJ-023847"/>
        <s v="KSP130-2178003"/>
        <s v="YF15-002093"/>
        <s v="E12-016580"/>
        <s v="C11-372035"/>
        <s v="SH5-036109"/>
        <s v="C11-229210"/>
        <s v="GHEFP-200868"/>
        <s v="C11-120720"/>
        <s v="BR9-032744"/>
        <s v="CY4A-0111343"/>
        <s v="VW2E26-007048"/>
        <s v="ZNE10-0331354"/>
        <s v="WDC2030462R207287"/>
        <s v="KSP130-2178807"/>
        <s v="NZE141-9138199"/>
        <s v="WVWZZZ1KZAW330669"/>
        <s v="YAM-004238"/>
        <s v="GJ2FW-201944"/>
        <s v="TRJ150-0041659"/>
        <s v="ZRR70-0511483"/>
        <s v="BL5FW-115831"/>
        <s v="KSP130-2177417"/>
        <s v="KSP130-2178230"/>
        <s v="KSP130-2178306"/>
        <s v="KSP130-2178302"/>
        <s v="KSP130-2178349"/>
        <s v="BKEP-300316"/>
        <s v="ZC71S-410323"/>
        <s v="GD1-2406570"/>
        <s v="RE4-1201968"/>
        <s v="ZVW30-5148251"/>
        <s v="BLEFW-109414"/>
        <s v="CL7-1200553"/>
        <s v="ACA33-5257833"/>
        <s v="TRH214-0044737"/>
        <s v="ANH15-0030832"/>
        <s v="ZVW30-1280256"/>
        <s v="ZVW30-0191309"/>
        <s v="ZGE20-0071067"/>
        <s v="GP7-029753"/>
        <s v="AZE156-1002638"/>
        <s v="AZE0-114282"/>
        <s v="AZE0-107094"/>
        <s v="WF0RXXGCDRAB22010"/>
        <s v="KJ10-303024"/>
        <s v="WBAUF32060PR74018"/>
        <s v="DA17V-178623"/>
        <s v="WBAUD32040PF45646"/>
        <s v="CW5W-5206459"/>
        <s v="WBAUD32060P221658"/>
        <s v="BLEFW-108015"/>
        <s v="E12-219811"/>
        <s v="DE3FS-251258"/>
        <s v="GH5AW-100411"/>
        <s v="NT31-027981"/>
        <s v="NZE151-1043021"/>
        <s v="RT1-1000384"/>
        <s v="CL7-3200823 "/>
        <s v="GD1-2143646 "/>
        <s v="GD1-2338401"/>
        <s v="NZE151-1029937"/>
        <s v="GD1-2360293 "/>
        <s v="BKEP-312787"/>
        <s v="RM4-1004240"/>
        <s v="CREW-143509"/>
        <s v="CREW-344852"/>
        <s v="DE3FS-175108"/>
        <s v="E11-519887"/>
        <s v="NHP10-6276696"/>
        <s v="ZC72S-103081"/>
        <s v="CREW-320872"/>
        <s v="ZC21S-402425"/>
        <s v="Z21A-0707218"/>
        <s v="KSP130-2178574"/>
        <s v="KSP90-5203035"/>
        <s v="K13-309551"/>
        <s v="CY3A-0100429"/>
        <s v="GH5FW-104624"/>
        <s v="CY4A-0104535"/>
        <s v="BLFFW-106562"/>
        <s v="BK5P-330209"/>
        <s v="CWFFW-104364"/>
        <s v="DE3FS-306849"/>
        <s v="JC11-002453"/>
        <s v="NHP10-2136678"/>
        <s v="NHP10-6303825"/>
        <s v="NHP10-6305942"/>
        <s v="SCP90-2087612"/>
        <s v="ZC11S-161191"/>
        <s v="ZNE10-0415620"/>
        <s v="C11-206167"/>
        <s v="C11-319792"/>
        <s v="E11-339887"/>
        <s v="GE6-1143744"/>
        <s v="GE6-1149250"/>
        <s v="Y12-065589"/>
        <s v="DA64W-295242"/>
        <s v="GE6-1036750"/>
        <s v="BK5P-301108"/>
        <s v="C11-108489"/>
        <s v="DC5W-326294"/>
        <s v="GHEFW-100984"/>
        <s v="RN6-1024609"/>
        <s v="RN6-1081255"/>
        <s v="WVWZZZ1KZ9M326950"/>
        <s v="WAUZZZ8P2AA105926"/>
        <s v="CREW-331299"/>
        <s v="Z21A-0604723"/>
        <s v="CW2-1003013"/>
        <s v="ZGE20-0025664"/>
        <s v="NHP10-6302154"/>
        <s v="TRJ150-0029410"/>
        <s v="B21W-0080842"/>
        <s v="RM4-1200300"/>
        <s v="CWFFW-134820"/>
        <s v="CKV36-402743"/>
        <s v="WVWZZZ1KZAM680480"/>
        <s v="ZC53S-106186"/>
        <s v="VY12-169407"/>
        <s v="KV36-400362"/>
        <s v="NKE165-7186302"/>
        <s v="KE2FW-106287"/>
        <s v="CW5W-0024788"/>
        <s v="CREW-161118"/>
        <s v="BMEFS-103640"/>
        <s v="UZJ200-4020356"/>
        <s v="GP1-1081720"/>
        <s v="RN8-1024712"/>
        <s v="NT31-115639"/>
        <s v="WVGZZZ1TZAW067865"/>
        <s v="C25-047998"/>
        <s v="DE3FS-539761"/>
        <s v="DEJFS-168701"/>
        <s v="YA11S-101739"/>
        <s v="NSP130-2157894"/>
        <s v="DE3FS-569387"/>
        <s v="DE3FS-571017"/>
        <s v="DE3FS-571035"/>
        <s v="DEJFS-137921"/>
        <s v="GE6-1385030"/>
        <s v="SH5-002256"/>
        <s v="NSP130-2100059"/>
        <s v="AZE0-207482"/>
        <s v="DEJFS-170853"/>
        <s v="DEJFS-170610"/>
        <s v="WAUZZZ8KXDA102068"/>
        <s v="GA3W-0011566"/>
        <s v="WAUZZZ8P5AA024208"/>
        <s v="GJ2FP-105643"/>
        <s v="WVGZZZ5NZAW094434"/>
        <s v="DA17V-318742"/>
        <s v="WVWZZZ6RZCU071101"/>
        <s v="GP2-3105465"/>
        <s v="BR9-034672"/>
        <s v="SH5-012061"/>
        <s v="GP7-030613"/>
        <s v="GP7-084791"/>
        <s v="GPE-019637"/>
        <s v="SH5-020499"/>
        <s v="KSP130-2178883"/>
        <s v="KSP130-2178919"/>
        <s v="KSP130-2178846"/>
        <s v="Z27A-0700164"/>
        <s v="RM1-1005957"/>
        <s v="RM4-1002870"/>
        <s v="GH2-046126"/>
        <s v="KNJ10-203198"/>
        <s v="BL5FW-113120"/>
        <s v="KB1-1005638"/>
        <s v="CU2W-0303846"/>
        <s v="DC5W-343607"/>
        <s v="ZRR70-0368878"/>
        <s v="ZRR70-0331877"/>
        <s v="ANA10-0028641"/>
        <s v="DE3FS-502709"/>
        <s v="NHP10-2282447"/>
        <s v="ZC72S-151018"/>
        <s v="ZC72S-330736"/>
        <s v="BLEFW-113441"/>
        <s v="C11-004954"/>
        <s v="C11-206736"/>
        <s v="CW5W-0024784"/>
        <s v="KG11-075886"/>
        <s v="SC11-009177"/>
        <s v="SC11-022099"/>
        <s v="V36-114521"/>
        <s v="ZC72S-103596"/>
        <s v="ZC31S-202143"/>
        <s v="AZE156-1007230"/>
        <s v="DE3FS-175939"/>
        <s v="GH2-002347"/>
        <s v="NHP10-6297246"/>
        <s v="TRJ150-0044879"/>
        <s v="SCP90-0005663"/>
        <s v="NZE141-9087014"/>
        <s v="J10-068319"/>
        <s v="ZVW30-5158529"/>
        <s v="BL5FW-105730"/>
        <s v="NSP130-2176212"/>
        <s v="NT30-215562"/>
        <s v="WAUZZZ8X6BB061120"/>
        <s v="C25-141435"/>
        <s v="RZH111-0002734"/>
        <s v="GP1-1130826"/>
        <s v="TNZ51-003462"/>
        <s v="AZR60-0402913"/>
        <s v="ACA38-5248000"/>
        <s v="ZC83S-103088"/>
        <s v="DE3FS-542420"/>
        <s v="KE2FW-105213"/>
        <s v="RN6-3129310"/>
        <s v="DA64W-353087"/>
        <s v="DA17V-374133"/>
        <s v="DA17V-204190"/>
        <s v="B21W-0013920"/>
        <s v="KSP130-2217072"/>
        <s v="DA64W-295071"/>
        <s v="TRH200-0122472"/>
        <s v="DEJFS-170689"/>
        <s v="UZJ100-0059187"/>
        <s v="NHP10-6015408"/>
        <s v="GP7-032881"/>
        <s v="TRJ150-0029738"/>
        <s v="WVWZZZ3CZ9E024307"/>
        <s v="C11-121468"/>
        <s v="C11-211407"/>
        <s v="DE3FS-158162"/>
        <s v="DE3FS-171594"/>
        <s v="DE3FS-175538"/>
        <s v="ER3P-200186"/>
        <s v="GH2-042325"/>
        <s v="NZE151-1043320"/>
        <s v="SCP90-5176400"/>
        <s v="SCP90-5184203"/>
        <s v="TNZ51-006331"/>
        <s v="YF15-023916"/>
        <s v="ZC71S-597051"/>
        <s v="ZC72S-111264"/>
        <s v="ZC72S-208525"/>
        <s v="BK5P-313864"/>
        <s v="C11-404288"/>
        <s v="CREW-138766"/>
        <s v="CREW-317766"/>
        <s v="CW5W-5402850"/>
        <s v="NZE151-1054359"/>
        <s v="NZE151-2001582"/>
        <s v="SC11-071812"/>
        <s v="SC11-258083"/>
        <s v="TRH200-0108825"/>
        <s v="ZNE10-0329048"/>
        <s v="AZR60-3039821"/>
        <s v="BL5FW-123388"/>
        <s v="DY3W-496628"/>
        <s v="KDH201-0142163"/>
        <s v="NHP10-2342927"/>
        <s v="AZR60-0386693"/>
        <s v="CM1-1100355"/>
        <s v="DE3FS-115658"/>
        <s v="DY3W-415018"/>
        <s v="NZE151-1010619"/>
        <s v="RN6-3112428"/>
        <s v="GD1-2201140"/>
        <s v="C11-041836"/>
        <s v="BRG-006629"/>
        <s v="GRX130-6096640"/>
        <s v="NZE161-7096698"/>
        <s v="NZE161-7099091"/>
        <s v="LY3P-117820"/>
        <s v="BMEFS-108931"/>
        <s v="SH5-024678"/>
        <s v="KEEFW-104489"/>
        <s v="NT31-018314"/>
        <s v="TD54W-208754"/>
        <s v="RR1-1114630"/>
        <s v="GSE20-2066894"/>
        <s v="ZVW30-5445490"/>
        <s v="ZRR70-0305674"/>
        <s v="ZRR70-0350266"/>
        <s v="ZRR70-0349935"/>
        <s v="ZRR70-0324652"/>
        <s v="KEEFW-103123"/>
        <s v="DE3FS-300871"/>
        <s v="TRUZZZ8J781008185"/>
        <s v="ACA31-5040690"/>
        <s v="AZE156-1025492"/>
        <s v="GG2W-0004186"/>
        <s v="DC5W-342689"/>
        <s v="DC5W-345973"/>
        <s v="RB1-1077521"/>
        <s v="CY4A-0112110"/>
        <s v="WDB1714561F158467"/>
        <s v="WBAVL32060VP95227"/>
        <s v="ZVW30-1458265"/>
        <s v="WBA1A12050J207267"/>
        <s v="NKE165-7059551"/>
        <s v="NKE165-7026967"/>
        <s v="V97W-0000239"/>
        <s v="NZE181-6014856"/>
        <s v="GH5FS-100945"/>
        <s v="TRJ150-0035188"/>
        <s v="ZRR70-0411303"/>
        <s v="RN6-1089927"/>
        <s v="AZE0-208414"/>
        <s v="CC25-003432"/>
        <s v="NZE141-6168592"/>
        <s v="ACA38-5150234"/>
        <s v="ZVW30-1221521"/>
        <s v="BKEP-315440"/>
        <s v="GJ1-1303122"/>
        <s v="GD1-2169214"/>
        <s v="GD1-2343552"/>
        <s v="ANE11-0035125"/>
        <s v="CREW-321980"/>
        <s v="DE3FS-254540"/>
        <s v="DE3FS-356400"/>
        <s v="E11-510996"/>
        <s v="E11-519571"/>
        <s v="Z27A-0200671"/>
        <s v="ZC71S-444415"/>
        <s v="ZVW30-1325664"/>
        <s v="ZC72S-149875"/>
        <s v="GP1-1021404"/>
        <s v="BK5P-108882"/>
        <s v="ZC72S-209811"/>
        <s v="ZE2-1190189"/>
        <s v="AZR60-0415080"/>
        <s v="C11-212181"/>
        <s v="KJ10-350476"/>
        <s v="SC11-139707"/>
        <s v="GF8W-0002454"/>
        <s v="C11-417788"/>
        <s v="BLFFP-103137"/>
        <s v="CREW-153600"/>
        <s v="GP1-1017101"/>
        <s v="SC11-257172"/>
        <s v="ZC71S-587709"/>
        <s v="C11-362969"/>
        <s v="RN6-1088743"/>
        <s v="ST246-0009197"/>
        <s v="RB3-1104226"/>
        <s v="SH5-011684"/>
        <s v="C11-200170"/>
        <s v="ACA38-5163350"/>
        <s v="BR9-032980"/>
        <s v="AZE156-1038113"/>
        <s v="CW6W-5201611"/>
        <s v="SJG-019935"/>
        <s v="J200E-0017605"/>
        <s v="GP5-1007462"/>
        <s v="DC5W-212538"/>
        <s v="ZVW30-0175713"/>
        <s v="BL5-079315"/>
        <s v="BM9-004627"/>
        <s v="CL7-3304273"/>
        <s v="CW5W-9301678"/>
        <s v="CWEFW-104061"/>
        <s v="DE3FS-312161"/>
        <s v="ZE1-013384"/>
        <s v="GH2-034101"/>
        <s v="NHP10-6277046"/>
        <s v="SC11-300857"/>
        <s v="YF15-003659"/>
        <s v="YF15-012737"/>
        <s v="YF15-215524"/>
        <s v="ZC71S-455755"/>
        <s v="ZC71S-580068"/>
        <s v="ZC72S-207234"/>
        <s v="ZC72S-224642"/>
        <s v="ZC72S-314605"/>
        <s v="ZE2-1150678"/>
        <s v="ZE2-1212697"/>
        <s v="ZGE20-0025799"/>
        <s v="FD2-1100571"/>
        <s v="GJ2FW-113777"/>
        <s v="NSP130-2153772"/>
        <s v="PY50-207097"/>
        <s v="RB2-1052716"/>
        <s v="GA3W-0007601"/>
        <s v="CY4A-0300310"/>
        <s v="ZVW30-1554887"/>
        <s v="BM9-016428"/>
        <s v="ANA10-0014767"/>
        <s v="BL5FW-118976"/>
        <s v="GH5FS-104129"/>
        <s v="AZE154-1006258"/>
        <s v="AZR60-3029818"/>
        <s v="ZC31S-113201"/>
        <s v="ZE2-1307437"/>
        <s v="AZE156-1032402"/>
        <s v="ACA38-5160070"/>
        <s v="C11-409396"/>
        <s v="CW5W-5301799"/>
        <s v="GH5FS-201013"/>
        <s v="GJ1-1303624"/>
        <s v="ZVW30-0152982"/>
        <s v="AZR60-3113667"/>
        <s v="CREW-139996"/>
        <s v="DE5FS-115497"/>
        <s v="E11-375131"/>
        <s v="E11-453494"/>
        <s v="KG11-029883"/>
        <s v="NHP10-2345586"/>
        <s v="SCP90-2062958"/>
        <s v="SCP90-5016357"/>
        <s v="SCP90-5096942"/>
        <s v="SCP90-5113742"/>
        <s v="SCP90-5164862"/>
        <s v="SXE10-0010257"/>
        <s v="ZNE10-0337489"/>
        <s v="ZNE10-0421510"/>
        <s v="ZRE142-9090706"/>
        <s v="ZRE154-1000355"/>
        <s v="AZT251-0007572"/>
        <s v="DC5W-106170"/>
        <s v="SH5-027460"/>
        <s v="NHP10-2328344"/>
        <s v="NZE151-1091860"/>
        <s v="SALLAJA538A454362"/>
        <s v="KJ10-252499"/>
        <s v="VW2E26-031679"/>
        <s v="WVWZZZAUZEW243883"/>
        <s v="GRS191-0004935"/>
        <s v="RW1-1003546"/>
        <s v="SHJ-024872"/>
        <s v="GD1-2195325"/>
        <s v="NHP10-2067471"/>
        <s v="DEJFS-136104"/>
        <s v="BP5-172336"/>
        <s v="TRJ150-0026969"/>
        <s v="BM9-016276"/>
        <s v="BKEP-302407"/>
        <s v="GP1-1046888"/>
        <s v="ZC71S-465179"/>
        <s v="ZC72S-205568"/>
        <s v="AK12-916708"/>
        <s v="AZR60-3043112"/>
        <s v="FD1-1003717"/>
        <s v="RN6-1087849"/>
        <s v="RN8-1023471"/>
        <s v="RT1-1004262"/>
        <s v="ZC71S-447445"/>
        <s v="ZE2-1181709"/>
        <s v="ZVW30-5500771"/>
        <s v="CY4A-0111982"/>
        <s v="LY3P-114928"/>
        <s v="RB2-1401771"/>
        <s v="NSP130-2132453"/>
        <s v="NCP120-2004701"/>
        <s v="YA11S-301285"/>
        <s v="RB3-1012680"/>
        <s v="RR3-1003767"/>
        <s v="DC5W-347320"/>
        <s v="DC5W-344224"/>
        <s v="DE3FS-299006"/>
        <s v="NT30-210287"/>
        <s v="RB2-1301305"/>
        <s v="KSP130-2210555"/>
        <s v="KEEFW-103675"/>
        <s v="YK12-522223"/>
        <s v="V36-405833"/>
        <s v="JY12-040825"/>
        <s v="ZC31S-108713"/>
        <s v="KG11-125157"/>
        <s v="KG11-126149"/>
        <s v="WAUZZZ8U4DR065537"/>
        <s v="KDH201-5012022"/>
        <s v="VR2E26-013287"/>
        <s v="DE3FS-528003"/>
        <s v="CC25-004543"/>
        <s v="ZRE152-1002534"/>
        <s v="VME0-502540"/>
        <s v="DEJFS-171127"/>
        <s v="DE3FS-571239"/>
        <s v="NT31-004205"/>
        <s v="ZGE20-0078527"/>
        <s v="ZGE20-0084571"/>
        <s v="ZGE20-0088113"/>
        <s v="CW5W-0018187"/>
        <s v="NHP10-2098398"/>
        <s v="BR9-041442"/>
        <s v="KEEFW-103217"/>
        <s v="RE3-1200537"/>
        <s v="AZT241-0029405"/>
        <s v="GH8-007436"/>
        <s v="KG11-006384"/>
        <s v="NHP10-2166672"/>
        <s v="CW5W-5206769"/>
        <s v="NT31-000838"/>
        <s v="ZC72S-306973"/>
        <s v="ZNE10-0418168"/>
        <s v="ZNE10-0423188"/>
        <s v="ZRE152-1003879"/>
        <s v="ZVW30-1340775"/>
        <s v="BK5P-312509"/>
        <s v="BL5FW-118532"/>
        <s v="DC5W-208052"/>
        <s v="DC5W-301410"/>
        <s v="ZE2-1221148"/>
        <s v="CW5W-0009403"/>
        <s v="GD1-2411699"/>
        <s v="KDH201-0030687"/>
        <s v="KE2AW-115495"/>
        <s v="WVWZZZ1KZ8U026466"/>
        <s v="BKEP-205221"/>
        <s v="BP5-171134"/>
        <s v="WBAWX32010LX87847"/>
        <s v="WBAPC92040WE71184"/>
        <s v="AZE154-1007734"/>
        <s v="E11-058436"/>
        <s v="GSE21-5025855"/>
        <s v="BL5FW-105091"/>
        <s v="BL5FW-201579"/>
        <s v="RB3-1003895"/>
        <s v="ZF1-1000854"/>
        <s v="PV36-200338"/>
        <s v="PV36-300920"/>
        <s v="RK6-1200167"/>
        <s v="RN6-3123266"/>
        <s v="RN6-3121947"/>
        <s v="ZGM10-0018923"/>
        <s v="GE6-1418757"/>
        <s v="RN6-3137442"/>
        <s v="NCP50-0150566"/>
        <s v="NSP130-2078909"/>
        <s v="DEJFS-140090"/>
        <s v="ZC71S-573547"/>
        <s v="ZC72S-102145"/>
        <s v="ZC72S-110182"/>
        <s v="ZVW30-5521264"/>
        <s v="WVWZZZ1KZ8M307752"/>
        <s v="AZE0-209813"/>
        <s v="GP7-007170"/>
        <s v="BL5-061468"/>
        <s v="NZE161-7013373"/>
        <s v="KSP90-5124983"/>
        <s v="YF15-016515"/>
        <s v="ACA31-5024344"/>
        <s v="ZC71S-444143"/>
        <s v="TRH200-0084285"/>
        <s v="DE3FS-538411"/>
        <s v="YF15-055891"/>
        <s v="KDH206-8047582"/>
        <s v="C11-369390"/>
        <s v="WVWZZZ1KZCW276679"/>
        <s v="GE6-1749582"/>
        <s v="YF15-004388"/>
        <s v="KE2FW-135979"/>
        <s v="KE2AW-104311"/>
        <s v="GE6-1708191"/>
        <s v="E11-230759"/>
        <s v="GRB-004234"/>
        <s v="WBAVB16020NB26862"/>
        <s v="TRUZZZ8J871032140"/>
        <s v="KSP130-2178454"/>
        <s v="WBAPM76040NH81479"/>
        <s v="WVWZZZ6RZCY254441"/>
        <s v="ZE2-1145848"/>
        <s v="ZE2-1185327"/>
        <s v="NHP10-2136914"/>
        <s v="BL3FW-100763"/>
        <s v="BL3FW-101532"/>
        <s v="NCP50-0151093"/>
        <s v="E11-520144"/>
        <s v="NCP50-0151133"/>
        <s v="BL5FW-116981"/>
        <s v="BL5FW-122821"/>
        <s v="CW5W-0200438"/>
        <s v="CY4A-0102938"/>
        <s v="DC5W-347267"/>
        <s v="GH2-024110"/>
        <s v="GH5FW-200485"/>
        <s v="NHP10-6101922"/>
        <s v="YF15-018815"/>
        <s v="ZVW30-1407227"/>
        <s v="ANA10-0015287"/>
        <s v="KSP130-2178949"/>
        <s v="KSP130-2178603"/>
        <s v="NT31-021928"/>
        <s v="KSP130-2178681"/>
        <s v="KSP130-2178527"/>
        <s v="ZC11S-405369"/>
        <s v="ZVW30-1344016"/>
        <s v="AK12-973561"/>
        <s v="KG11-034860"/>
        <s v="NHP10-2133209"/>
        <s v="ZC71S-591115"/>
        <s v="DC5W-340481"/>
        <s v="NT31-045625"/>
        <s v="DY3W-457357"/>
        <s v="GH5FW-103240"/>
        <s v="CCEFW-211209"/>
        <s v="ZE2-1311373"/>
        <s v="NZE161-7024851"/>
        <s v="GDJ150-0001346"/>
        <s v="ZVW30-1575951"/>
        <s v="NT31-202429"/>
        <s v="BKEP-200335"/>
        <s v="CCEFW-211933"/>
        <s v="ZVW30-1831737"/>
        <s v="E11-743546"/>
        <s v="C11-400266"/>
        <s v="GJ1-1211491"/>
        <s v="SH5-019827"/>
        <s v="ANH10-0152225"/>
        <s v="AZR60-0394245"/>
        <s v="YF15-038667"/>
        <s v="KSP130-2178739"/>
        <s v="KSP130-2182913"/>
        <s v="TRJ150-0043711"/>
        <s v="CW5W-5101105"/>
        <s v="SKP2V-100570"/>
        <s v="ZC11S-404982"/>
        <s v="DE5FS-113513"/>
        <s v="C25-135042"/>
        <s v="CWEFW-100837"/>
        <s v="ZC72S-107435"/>
        <s v="SAJKC05HXBFS16583"/>
        <s v="NZE151-1098490"/>
        <s v="WVWZZZ6RZCU047479"/>
        <s v="URJ202-4094469"/>
        <s v="NCP50-0148289"/>
        <s v="NCP50-0151682"/>
        <s v="NZT260-3108807"/>
        <s v="BKEP-312969"/>
        <s v="ZC72S-152795"/>
        <s v="VWME25-162612"/>
        <s v="NZE164-7025070"/>
        <s v="ZE2-1164696"/>
        <s v="WBAUE12080PC80506"/>
        <s v="WBAUT92070A538910"/>
        <s v="ZRR70-0335949"/>
        <s v="WVWZZZ1KZAW199244"/>
        <s v="GRB-005227"/>
        <s v="GH2-044152"/>
        <s v="KB1-1100620"/>
        <s v="DE3FS-304895"/>
        <s v="CC25-273370"/>
        <s v="DE3FS-567128"/>
        <s v="KEEFW-110706"/>
        <s v="SALFA23A68H077419"/>
        <s v="NSP130-2145850"/>
        <s v="YF15-203584"/>
        <s v="RK5-1040105"/>
        <s v="RM4-1002521"/>
        <s v="KDH201-5005684"/>
        <s v="YF15-206303"/>
        <s v="NKE165-7186031"/>
        <s v="NKE165-7186151"/>
        <s v="NKE165-7186963"/>
        <s v="NKE165-7186588"/>
        <s v="GG2W-0014320"/>
        <s v="NZE151-1031987"/>
        <s v="GRF-002782"/>
        <s v="V97W-0100609"/>
        <s v="BLEFP-105240"/>
        <s v="WVWZZZ6RZDU023798"/>
        <s v="BL5FW-205938"/>
        <s v="T31-300217"/>
        <s v="RE4-1007519"/>
        <s v="BL5FW-205357"/>
        <s v="GH5FW-104802"/>
        <s v="RD7-1102042"/>
        <s v="YF15-027173"/>
        <s v="BL5FW-204207"/>
        <s v="GG2W-0100357"/>
        <s v="GG3P-401660"/>
        <s v="U71V-0305427"/>
        <s v="ANA10-0003793"/>
        <s v="BK5P-314826"/>
        <s v="BL5FW-118975"/>
        <s v="BLEFW-111140"/>
        <s v="CW5W-5105124"/>
        <s v="GD1-2344234"/>
        <s v="GH5FS-102002"/>
        <s v="YF15-068609"/>
        <s v="YF15-208577"/>
        <s v="ZF1-1015854"/>
        <s v="BLFFW-104410"/>
        <s v="BL5FW-205715"/>
        <s v="T31-002237"/>
        <s v="SCP90-5130534"/>
        <s v="Y12-105871"/>
        <s v="AZR60-3071959"/>
        <s v="BL5FW-112476"/>
        <s v="NT31-010911"/>
        <s v="TNZ51-003327"/>
        <s v="GE6-1146076"/>
        <s v="NHP10-2097905"/>
        <s v="WVGZZZ5NZCW085496"/>
        <s v="KDH206-8033295"/>
        <s v="NHP10-6047656"/>
        <s v="ZVW30-1351378"/>
        <s v="ZVW30-5275616"/>
        <s v="CV5W-0019271"/>
        <s v="AZR60-0349872"/>
        <s v="CW5W-5206231"/>
        <s v="GH5FW-103815"/>
        <s v="YF15-019660"/>
        <s v="ZC72S-336554"/>
        <s v="KG11-080377"/>
        <s v="KG11-100817"/>
        <s v="YA11S-101033"/>
        <s v="BLFFP-102140"/>
        <s v="GP1-1084641"/>
        <s v="RK5-1029549 "/>
        <s v="RK1-1028519"/>
        <s v="RK1-1018663"/>
        <s v="ZC71S-443287"/>
        <s v="RB1-1069487"/>
        <s v="TRH200-0106984"/>
        <s v="VWME25-157868"/>
        <s v="MK42S-610010"/>
        <s v="SHJ-005039"/>
        <s v="CWEFW-103344"/>
        <s v="NCP100-0120255"/>
        <s v="E11-321203"/>
        <s v="C11-169581"/>
        <s v="NZT260-3218267"/>
        <s v="ZC72S-120260"/>
        <s v="ZRE152-1000665"/>
        <s v="NHP10-2172176"/>
        <s v="AZE154-1000683"/>
        <s v="ZC21S-151999"/>
        <s v="KSP130-2178801"/>
        <s v="KSP130-2177491"/>
        <s v="ZF1-1015295"/>
        <s v="DC5W-347800"/>
        <s v="NKE165-7062574"/>
        <s v="RB3-1014387"/>
        <s v="NZE161-7097597"/>
        <s v="NZE161-7098576"/>
        <s v="BL5FW-202593"/>
        <s v="NZE121-0379395"/>
        <s v="NCZ20-0140894"/>
        <s v="GP5-3069451"/>
        <s v="BLEFW-114412"/>
        <s v="GH3-008396"/>
        <s v="AZE0-060031"/>
        <s v="DC5W-108066"/>
        <s v="AZT250-0032008"/>
        <s v="NHP10-6290235"/>
        <s v="NZE151-1095173"/>
        <s v="KJ10-204678"/>
        <s v="ZC72S-134885"/>
        <s v="KJ10-201231"/>
        <s v="NT31-058854"/>
        <s v="BL5FW-114578"/>
        <s v="DC5W-327449"/>
        <s v="J210E-2002267"/>
        <s v="NZE141-6119189"/>
        <s v="ZGM10-0020405"/>
        <s v="RM1-1102360"/>
        <s v="GRX130-6028213"/>
        <s v="CW5W-5402741"/>
        <s v="DC5W-211705"/>
        <s v="NHP10-2053402"/>
        <s v="AZR60-0328250"/>
        <s v="BKEP-200837"/>
        <s v="BL5FW-114180"/>
        <s v="BL5FW-114743"/>
        <s v="CY4A-0300872"/>
        <s v="DY3W-473951"/>
        <s v="GH5FW-105260"/>
        <s v="KG11-035072"/>
        <s v="NHP10-6311880"/>
        <s v="TNZ51-005669"/>
        <s v="YF15-206587"/>
        <s v="GP1-1012877"/>
        <s v="NT31-043320"/>
        <s v="ZC72S-119454"/>
        <s v="CW5W-0024458"/>
        <s v="GH2-020873"/>
        <s v="NZE141-9108557"/>
        <s v="BL5FW-118331"/>
        <s v="GD1-2221313"/>
        <s v="AK12-382629"/>
        <s v="BK5P-211325"/>
        <s v="BKEP-312374"/>
        <s v="DC5W-203132"/>
        <s v="PNZ50-006726"/>
        <s v="RN6-1023592"/>
        <s v="VR2E26-008926"/>
        <s v="ZE2-1216674"/>
        <s v="ZVW30-1568174"/>
        <s v="WMWME32090TM73778"/>
        <s v="WMWSR32060T025462"/>
        <s v="WVWZZZ9CZAM022014"/>
        <s v="GP2-3058628"/>
        <s v="GP2-3050032"/>
        <s v="WBANF52020CK74068"/>
        <s v="WBAUE32030E118450"/>
        <s v="WBAPG360X0NM92846"/>
        <s v="YF15-031216"/>
        <s v="YF15-004166"/>
        <s v="ZRE142-9011488"/>
        <s v="K13-315624"/>
        <s v="WVWZZZ9CZ8M560238"/>
        <s v="YU1FW485BC1085122"/>
        <s v="WBAVS12060KV97689"/>
        <s v="WBAVL920X0VX86730"/>
        <s v="BM9-021800"/>
        <s v="ZRE142-9008265"/>
        <s v="J10-008683"/>
        <s v="VR2E26-009141"/>
        <s v="VR2E26-005867"/>
        <s v="NCP110-0009001"/>
        <s v="GA3W-0009371"/>
        <s v="NT31-014957"/>
        <s v="RM1-1101039"/>
        <s v="E11-303701"/>
        <s v="RN8-1000438"/>
        <s v="GK3-3021192"/>
        <s v="NT31-037473"/>
        <s v="CV4W-0502126"/>
        <s v="GHEFW-202836"/>
        <s v="BL5FW-115856"/>
        <s v="NCP131-2018752"/>
        <s v="NSP130-2123954"/>
        <s v="DEJFS-170941"/>
        <s v="NSP130-2118780"/>
        <s v="NSP130-2156923"/>
        <s v="NSP130-2156802"/>
        <s v="NSP130-2117243"/>
        <s v="ER3P-102928"/>
        <s v="AZR60-0424143"/>
        <s v="GD3-2013023"/>
        <s v="RM1-1004507"/>
        <s v="K13-310369"/>
        <s v="RB1-1304169"/>
        <s v="GH2-044161"/>
        <s v="GD8-1301999"/>
        <s v="GG7-3102022"/>
        <s v="V36-550775"/>
        <s v="TRJ150-0028864"/>
        <s v="ACU30-0128706"/>
        <s v="TRH200-0084654"/>
        <s v="ACA33-5178849"/>
        <s v="BRM-007498"/>
        <s v="VF33CRFNF84040665"/>
        <s v="ZRR70-0306043"/>
        <s v="RM4-1002244"/>
        <s v="WDD2120472A622067"/>
        <s v="GE6-1073702"/>
        <s v="CWEAW-100218"/>
        <s v="GP2-006445"/>
        <s v="ZE2-1219114"/>
        <s v="GE8-1501951"/>
        <s v="DE5FS-106829"/>
        <s v="CWEFW-103774"/>
        <s v="CV5W-0104698"/>
        <s v="CC25-158980"/>
        <s v="VR2E26-022556"/>
        <s v="PNZ50-005203"/>
        <s v="GP1-1032801"/>
        <s v="ZVW30-0306535"/>
        <s v="ZRE152-1115759"/>
        <s v="GP7-043952"/>
        <s v="GRE156-1001634"/>
        <s v="ZRR70-0080903"/>
        <s v="CW5W-5201365"/>
        <s v="BK5P-337430"/>
        <s v="RN6-1074293"/>
        <s v="RT1-1008504"/>
        <s v="RM1-1004543"/>
        <s v="DC5W-344422"/>
        <s v="Y12-100298"/>
        <s v="DEJFS-169520"/>
        <s v="NSP130-2151218"/>
        <s v="AZE156-1029058"/>
        <s v="BL5FW-112134"/>
        <s v="CW5W-0101396"/>
        <s v="ZNE10-0374510"/>
        <s v="ZVW30-1855632"/>
        <s v="GSA33-5045401"/>
        <s v="RB1-1406209"/>
        <s v="GE6-1508367"/>
        <s v="NT31-040068"/>
        <s v="ZNE10-0408826"/>
        <s v="E11-304298"/>
        <s v="NZE141-9076465"/>
        <s v="DC5W-325564"/>
        <s v="AZR60-3054786"/>
        <s v="BKEP-202436"/>
        <s v="ZC11S-165862"/>
        <s v="GD1-2208409"/>
        <s v="BPE-036259"/>
        <s v="DY3W-478870"/>
        <s v="DE5FS-107304"/>
        <s v="VW2E26-011363"/>
        <s v="NHP10-6297791"/>
        <s v="NHP10-6307688"/>
        <s v="BP5-128458"/>
        <s v="ZC72S-100588"/>
        <s v="NHP10-6305500"/>
        <s v="TNZ51-000123"/>
        <s v="AZE156-1019678"/>
        <s v="SCP90-5153787"/>
        <s v="ATH10-0017828"/>
        <s v="Y12-107937"/>
        <s v="JC11-016809"/>
        <s v="ST202-0131710"/>
        <s v="WBAVG76090NG36260"/>
        <s v="SH5-017481"/>
        <s v="ZC71S-453665"/>
        <s v="NZE141-9072344"/>
        <s v="ZC72S-101158"/>
        <s v="YV1MW665982382086"/>
        <s v="BK5P-302388"/>
        <s v="NZE164-7027916"/>
        <s v="NHP10-6304584"/>
        <s v="J200E-0011491"/>
        <s v="WBAUF12040PN27806"/>
        <s v="WBAVG76070NL69245"/>
        <s v="WVWZZZ1KZBW035614"/>
        <s v="GD1-2209402"/>
        <s v="NCP60-0203433"/>
        <s v="SCP90-2068760"/>
        <s v="ZNE10-0249473"/>
        <s v="AZR60-3037902"/>
        <s v="NHW20-7681232"/>
        <s v="ZC21S-401982"/>
        <s v="CW5W-0013518"/>
        <s v="ANE10-0034513"/>
        <s v="NHP10-6594131"/>
        <s v="CY3A-0001306"/>
        <s v="DY3W-481385"/>
        <s v="DR17V-276298"/>
        <s v="MK32S-471621"/>
        <s v="E11-510493"/>
      </sharedItems>
    </cacheField>
    <cacheField name="CID" numFmtId="166">
      <sharedItems containsSemiMixedTypes="0" containsString="0" containsNumber="1" containsInteger="1" minValue="442" maxValue="867499" count="218">
        <n v="274134"/>
        <n v="861805"/>
        <n v="206961"/>
        <n v="864655"/>
        <n v="385703"/>
        <n v="442"/>
        <n v="143950"/>
        <n v="320990"/>
        <n v="5036"/>
        <n v="423458"/>
        <n v="380855"/>
        <n v="384587"/>
        <n v="656963"/>
        <n v="863948"/>
        <n v="232022"/>
        <n v="400708"/>
        <n v="628360"/>
        <n v="212153"/>
        <n v="242289"/>
        <n v="863927"/>
        <n v="431583"/>
        <n v="865224"/>
        <n v="865409"/>
        <n v="862524"/>
        <n v="861066"/>
        <n v="58828"/>
        <n v="859300"/>
        <n v="86452"/>
        <n v="861070"/>
        <n v="848395"/>
        <n v="863907"/>
        <n v="290403"/>
        <n v="339696"/>
        <n v="63219"/>
        <n v="867461"/>
        <n v="865727"/>
        <n v="100589"/>
        <n v="137060"/>
        <n v="413603"/>
        <n v="865097"/>
        <n v="107219"/>
        <n v="865946"/>
        <n v="865435"/>
        <n v="435898"/>
        <n v="182605"/>
        <n v="865840"/>
        <n v="835743"/>
        <n v="52349"/>
        <n v="386901"/>
        <n v="45158"/>
        <n v="419134"/>
        <n v="865410"/>
        <n v="26107"/>
        <n v="847513"/>
        <n v="866008"/>
        <n v="841712"/>
        <n v="665815"/>
        <n v="94608"/>
        <n v="124970"/>
        <n v="212709"/>
        <n v="865841"/>
        <n v="863854"/>
        <n v="865123"/>
        <n v="160411"/>
        <n v="856013"/>
        <n v="128131"/>
        <n v="313878"/>
        <n v="749446"/>
        <n v="836653"/>
        <n v="866210"/>
        <n v="866097"/>
        <n v="408752"/>
        <n v="866111"/>
        <n v="851628"/>
        <n v="94419"/>
        <n v="664173"/>
        <n v="866110"/>
        <n v="197965"/>
        <n v="677198"/>
        <n v="133522"/>
        <n v="435460"/>
        <n v="836233"/>
        <n v="663433"/>
        <n v="866076"/>
        <n v="728853"/>
        <n v="412968"/>
        <n v="149483"/>
        <n v="716274"/>
        <n v="866156"/>
        <n v="385709"/>
        <n v="848641"/>
        <n v="733014"/>
        <n v="44381"/>
        <n v="864165"/>
        <n v="176791"/>
        <n v="64456"/>
        <n v="866162"/>
        <n v="866005"/>
        <n v="395953"/>
        <n v="332007"/>
        <n v="777506"/>
        <n v="288246"/>
        <n v="354380"/>
        <n v="43650"/>
        <n v="866063"/>
        <n v="864068"/>
        <n v="867427"/>
        <n v="23617"/>
        <n v="268966"/>
        <n v="298854"/>
        <n v="727576"/>
        <n v="865844"/>
        <n v="683400"/>
        <n v="281437"/>
        <n v="373364"/>
        <n v="145084"/>
        <n v="128863"/>
        <n v="730049"/>
        <n v="81230"/>
        <n v="864117"/>
        <n v="866207"/>
        <n v="303346"/>
        <n v="850247"/>
        <n v="322294"/>
        <n v="865404"/>
        <n v="768599"/>
        <n v="173476"/>
        <n v="836144"/>
        <n v="424306"/>
        <n v="619573"/>
        <n v="867300"/>
        <n v="433115"/>
        <n v="862014"/>
        <n v="863973"/>
        <n v="306806"/>
        <n v="391728"/>
        <n v="822812"/>
        <n v="199339"/>
        <n v="865711"/>
        <n v="729542"/>
        <n v="867318"/>
        <n v="136493"/>
        <n v="867276"/>
        <n v="290691"/>
        <n v="862362"/>
        <n v="847576"/>
        <n v="390640"/>
        <n v="265704"/>
        <n v="136658"/>
        <n v="396467"/>
        <n v="427824"/>
        <n v="622404"/>
        <n v="866102"/>
        <n v="65022"/>
        <n v="758069"/>
        <n v="866071"/>
        <n v="649379"/>
        <n v="80611"/>
        <n v="145784"/>
        <n v="867385"/>
        <n v="864661"/>
        <n v="287457"/>
        <n v="347703"/>
        <n v="358066"/>
        <n v="137464"/>
        <n v="430386"/>
        <n v="854316"/>
        <n v="867403"/>
        <n v="863449"/>
        <n v="867410"/>
        <n v="617578"/>
        <n v="865640"/>
        <n v="376124"/>
        <n v="680583"/>
        <n v="405836"/>
        <n v="736579"/>
        <n v="628690"/>
        <n v="729373"/>
        <n v="729339"/>
        <n v="158226"/>
        <n v="863306"/>
        <n v="331091"/>
        <n v="100727"/>
        <n v="61910"/>
        <n v="865127"/>
        <n v="628452"/>
        <n v="862856"/>
        <n v="193259"/>
        <n v="265739"/>
        <n v="146979"/>
        <n v="867496"/>
        <n v="867460"/>
        <n v="334151"/>
        <n v="867470"/>
        <n v="316379"/>
        <n v="867499"/>
        <n v="855615"/>
        <n v="708752"/>
        <n v="844879"/>
        <n v="225896"/>
        <n v="866198"/>
        <n v="337838"/>
        <n v="842238"/>
        <n v="618130"/>
        <n v="320372"/>
        <n v="239114"/>
        <n v="411799"/>
        <n v="204770"/>
        <n v="153501"/>
        <n v="786624"/>
        <n v="370222"/>
        <n v="311352"/>
        <n v="638097"/>
        <n v="847899"/>
        <n v="862576"/>
        <n v="862578"/>
        <n v="867365"/>
        <n v="862577"/>
      </sharedItems>
    </cacheField>
    <cacheField name="Company Name" numFmtId="0">
      <sharedItems count="218">
        <s v="JohmanLogistics"/>
        <s v="Jannock c store and auto repairs ltd"/>
        <s v="Brent Wiley Wholesale"/>
        <s v="AJ Motors ltd T/a Good Buy Motors"/>
        <s v="RegentCarCourt-385703"/>
        <s v="WayneHillCarsLMVD"/>
        <s v="The Car Company Limited Nelson- (JPY/DCDP - PODC Terms)"/>
        <s v="Vehicle Imports Limited - Manukau"/>
        <s v="MajikMotors."/>
        <s v="Raphael Mbaluka"/>
        <s v="Ashteas"/>
        <s v="Bevaj Cargo Services"/>
        <s v="Toyopet Motors Ltd."/>
        <s v="EV City Ltd-863888"/>
        <s v="TeddyMulinya-232022"/>
        <s v="--400708"/>
        <s v="Buying Solutions - Non VDS Napier"/>
        <s v="Buying Solutions - Non VDS"/>
        <s v="Buying Solutions- Non Vds Wellington"/>
        <s v="Good Cars Ltd-863927"/>
        <s v="Benedict Malonza-431583"/>
        <s v="Costello Cars-865224"/>
        <s v="CARHQ NELSON"/>
        <s v="2 Cheap Cars (Y.Sena)"/>
        <s v="Motortrade"/>
        <s v="TOTCOMPANYLTDattnWilfredSang"/>
        <s v="LENNY STARR ROLAND SAMUELS"/>
        <s v="TEAMHOLDINGS"/>
        <s v="The Official Racing Club Auto World Ltd."/>
        <s v="Vehicle Imports Limited - Hamilton"/>
        <s v="Auto Trading-863907"/>
        <s v="GilbertChebii-290403"/>
        <s v="BuyingSolutions-LytteltonNonVds"/>
        <s v="CAPITALHILLMOTORSLTD"/>
        <s v="Karl's Cars Ltd."/>
        <s v="AJ Motors ltd T/a Good Buy Motors-865727"/>
        <s v="Private 100589"/>
        <s v="Essential Motors and Logistics Ltd"/>
        <s v="JuhaTavi-413603"/>
        <s v="Top Motor  Plus"/>
        <s v="KAMAE AGENCIES"/>
        <s v="Denis Klyucherov-865946"/>
        <s v="olGo Motors Ltd-"/>
        <s v="MohamedEsmail-435898"/>
        <s v="Omega Rental Cars Ltd"/>
        <s v="Dammika Motor Traders (Pvt) Ltd."/>
        <s v="Buying Solutions - CTN Dunedin"/>
        <s v="Deyone"/>
        <s v="Felista Waihuini Ng’ang’a"/>
        <s v="MASAIMOTORSLTD"/>
        <s v="shem joseph-419134"/>
        <s v="TASMANBAY MOTORS"/>
        <s v="CapitalCompanyKLtd"/>
        <s v="Vehicle Imports Limited - New Lynn"/>
        <s v="Ranawaka   Jayantha Keerthi -866008"/>
        <s v="Five Star Car Valet"/>
        <s v="Timothy Mutula-665815"/>
        <s v="Meacham"/>
        <s v="DairsieAutopoint c/o Saul Hain"/>
        <s v="mangalisoNgwenya-212709"/>
        <s v="SUN TRADING  COMPANY 2"/>
        <s v="Pacific Auto Carriers (NZ) Limited"/>
        <s v="Danson Raru-865123"/>
        <s v="JODAMINVESTMENTSLTD"/>
        <s v="WTL Automobiles (PVT) Ltd"/>
        <s v="RPM Imports"/>
        <s v="kensvillemotorsltd"/>
        <s v="K.FlorentImportsLTD"/>
        <s v="Cooks Trading 2012 LTD. "/>
        <s v="Vehicle Imports Limited - Gisborne_AKL "/>
        <s v="Mutembei Nyagah-866097"/>
        <s v="bhavya shah-408752"/>
        <s v="Johnathan  Chung-866111"/>
        <s v="China Mart Import &amp; EXPORT LTD"/>
        <s v="bm cars-94419"/>
        <s v="MERAPELENTERPRISES"/>
        <s v="Surlennox Barclay-866110"/>
        <s v="Sunnyside"/>
        <s v="CfCStanbicBankLtd."/>
        <s v="Smart's Auto Parts limited"/>
        <s v="JSR LIFE MOTORS LTD"/>
        <s v=" Car Expo NZ"/>
        <s v="Eric Ondara-663433"/>
        <s v="Ryan Kerr "/>
        <s v="EAST AFRICA MOTORS LIMITED-728853"/>
        <s v="budget motors-412968"/>
        <s v="TY ANZED"/>
        <s v="Home"/>
        <s v="B'N'D Autotraders"/>
        <s v="CarsonYarrow-385709"/>
        <s v="Mode Rideshare - Auckland"/>
        <s v="Wheeler Motor Company (JPY/DDP-POA)"/>
        <s v="RMP"/>
        <s v="Economy Cars-864165"/>
        <s v="Motorsport Imports"/>
        <s v="BlackwellMotorsLtd"/>
        <s v="ALICE WANYEKI-866162"/>
        <s v="Ranjan  Peiris -866005"/>
        <s v="Indra Traders"/>
        <s v="Mary Weveti-332007"/>
        <s v="Leiven Car's Import"/>
        <s v="tripple seven ltd-288246"/>
        <s v="PRIVATE-329174"/>
        <s v="G an Z IMPORT AND EXPORT LTD"/>
        <s v="edward were-866063"/>
        <s v="Stadium Cars-864068"/>
        <s v="Global Autonet Africa Ltd (867427)"/>
        <s v="Kartrades(Pvt)Ltd."/>
        <s v="MORICE OGWANG-268966"/>
        <s v="OmarBamahriz-298854"/>
        <s v="22 Limited"/>
        <s v="NMBSupun Sri  Abayawardana-865844"/>
        <s v="Jackline Katumbe-683400"/>
        <s v="JACQUELINE ABUGA-281437"/>
        <s v="ABRAHAM WOGUTE-373363"/>
        <s v="BuyingSolutionsHoldingAccount"/>
        <s v="China Mart Import&amp;EXPORT LTD "/>
        <s v="Mr. Motor Group"/>
        <s v="AlexanderKrivosheyev-81230"/>
        <s v="Bay City Motors-864117"/>
        <s v="MEL'S Quality Cars"/>
        <s v="kenya army-86288"/>
        <s v="Jonas Karlsson-850247"/>
        <s v="Ballards International Ltd."/>
        <s v="Thomas Nderitu-865404"/>
        <s v="Sam Githungo"/>
        <s v="ExplorationTours"/>
        <s v="Orion Health"/>
        <s v="selassieautomart"/>
        <s v="MFCC"/>
        <s v="Key Alliance Pro Ltd (KAP) -  Manheim"/>
        <s v="Cris Mugo-433115"/>
        <s v="Francis Kimani-862014"/>
        <s v="Chris Bird Motor Company-863973"/>
        <s v="GATE"/>
        <s v="Network 4 office solutions"/>
        <s v="peter musunza-822812"/>
        <s v="Carnaby Cars"/>
        <s v="Saidina Ahmed-865711"/>
        <s v="Damien - The Car Co. Nelson"/>
        <s v="Suresh Bandara-867318"/>
        <s v="Worldtron Auto Tyres &amp; Lube Limited"/>
        <s v="kenly thompson-867276"/>
        <s v="Runji &amp; Partners"/>
        <s v="Virendra Kumar-862362"/>
        <s v="M Khan-847576"/>
        <s v="Cromwell Mwakirungu-390640"/>
        <s v=" Oketch Michael Omwodo  "/>
        <s v="Vs car sale (pvt) Ltd"/>
        <s v="NJURAITA  ENTERPRISES  LTD."/>
        <s v="ExpattoExpat"/>
        <s v="Richmond Cars and Commercials"/>
        <s v="Sagashi International (Private) Ltd"/>
        <s v="Japnuts"/>
        <s v="Drive n Save Cars Ltd"/>
        <s v="Steel Deramz (PVT) Ltd"/>
        <s v="AFRISWIFT"/>
        <s v="Metplan Services"/>
        <s v="Top-Motor Oy"/>
        <s v="zahid &amp; co"/>
        <s v="Wholesale Motors"/>
        <s v="KimexCompanyLimited"/>
        <s v="-347703"/>
        <s v="cisco-338069"/>
        <s v="Jeffory Royal"/>
        <s v="sheldon  ashley -430386"/>
        <s v="Bonecon."/>
        <s v="Betty Loko Makau-867403"/>
        <s v="Lilian Mburu-863449"/>
        <s v="sammy kamwana-867410"/>
        <s v="Serge K. MALAFWATA-617578"/>
        <s v="GRANT GILBERT T/A BAY CITY MOTORS"/>
        <s v="JVE Auto Imports"/>
        <s v="ArnoldAdenya-680583"/>
        <s v="josephat  vidinyu-405836"/>
        <s v="Drive n Save Cars"/>
        <s v="HuntersLodgeLtd"/>
        <s v="Heath - The Car Co. Tahunanui"/>
        <s v="Ben - The Car Co. Richmond"/>
        <s v="Rolie Import &amp; Export Ltd"/>
        <s v="Caribbean motors ltd"/>
        <s v="INES"/>
        <s v="IMPERIAL KENCOACHES LIMITED"/>
        <s v="TropicalFocus"/>
        <s v="Stefanie King-865127"/>
        <s v="Philemon Mwawasi-409829"/>
        <s v="George Otieno-862856"/>
        <s v="Exquisite Vehicles &amp; Parts Ltd"/>
        <s v="World Bank-265739"/>
        <s v="Bidii Credit Limited-146979"/>
        <s v="Kondani Sakala-867496"/>
        <s v="Rui Liu-867460"/>
        <s v="Baiitinsurance"/>
        <s v="MURPHYN MUTUA-867470"/>
        <s v="Collins Atego-316379"/>
        <s v="Akida Khea-867499"/>
        <s v="Neil Curran- Buying Solutions"/>
        <s v="Maniototo Motors Ltd"/>
        <s v="Merci K-844879"/>
        <s v="SJG Auto Import - old"/>
        <s v="Laurence Cleary-866198"/>
        <s v="paul ngugi-337838"/>
        <s v="elijah shabula-842238"/>
        <s v="Kom-Cat Machinery Spares Ltd"/>
        <s v="Levi Nyambati-320372"/>
        <s v="PeterNdegwaGathaiya"/>
        <s v="kabuekiriiri-411799"/>
        <s v="OCEAN AUTO (K) LTD"/>
        <s v="kandy"/>
        <s v="NEWTON CHANDA CHISANGA-786624"/>
        <s v="Wesley-370222"/>
        <s v="ThomasNgokonyo-311352"/>
        <s v="Francis  Ndungu-638093"/>
        <s v="Aaron Clark- Buying Solutions"/>
        <s v="2 Cheap Cars (M.Ohno)"/>
        <s v="2 Cheap Cars (T. Miyashiro)"/>
        <s v="Angel Flores-867365"/>
        <s v="2 Cheap Cars (T. Wakita)"/>
      </sharedItems>
    </cacheField>
    <cacheField name="Country" numFmtId="0">
      <sharedItems count="21">
        <s v="Kenya"/>
        <s v="Jamaica"/>
        <s v="New Zealand"/>
        <s v="Botswana"/>
        <s v="Finland"/>
        <s v="Sri Lanka"/>
        <s v="Tanzania"/>
        <s v="Guyana"/>
        <s v="United Kingdom"/>
        <s v="Zimbabwe"/>
        <s v="Cyprus"/>
        <s v="Ireland"/>
        <s v="Grand Cayman"/>
        <s v="Trinidad and Tobago"/>
        <s v="Uganda"/>
        <s v="Russia"/>
        <s v="Sweden"/>
        <s v="Zambia"/>
        <s v="D. R. Of Congo"/>
        <s v="Pakistan"/>
        <s v="Australia"/>
      </sharedItems>
    </cacheField>
    <cacheField name="Port" numFmtId="0">
      <sharedItems/>
    </cacheField>
    <cacheField name="AM" numFmtId="0">
      <sharedItems count="24">
        <s v="Tahara, Eiji"/>
        <s v="Nakajima, Kazuya"/>
        <s v="Hashimoto, Karin"/>
        <s v="Bullock, Michael"/>
        <s v="Keatley, Glenn"/>
        <s v="Hemi, Jojo"/>
        <s v="Tamura, Sayuri"/>
        <s v="Suzuki, Kazumi"/>
        <s v="Nambiar, Tom"/>
        <s v="Yuri, Hanami"/>
        <s v="Yagami, Hiroki"/>
        <s v="Rolston, Jason"/>
        <s v="Yukino, Sai"/>
        <s v="Tiaba, Nancy"/>
        <s v="Shah, Abbas"/>
        <s v="Nishida, Ryo"/>
        <s v="Sato, Akira"/>
        <s v="Kazama, Kisu"/>
        <s v="AKnakamura, Akira"/>
        <s v="Suda, Jedo"/>
        <s v="Nakayama, Shoji"/>
        <s v="Muir, Ian"/>
        <s v="Sales, IBC Japan"/>
        <s v="Okawa, Amaya"/>
      </sharedItems>
    </cacheField>
    <cacheField name="Seller" numFmtId="0">
      <sharedItems count="38">
        <s v="Tahara, Eiji"/>
        <s v="Tamura, Sayuri"/>
        <s v="Yagami, Hiroki"/>
        <s v="Irimoto, Kazuki"/>
        <s v="Nishida, Ryo"/>
        <s v="Customer-Present, "/>
        <s v="Watanabe, Yousuke"/>
        <s v="Keatley, Glenn"/>
        <s v="Suzuki, Kazumi"/>
        <s v="Nambiar, Tom"/>
        <s v="Muir, Ian"/>
        <s v="Yuri, Hanami"/>
        <s v="Rolston, Jason"/>
        <s v="iDirect, iDirect"/>
        <s v="Negishi, Shudo"/>
        <s v="Nishijima, Yuuki"/>
        <s v="Nakajima, Kazuya"/>
        <s v="Arai, Kazuaki"/>
        <s v="Murata, Ryuuya"/>
        <s v="Bullock, Michael"/>
        <s v="Shah, Abbas"/>
        <s v="Yukino, Sai"/>
        <s v="Sato, Akira"/>
        <s v="AKnakamura, Akira"/>
        <s v="Kazama, Kisu"/>
        <s v="Hashimoto, Karin"/>
        <s v="Sales and Services, IBC"/>
        <s v="Kawakami, Masakazu"/>
        <s v="Suda, Jedo"/>
        <s v="Nakayama, Shoji"/>
        <s v=", iDirect"/>
        <s v="Hemi, Jojo"/>
        <s v="Stent, Toby"/>
        <s v="Lokuwella, Sajeewani"/>
        <s v="Watanabe, Hideki"/>
        <s v="Fukuda, Kouki"/>
        <s v="Okawa, Amaya"/>
        <s v="Shimizu, Tsubasa"/>
      </sharedItems>
    </cacheField>
    <cacheField name="Age" numFmtId="0">
      <sharedItems containsSemiMixedTypes="0" containsString="0" containsNumber="1" containsInteger="1" minValue="-2" maxValue="4378"/>
    </cacheField>
    <cacheField name="CUR" numFmtId="0">
      <sharedItems/>
    </cacheField>
    <cacheField name="Price Sales" numFmtId="165">
      <sharedItems containsSemiMixedTypes="0" containsString="0" containsNumber="1" containsInteger="1" minValue="0" maxValue="4665000"/>
    </cacheField>
    <cacheField name="Purchase Price" numFmtId="165">
      <sharedItems containsSemiMixedTypes="0" containsString="0" containsNumber="1" minValue="28000" maxValue="4215500"/>
    </cacheField>
    <cacheField name="SIV" numFmtId="0">
      <sharedItems containsString="0" containsBlank="1" containsNumber="1" minValue="2221.7080000000001" maxValue="4605989"/>
    </cacheField>
    <cacheField name="BE" numFmtId="0">
      <sharedItems containsString="0" containsBlank="1" containsNumber="1" minValue="1761.2180000000001" maxValue="4419959"/>
    </cacheField>
    <cacheField name="Forex" numFmtId="0">
      <sharedItems containsSemiMixedTypes="0" containsString="0" containsNumber="1" minValue="1" maxValue="122.16"/>
    </cacheField>
    <cacheField name="Purchase Date" numFmtId="164">
      <sharedItems containsSemiMixedTypes="0" containsNonDate="0" containsDate="1" containsString="0" minDate="2007-07-03T00:00:00" maxDate="2019-07-16T18:36:30" count="1653">
        <d v="2019-03-07T00:00:00"/>
        <d v="2018-12-07T00:00:00"/>
        <d v="2018-11-16T00:00:00"/>
        <d v="2015-12-04T00:00:00"/>
        <d v="2018-11-20T00:00:00"/>
        <d v="2018-12-13T00:00:00"/>
        <d v="2017-12-02T00:00:00"/>
        <d v="2016-08-04T00:00:00"/>
        <d v="2018-12-06T00:00:00"/>
        <d v="2019-01-26T00:00:00"/>
        <d v="2018-11-22T00:00:00"/>
        <d v="2018-11-22T15:05:35"/>
        <d v="2017-06-07T00:00:00"/>
        <d v="2019-02-20T00:00:00"/>
        <d v="2018-09-04T00:00:00"/>
        <d v="2018-08-09T00:00:00"/>
        <d v="2018-12-25T00:00:00"/>
        <d v="2018-12-19T00:00:00"/>
        <d v="2019-03-16T00:00:00"/>
        <d v="2019-06-01T00:00:00"/>
        <d v="2017-01-24T00:00:00"/>
        <d v="2018-11-23T00:00:00"/>
        <d v="2017-06-06T00:00:00"/>
        <d v="2019-01-29T00:00:00"/>
        <d v="2018-10-16T00:00:00"/>
        <d v="2018-12-01T00:00:00"/>
        <d v="2019-05-31T13:01:15"/>
        <d v="2018-10-24T00:00:00"/>
        <d v="2017-09-05T00:00:00"/>
        <d v="2018-11-24T00:00:00"/>
        <d v="2017-08-29T00:00:00"/>
        <d v="2018-02-27T00:00:00"/>
        <d v="2019-05-31T00:00:00"/>
        <d v="2019-02-21T00:00:00"/>
        <d v="2019-04-03T15:37:56"/>
        <d v="2019-02-23T00:00:00"/>
        <d v="2019-06-01T15:16:22"/>
        <d v="2019-05-31T17:42:34"/>
        <d v="2019-05-31T18:41:42"/>
        <d v="2019-05-31T14:23:17"/>
        <d v="2019-05-31T18:31:00"/>
        <d v="2019-05-31T17:41:56"/>
        <d v="2019-05-31T17:08:52"/>
        <d v="2018-11-28T00:00:00"/>
        <d v="2018-10-18T00:00:00"/>
        <d v="2018-08-31T00:00:00"/>
        <d v="2017-02-09T00:00:00"/>
        <d v="2019-05-16T17:48:54"/>
        <d v="2019-05-22T00:00:00"/>
        <d v="2019-05-29T16:41:19"/>
        <d v="2019-06-04T00:00:00"/>
        <d v="2018-11-10T00:00:00"/>
        <d v="2019-03-14T00:00:00"/>
        <d v="2018-06-02T00:00:00"/>
        <d v="2019-03-29T00:00:00"/>
        <d v="2019-06-04T16:21:05"/>
        <d v="2019-06-04T16:40:11"/>
        <d v="2019-06-04T16:40:38"/>
        <d v="2019-06-01T16:22:59"/>
        <d v="2019-05-30T18:51:25"/>
        <d v="2019-05-31T17:09:19"/>
        <d v="2019-05-30T17:00:50"/>
        <d v="2019-05-31T17:09:14"/>
        <d v="2019-06-04T16:40:35"/>
        <d v="2019-06-04T15:10:35"/>
        <d v="2019-06-04T16:40:26"/>
        <d v="2019-06-01T16:22:54"/>
        <d v="2019-05-28T15:06:02"/>
        <d v="2019-05-30T00:00:00"/>
        <d v="2019-06-01T16:23:05"/>
        <d v="2019-05-28T15:05:56"/>
        <d v="2019-05-31T14:19:34"/>
        <d v="2019-06-04T16:40:08"/>
        <d v="2019-05-31T14:19:29"/>
        <d v="2019-06-03T00:00:00"/>
        <d v="2019-06-01T16:22:48"/>
        <d v="2019-06-01T16:23:02"/>
        <d v="2019-05-28T12:42:56"/>
        <d v="2019-05-31T17:09:06"/>
        <d v="2019-06-04T16:40:04"/>
        <d v="2019-06-04T16:40:14"/>
        <d v="2019-06-03T15:08:13"/>
        <d v="2019-06-04T16:40:22"/>
        <d v="2019-06-04T16:07:37"/>
        <d v="2019-06-04T15:10:44"/>
        <d v="2019-06-04T16:07:24"/>
        <d v="2019-06-04T15:09:52"/>
        <d v="2019-06-04T16:07:41"/>
        <d v="2018-10-03T00:00:00"/>
        <d v="2019-02-27T00:00:00"/>
        <d v="2019-06-05T13:55:15"/>
        <d v="2019-06-05T13:59:14"/>
        <d v="2019-05-22T14:11:23"/>
        <d v="2019-05-23T00:00:00"/>
        <d v="2019-05-23T18:44:37"/>
        <d v="2019-05-23T18:40:29"/>
        <d v="2019-05-25T00:00:00"/>
        <d v="2019-06-05T00:00:00"/>
        <d v="2019-06-05T15:52:42"/>
        <d v="2018-12-21T00:00:00"/>
        <d v="2018-02-17T00:00:00"/>
        <d v="2018-10-19T00:00:00"/>
        <d v="2019-02-19T14:34:27"/>
        <d v="2018-11-21T00:00:00"/>
        <d v="2019-03-06T00:00:00"/>
        <d v="2019-02-15T00:00:00"/>
        <d v="2019-06-06T15:09:28"/>
        <d v="2019-06-06T00:00:00"/>
        <d v="2019-04-19T00:00:00"/>
        <d v="2019-05-16T14:11:31"/>
        <d v="2019-05-24T00:00:00"/>
        <d v="2019-05-28T00:00:00"/>
        <d v="2019-04-05T00:00:00"/>
        <d v="2019-05-28T14:47:29"/>
        <d v="2019-05-30T14:52:51"/>
        <d v="2019-04-23T13:09:46"/>
        <d v="2019-06-06T14:48:29"/>
        <d v="2019-06-06T14:59:10"/>
        <d v="2019-05-29T00:00:00"/>
        <d v="2019-03-20T00:00:00"/>
        <d v="2019-04-26T17:39:33"/>
        <d v="2019-03-09T00:00:00"/>
        <d v="2018-12-08T00:00:00"/>
        <d v="2017-10-07T00:00:00"/>
        <d v="2019-06-06T15:09:37"/>
        <d v="2019-01-31T00:00:00"/>
        <d v="2019-06-06T16:41:38"/>
        <d v="2019-06-06T16:38:43"/>
        <d v="2019-06-06T16:33:02"/>
        <d v="2019-06-06T18:07:18"/>
        <d v="2019-05-23T17:38:45"/>
        <d v="2019-06-05T16:40:02"/>
        <d v="2019-06-07T00:00:00"/>
        <d v="2019-05-28T17:15:51"/>
        <d v="2019-05-22T13:29:03"/>
        <d v="2019-06-05T14:24:57"/>
        <d v="2019-06-05T14:25:09"/>
        <d v="2019-06-05T14:25:24"/>
        <d v="2019-06-06T18:07:29"/>
        <d v="2019-06-05T14:25:04"/>
        <d v="2019-06-06T14:33:45"/>
        <d v="2019-06-06T12:02:02"/>
        <d v="2019-06-06T12:02:11"/>
        <d v="2019-06-05T14:14:17"/>
        <d v="2019-06-06T17:59:29"/>
        <d v="2019-06-06T13:58:44"/>
        <d v="2019-06-06T18:07:25"/>
        <d v="2019-06-05T14:25:20"/>
        <d v="2019-06-06T14:04:48"/>
        <d v="2019-06-05T14:25:31"/>
        <d v="2019-06-06T17:58:02"/>
        <d v="2019-06-05T14:14:13"/>
        <d v="2019-06-05T14:00:27"/>
        <d v="2019-06-06T15:50:52"/>
        <d v="2019-06-06T12:02:06"/>
        <d v="2019-06-05T13:54:57"/>
        <d v="2019-06-06T15:51:15"/>
        <d v="2019-06-06T16:41:04"/>
        <d v="2019-06-05T13:57:55"/>
        <d v="2019-06-05T14:04:22"/>
        <d v="2019-06-06T12:03:18"/>
        <d v="2019-06-05T13:47:03"/>
        <d v="2019-06-05T15:34:23"/>
        <d v="2019-06-06T17:59:26"/>
        <d v="2019-06-06T17:09:49"/>
        <d v="2019-06-05T14:03:09"/>
        <d v="2019-06-06T13:15:13"/>
        <d v="2019-06-07T19:05:45"/>
        <d v="2018-11-01T00:00:00"/>
        <d v="2018-09-20T00:00:00"/>
        <d v="2018-02-06T00:00:00"/>
        <d v="2018-11-03T00:00:00"/>
        <d v="2019-02-01T00:00:00"/>
        <d v="2018-12-11T00:00:00"/>
        <d v="2018-12-12T00:00:00"/>
        <d v="2015-05-01T00:00:00"/>
        <d v="2018-10-11T00:00:00"/>
        <d v="2018-04-18T00:00:00"/>
        <d v="2016-11-19T00:00:00"/>
        <d v="2019-06-08T00:00:00"/>
        <d v="2018-07-05T00:00:00"/>
        <d v="2016-07-08T00:00:00"/>
        <d v="2018-12-03T00:00:00"/>
        <d v="2018-12-15T00:00:00"/>
        <d v="2019-02-26T00:00:00"/>
        <d v="2018-11-07T00:00:00"/>
        <d v="2019-03-26T00:00:00"/>
        <d v="2018-11-14T00:00:00"/>
        <d v="2017-03-03T00:00:00"/>
        <d v="2019-03-30T00:00:00"/>
        <d v="2018-11-15T00:00:00"/>
        <d v="2015-07-23T20:47:20"/>
        <d v="2019-06-08T16:06:37"/>
        <d v="2018-09-08T00:00:00"/>
        <d v="2019-05-30T18:51:28"/>
        <d v="2019-05-28T15:34:50"/>
        <d v="2019-05-30T14:50:23"/>
        <d v="2019-05-30T18:03:12"/>
        <d v="2019-05-31T15:27:28"/>
        <d v="2019-06-05T14:21:59"/>
        <d v="2019-05-21T00:00:00"/>
        <d v="2019-05-21T16:30:20"/>
        <d v="2019-05-21T16:30:27"/>
        <d v="2019-05-22T14:11:19"/>
        <d v="2019-06-04T16:39:59"/>
        <d v="2019-06-05T16:39:53"/>
        <d v="2019-04-17T14:32:23"/>
        <d v="2019-06-05T13:55:01"/>
        <d v="2019-05-15T00:00:00"/>
        <d v="2019-03-27T00:00:00"/>
        <d v="2019-04-11T00:00:00"/>
        <d v="2019-05-29T16:41:23"/>
        <d v="2019-06-10T14:10:46"/>
        <d v="2019-06-10T13:59:03"/>
        <d v="2019-06-10T13:48:56"/>
        <d v="2019-06-10T13:47:05"/>
        <d v="2019-06-10T13:45:11"/>
        <d v="2019-06-10T13:37:04"/>
        <d v="2019-06-10T13:23:05"/>
        <d v="2019-06-10T13:19:47"/>
        <d v="2019-06-10T13:18:11"/>
        <d v="2019-06-10T13:14:25"/>
        <d v="2019-06-10T00:00:00"/>
        <d v="2019-06-10T13:09:16"/>
        <d v="2019-06-10T13:05:01"/>
        <d v="2019-06-10T12:58:47"/>
        <d v="2019-06-10T10:52:44"/>
        <d v="2019-06-10T09:08:44"/>
        <d v="2019-06-10T09:04:55"/>
        <d v="2019-06-10T09:02:07"/>
        <d v="2019-06-10T08:34:20"/>
        <d v="2019-06-10T08:36:36"/>
        <d v="2019-06-10T08:39:23"/>
        <d v="2019-06-10T08:42:07"/>
        <d v="2019-05-30T17:42:46"/>
        <d v="2019-05-30T17:34:17"/>
        <d v="2019-05-30T17:47:56"/>
        <d v="2019-05-24T17:41:04"/>
        <d v="2018-03-05T00:00:00"/>
        <d v="2019-05-09T00:00:00"/>
        <d v="2019-05-16T00:00:00"/>
        <d v="2019-06-01T14:25:50"/>
        <d v="2018-10-15T00:00:00"/>
        <d v="2017-01-17T00:00:00"/>
        <d v="2016-04-08T00:00:00"/>
        <d v="2017-11-29T00:00:00"/>
        <d v="2018-12-27T15:31:54"/>
        <d v="2018-10-05T00:00:00"/>
        <d v="2018-10-04T00:00:00"/>
        <d v="2018-03-27T00:00:00"/>
        <d v="2018-10-06T00:00:00"/>
        <d v="2018-09-15T00:00:00"/>
        <d v="2018-11-29T00:00:00"/>
        <d v="2019-02-25T00:00:00"/>
        <d v="2019-01-30T00:00:00"/>
        <d v="2018-11-30T00:00:00"/>
        <d v="2018-07-02T00:00:00"/>
        <d v="2019-06-07T14:20:56"/>
        <d v="2019-06-10T15:22:40"/>
        <d v="2019-06-10T14:51:22"/>
        <d v="2019-06-08T18:22:13"/>
        <d v="2019-06-08T15:59:18"/>
        <d v="2019-06-08T18:22:22"/>
        <d v="2019-06-10T14:51:10"/>
        <d v="2019-06-10T14:51:13"/>
        <d v="2019-06-07T14:20:39"/>
        <d v="2019-06-07T14:20:45"/>
        <d v="2019-06-08T18:22:17"/>
        <d v="2019-06-10T14:43:46"/>
        <d v="2019-06-08T16:07:19"/>
        <d v="2019-06-08T14:11:17"/>
        <d v="2019-06-10T14:51:16"/>
        <d v="2019-06-08T16:21:32"/>
        <d v="2019-06-07T14:20:42"/>
        <d v="2019-06-10T14:51:19"/>
        <d v="2019-06-10T15:22:37"/>
        <d v="2019-06-07T13:15:20"/>
        <d v="2019-06-07T13:15:17"/>
        <d v="2019-06-10T15:22:34"/>
        <d v="2019-06-07T13:15:23"/>
        <d v="2019-06-08T16:07:08"/>
        <d v="2019-06-10T14:51:07"/>
        <d v="2019-06-07T19:04:34"/>
        <d v="2019-06-10T14:16:59"/>
        <d v="2019-06-08T16:21:26"/>
        <d v="2019-06-10T15:22:46"/>
        <d v="2019-06-08T16:09:58"/>
        <d v="2019-06-08T16:06:58"/>
        <d v="2019-06-07T17:19:22"/>
        <d v="2019-06-08T15:59:58"/>
        <d v="2019-06-08T15:59:25"/>
        <d v="2019-06-07T17:19:29"/>
        <d v="2014-08-26T00:00:00"/>
        <d v="2018-09-07T00:00:00"/>
        <d v="2017-10-12T00:00:00"/>
        <d v="2019-04-24T15:46:07"/>
        <d v="2019-04-24T10:33:12"/>
        <d v="2019-05-15T14:30:09"/>
        <d v="2019-06-04T16:12:10"/>
        <d v="2018-11-26T00:00:00"/>
        <d v="2019-04-23T16:29:35"/>
        <d v="2019-04-20T22:07:35"/>
        <d v="2019-04-20T16:02:52"/>
        <d v="2019-04-04T00:00:00"/>
        <d v="2019-06-10T11:34:16"/>
        <d v="2019-06-10T11:39:58"/>
        <d v="2019-04-23T14:44:56"/>
        <d v="2016-03-10T00:00:00"/>
        <d v="2019-02-08T00:00:00"/>
        <d v="2019-06-12T14:46:49"/>
        <d v="2019-04-23T17:01:36"/>
        <d v="2019-06-05T14:57:14"/>
        <d v="2019-06-04T15:12:54"/>
        <d v="2019-06-05T14:53:49"/>
        <d v="2019-05-29T15:49:08"/>
        <d v="2019-06-12T00:00:00"/>
        <d v="2019-03-13T00:00:00"/>
        <d v="2014-09-12T00:00:00"/>
        <d v="2019-06-10T13:21:24"/>
        <d v="2019-06-10T14:05:40"/>
        <d v="2019-06-10T13:40:43"/>
        <d v="2019-06-10T13:16:14"/>
        <d v="2019-06-10T14:03:52"/>
        <d v="2019-06-10T14:07:27"/>
        <d v="2019-06-10T13:07:11"/>
        <d v="2019-06-10T14:00:51"/>
        <d v="2019-06-10T09:36:30"/>
        <d v="2019-06-10T09:23:31"/>
        <d v="2019-06-10T08:31:43"/>
        <d v="2019-06-10T09:49:03"/>
        <d v="2019-06-10T10:15:18"/>
        <d v="2019-06-10T10:19:56"/>
        <d v="2019-06-10T11:43:16"/>
        <d v="2019-06-10T15:15:57"/>
        <d v="2019-06-11T00:00:00"/>
        <d v="2018-08-22T00:00:00"/>
        <d v="2015-10-26T00:00:00"/>
        <d v="2018-10-30T00:00:00"/>
        <d v="2019-06-12T18:01:13"/>
        <d v="2018-12-26T13:11:56"/>
        <d v="2019-06-07T19:07:39"/>
        <d v="2019-06-06T16:17:06"/>
        <d v="2019-05-29T15:54:02"/>
        <d v="2019-05-22T16:25:54"/>
        <d v="2019-06-13T14:08:29"/>
        <d v="2019-06-13T00:00:00"/>
        <d v="2018-06-06T00:00:00"/>
        <d v="2018-12-04T19:29:36"/>
        <d v="2018-10-12T00:00:00"/>
        <d v="2016-01-30T00:00:00"/>
        <d v="2018-05-08T00:00:00"/>
        <d v="2019-05-25T17:08:43"/>
        <d v="2019-06-14T15:18:50"/>
        <d v="2018-08-29T13:59:33"/>
        <d v="2019-06-14T00:00:00"/>
        <d v="2019-06-11T15:06:42"/>
        <d v="2019-05-15T14:29:59"/>
        <d v="2019-06-11T15:06:52"/>
        <d v="2019-06-14T15:40:20"/>
        <d v="2019-06-05T13:56:40"/>
        <d v="2019-06-08T16:13:43"/>
        <d v="2019-06-08T15:59:11"/>
        <d v="2019-06-06T17:57:50"/>
        <d v="2019-04-23T14:20:02"/>
        <d v="2019-06-08T13:02:25"/>
        <d v="2019-06-14T14:58:42"/>
        <d v="2018-08-01T00:00:00"/>
        <d v="2019-03-07T20:26:58"/>
        <d v="2019-06-15T12:04:22"/>
        <d v="2019-06-15T00:00:00"/>
        <d v="2019-06-12T13:45:20"/>
        <d v="2019-06-14T14:00:52"/>
        <d v="2018-09-01T00:00:00"/>
        <d v="2014-10-07T00:00:00"/>
        <d v="2013-12-27T00:00:00"/>
        <d v="2015-10-02T00:00:00"/>
        <d v="2014-12-25T17:36:32"/>
        <d v="2019-01-22T00:00:00"/>
        <d v="2018-10-25T00:00:00"/>
        <d v="2018-09-14T00:00:00"/>
        <d v="2019-06-14T14:00:34"/>
        <d v="2019-06-11T17:08:13"/>
        <d v="2019-06-11T17:08:10"/>
        <d v="2019-06-15T15:17:31"/>
        <d v="2019-06-14T13:28:50"/>
        <d v="2019-06-15T15:42:50"/>
        <d v="2019-06-11T17:08:16"/>
        <d v="2019-06-14T14:01:10"/>
        <d v="2019-06-14T14:00:44"/>
        <d v="2019-06-12T15:08:37"/>
        <d v="2019-06-14T14:00:38"/>
        <d v="2019-06-12T15:20:26"/>
        <d v="2019-06-12T15:08:33"/>
        <d v="2019-06-14T14:01:19"/>
        <d v="2019-06-14T14:43:07"/>
        <d v="2019-06-14T18:23:11"/>
        <d v="2019-06-12T12:31:06"/>
        <d v="2019-06-14T14:00:48"/>
        <d v="2019-06-15T15:42:21"/>
        <d v="2019-06-15T14:59:58"/>
        <d v="2019-06-12T15:20:44"/>
        <d v="2019-06-13T18:06:07"/>
        <d v="2019-06-14T18:42:32"/>
        <d v="2019-06-13T18:03:18"/>
        <d v="2019-06-11T17:08:19"/>
        <d v="2019-06-11T17:08:31"/>
        <d v="2019-06-11T17:08:37"/>
        <d v="2019-06-14T14:01:01"/>
        <d v="2019-06-14T18:42:29"/>
        <d v="2019-06-14T13:29:01"/>
        <d v="2019-06-12T15:08:14"/>
        <d v="2019-06-13T18:03:12"/>
        <d v="2019-06-11T19:57:42"/>
        <d v="2019-06-15T15:42:41"/>
        <d v="2019-06-14T14:01:14"/>
        <d v="2019-06-15T15:17:40"/>
        <d v="2019-06-13T17:58:23"/>
        <d v="2019-06-11T19:57:23"/>
        <d v="2019-06-15T15:42:54"/>
        <d v="2019-06-11T19:57:39"/>
        <d v="2019-06-15T15:17:52"/>
        <d v="2019-06-15T15:17:21"/>
        <d v="2019-06-11T19:57:33"/>
        <d v="2019-06-12T15:20:30"/>
        <d v="2019-06-12T15:08:24"/>
        <d v="2019-06-13T17:58:49"/>
        <d v="2019-06-12T15:20:40"/>
        <d v="2019-06-11T19:57:18"/>
        <d v="2019-06-12T14:46:53"/>
        <d v="2019-06-13T17:58:29"/>
        <d v="2019-06-11T19:57:36"/>
        <d v="2019-06-11T19:57:14"/>
        <d v="2019-06-12T15:20:36"/>
        <d v="2019-03-15T00:00:00"/>
        <d v="2019-06-18T00:00:00"/>
        <d v="2019-04-06T00:00:00"/>
        <d v="2019-06-11T16:03:54"/>
        <d v="2019-06-11T16:03:50"/>
        <d v="2019-06-15T18:07:27"/>
        <d v="2019-06-12T15:51:35"/>
        <d v="2019-06-13T17:55:37"/>
        <d v="2019-06-13T17:55:25"/>
        <d v="2019-06-11T13:40:23"/>
        <d v="2019-06-13T17:55:20"/>
        <d v="2019-06-14T17:06:09"/>
        <d v="2019-06-12T14:20:32"/>
        <d v="2019-06-11T13:20:28"/>
        <d v="2019-06-13T13:58:50"/>
        <d v="2019-06-13T13:58:43"/>
        <d v="2019-06-11T13:49:29"/>
        <d v="2019-06-11T14:59:51"/>
        <d v="2019-06-12T14:20:16"/>
        <d v="2019-06-14T14:43:22"/>
        <d v="2019-06-13T16:01:55"/>
        <d v="2019-06-13T16:01:58"/>
        <d v="2019-06-11T13:19:08"/>
        <d v="2019-06-11T16:03:57"/>
        <d v="2019-06-13T17:55:28"/>
        <d v="2019-06-13T13:58:37"/>
        <d v="2019-06-12T13:11:20"/>
        <d v="2019-06-12T12:31:37"/>
        <d v="2019-06-14T18:14:41"/>
        <d v="2019-06-12T10:59:48"/>
        <d v="2019-06-11T14:34:37"/>
        <d v="2019-06-11T14:34:24"/>
        <d v="2019-06-13T14:18:46"/>
        <d v="2019-06-14T11:53:33"/>
        <d v="2019-06-11T14:34:33"/>
        <d v="2019-06-13T14:17:17"/>
        <d v="2019-06-12T18:01:26"/>
        <d v="2019-06-12T18:01:16"/>
        <d v="2019-06-13T14:19:05"/>
        <d v="2019-06-14T15:14:42"/>
        <d v="2019-06-14T15:14:34"/>
        <d v="2019-06-13T14:18:15"/>
        <d v="2019-06-12T12:30:20"/>
        <d v="2019-06-11T17:00:20"/>
        <d v="2019-06-11T16:59:51"/>
        <d v="2019-06-14T15:14:24"/>
        <d v="2019-06-14T18:14:44"/>
        <d v="2019-06-14T18:14:32"/>
        <d v="2019-06-13T14:18:58"/>
        <d v="2019-06-14T18:14:29"/>
        <d v="2019-06-12T12:30:51"/>
        <d v="2019-06-13T14:18:35"/>
        <d v="2019-06-12T11:04:21"/>
        <d v="2019-06-13T14:18:52"/>
        <d v="2019-06-14T10:12:26"/>
        <d v="2018-03-23T00:00:00"/>
        <d v="2019-06-06T17:33:52"/>
        <d v="2019-06-11T16:16:18"/>
        <d v="2019-06-13T15:11:39"/>
        <d v="2019-06-10T14:51:25"/>
        <d v="2019-06-05T15:34:31"/>
        <d v="2019-06-04T14:04:19"/>
        <d v="2019-05-31T13:10:56"/>
        <d v="2019-06-17T00:00:00"/>
        <d v="2019-06-17T14:10:16"/>
        <d v="2019-06-13T17:51:54"/>
        <d v="2019-06-13T17:51:52"/>
        <d v="2019-04-25T16:18:07"/>
        <d v="2019-05-31T19:08:08"/>
        <d v="2018-12-24T00:00:00"/>
        <d v="2018-12-20T00:00:00"/>
        <d v="2019-06-17T13:56:46"/>
        <d v="2019-06-17T15:29:40"/>
        <d v="2019-06-17T15:29:44"/>
        <d v="2019-06-17T14:57:25"/>
        <d v="2019-06-17T14:57:14"/>
        <d v="2019-06-17T14:57:22"/>
        <d v="2019-06-17T14:57:18"/>
        <d v="2019-06-17T15:29:34"/>
        <d v="2019-06-17T15:29:30"/>
        <d v="2019-06-17T15:22:15"/>
        <d v="2019-06-17T15:21:22"/>
        <d v="2019-06-17T15:22:05"/>
        <d v="2019-06-17T15:22:19"/>
        <d v="2019-06-17T15:22:12"/>
        <d v="2019-06-17T15:21:32"/>
        <d v="2019-06-17T15:21:39"/>
        <d v="2019-06-17T15:29:37"/>
        <d v="2019-05-08T14:01:44"/>
        <d v="2018-01-20T00:00:00"/>
        <d v="2019-06-18T17:48:35"/>
        <d v="2018-12-10T00:00:00"/>
        <d v="2018-10-17T00:00:00"/>
        <d v="2019-06-10T10:34:53"/>
        <d v="2019-06-10T15:12:04"/>
        <d v="2019-06-10T15:17:52"/>
        <d v="2019-05-15T18:13:19"/>
        <d v="2019-06-06T17:09:53"/>
        <d v="2019-06-11T15:20:21"/>
        <d v="2018-12-14T00:00:00"/>
        <d v="2017-11-23T14:45:52"/>
        <d v="2019-06-18T13:35:38"/>
        <d v="2019-06-18T15:47:19"/>
        <d v="2019-06-18T13:38:02"/>
        <d v="2019-06-18T16:15:38"/>
        <d v="2019-06-18T16:16:05"/>
        <d v="2019-06-18T16:15:51"/>
        <d v="2019-06-18T16:15:32"/>
        <d v="2019-06-18T16:15:35"/>
        <d v="2019-06-18T16:15:42"/>
        <d v="2019-06-18T16:15:55"/>
        <d v="2019-06-18T16:16:02"/>
        <d v="2019-06-18T15:47:35"/>
        <d v="2019-06-18T13:32:56"/>
        <d v="2019-06-18T16:50:11"/>
        <d v="2019-06-18T16:50:05"/>
        <d v="2019-06-18T16:50:24"/>
        <d v="2019-06-18T16:50:14"/>
        <d v="2019-06-18T16:50:17"/>
        <d v="2019-06-18T17:48:28"/>
        <d v="2019-06-18T16:50:01"/>
        <d v="2019-06-18T19:04:18"/>
        <d v="2019-06-18T19:04:15"/>
        <d v="2019-06-18T15:03:54"/>
        <d v="2019-06-18T15:03:51"/>
        <d v="2019-06-18T19:04:12"/>
        <d v="2019-06-18T15:04:25"/>
        <d v="2019-06-18T19:03:53"/>
        <d v="2019-06-18T15:03:58"/>
        <d v="2019-06-18T15:04:02"/>
        <d v="2019-06-18T15:04:10"/>
        <d v="2019-06-18T19:04:27"/>
        <d v="2019-06-18T15:04:17"/>
        <d v="2019-06-18T19:04:02"/>
        <d v="2019-06-18T19:03:56"/>
        <d v="2019-06-18T15:04:14"/>
        <d v="2019-06-18T19:03:47"/>
        <d v="2019-06-12T12:52:18"/>
        <d v="2019-06-01T16:05:30"/>
        <d v="2016-03-23T00:00:00"/>
        <d v="2018-11-06T00:00:00"/>
        <d v="2019-06-19T14:10:37"/>
        <d v="2019-06-14T14:43:31"/>
        <d v="2019-06-19T00:00:00"/>
        <d v="2019-06-06T17:09:56"/>
        <d v="2019-06-19T16:37:10"/>
        <d v="2019-06-15T18:07:37"/>
        <d v="2019-06-19T16:06:40"/>
        <d v="2019-06-19T15:47:35"/>
        <d v="2019-06-19T14:06:58"/>
        <d v="2019-06-19T14:10:26"/>
        <d v="2019-06-19T16:37:13"/>
        <d v="2015-12-16T00:00:00"/>
        <d v="2019-06-19T16:06:23"/>
        <d v="2019-06-19T14:58:46"/>
        <d v="2019-06-19T16:06:26"/>
        <d v="2019-06-19T15:05:47"/>
        <d v="2019-06-19T15:24:46"/>
        <d v="2019-06-19T15:03:46"/>
        <d v="2019-06-19T14:54:30"/>
        <d v="2019-06-19T15:15:35"/>
        <d v="2019-06-19T14:34:41"/>
        <d v="2019-06-19T14:48:52"/>
        <d v="2019-06-19T14:32:23"/>
        <d v="2019-06-19T14:49:10"/>
        <d v="2019-06-19T15:36:12"/>
        <d v="2019-06-19T15:06:33"/>
        <d v="2019-06-19T15:36:35"/>
        <d v="2019-06-19T15:06:47"/>
        <d v="2019-06-19T15:36:28"/>
        <d v="2019-06-19T14:34:34"/>
        <d v="2019-06-19T15:13:16"/>
        <d v="2019-06-19T16:06:17"/>
        <d v="2019-06-04T14:52:19"/>
        <d v="2019-06-17T15:26:04"/>
        <d v="2019-06-13T13:06:53"/>
        <d v="2019-06-04T15:06:37"/>
        <d v="2019-05-15T17:03:58"/>
        <d v="2019-04-24T16:29:57"/>
        <d v="2019-04-25T18:07:19"/>
        <d v="2019-04-25T00:00:00"/>
        <d v="2019-04-23T15:50:26"/>
        <d v="2019-04-23T00:00:00"/>
        <d v="2019-04-03T00:00:00"/>
        <d v="2019-04-18T18:56:32"/>
        <d v="2019-06-14T14:00:28"/>
        <d v="2019-06-15T15:45:01"/>
        <d v="2019-06-20T00:00:00"/>
        <d v="2019-06-20T16:35:25"/>
        <d v="2019-05-17T20:30:51"/>
        <d v="2019-06-20T18:39:44"/>
        <d v="2019-06-20T18:39:32"/>
        <d v="2019-03-21T00:00:00"/>
        <d v="2019-06-20T14:26:35"/>
        <d v="2019-06-20T18:46:31"/>
        <d v="2019-06-14T18:29:03"/>
        <d v="2019-06-12T15:21:07"/>
        <d v="2019-05-27T11:09:23"/>
        <d v="2019-06-21T16:34:48"/>
        <d v="2019-06-21T00:00:00"/>
        <d v="2019-06-21T19:04:22"/>
        <d v="2019-06-21T19:04:10"/>
        <d v="2019-06-21T20:31:43"/>
        <d v="2016-01-20T00:00:00"/>
        <d v="2019-06-20T14:10:11"/>
        <d v="2019-06-20T18:09:48"/>
        <d v="2019-06-22T00:00:00"/>
        <d v="2019-06-20T18:28:48"/>
        <d v="2019-06-20T18:28:32"/>
        <d v="2019-06-20T18:28:35"/>
        <d v="2019-06-20T18:28:24"/>
        <d v="2019-06-20T18:28:10"/>
        <d v="2019-06-20T18:39:38"/>
        <d v="2019-06-20T18:28:59"/>
        <d v="2019-06-20T18:28:52"/>
        <d v="2019-06-20T18:28:44"/>
        <d v="2019-06-20T18:28:39"/>
        <d v="2019-06-20T18:29:15"/>
        <d v="2019-06-20T19:23:27"/>
        <d v="2019-06-21T14:51:00"/>
        <d v="2019-06-21T14:51:11"/>
        <d v="2019-06-21T14:51:14"/>
        <d v="2019-06-21T14:51:08"/>
        <d v="2019-06-21T14:50:56"/>
        <d v="2019-06-21T14:50:51"/>
        <d v="2019-06-21T16:35:06"/>
        <d v="2019-06-21T16:35:01"/>
        <d v="2019-06-21T16:34:52"/>
        <d v="2019-06-21T18:07:04"/>
        <d v="2019-06-21T18:07:00"/>
        <d v="2019-06-20T15:46:54"/>
        <d v="2019-06-20T15:47:15"/>
        <d v="2019-06-20T15:51:48"/>
        <d v="2019-06-20T15:48:45"/>
        <d v="2019-06-20T15:48:38"/>
        <d v="2019-06-20T15:48:27"/>
        <d v="2019-06-20T15:47:18"/>
        <d v="2019-06-20T15:47:03"/>
        <d v="2019-06-20T15:46:59"/>
        <d v="2019-06-20T15:47:07"/>
        <d v="2019-06-20T17:10:08"/>
        <d v="2019-06-20T17:14:22"/>
        <d v="2019-06-21T13:23:12"/>
        <d v="2019-06-21T13:27:15"/>
        <d v="2019-06-21T13:20:39"/>
        <d v="2019-06-21T18:33:38"/>
        <d v="2019-06-20T17:14:08"/>
        <d v="2019-06-20T16:21:50"/>
        <d v="2019-06-20T16:21:37"/>
        <d v="2019-06-20T16:21:41"/>
        <d v="2019-06-20T16:21:46"/>
        <d v="2019-06-20T13:58:41"/>
        <d v="2019-06-21T20:30:59"/>
        <d v="2019-06-22T14:37:14"/>
        <d v="2019-06-21T20:30:56"/>
        <d v="2019-06-21T20:32:05"/>
        <d v="2019-06-21T20:31:39"/>
        <d v="2019-06-21T20:31:23"/>
        <d v="2019-06-21T20:31:19"/>
        <d v="2019-06-22T20:05:44"/>
        <d v="2019-06-22T18:17:40"/>
        <d v="2013-12-26T00:00:00"/>
        <d v="2019-02-12T00:00:00"/>
        <d v="2019-06-22T14:38:02"/>
        <d v="2019-06-22T14:02:23"/>
        <d v="2019-06-22T14:02:36"/>
        <d v="2019-06-22T14:38:10"/>
        <d v="2019-06-22T14:02:39"/>
        <d v="2019-06-22T14:38:05"/>
        <d v="2019-06-22T14:38:21"/>
        <d v="2019-06-19T15:32:17"/>
        <d v="2019-06-19T15:35:44"/>
        <d v="2019-06-22T14:02:27"/>
        <d v="2019-06-22T18:17:25"/>
        <d v="2019-06-22T18:17:51"/>
        <d v="2019-06-22T18:17:31"/>
        <d v="2019-06-22T18:17:37"/>
        <d v="2019-06-22T18:17:28"/>
        <d v="2019-06-22T18:17:43"/>
        <d v="2019-06-22T18:17:34"/>
        <d v="2019-06-22T18:17:10"/>
        <d v="2019-06-22T18:17:57"/>
        <d v="2019-06-22T18:17:54"/>
        <d v="2019-06-22T18:17:22"/>
        <d v="2019-06-22T18:17:17"/>
        <d v="2019-06-22T16:05:51"/>
        <d v="2019-06-22T16:06:31"/>
        <d v="2019-06-22T18:17:48"/>
        <d v="2019-06-19T16:06:36"/>
        <d v="2019-06-19T14:32:15"/>
        <d v="2019-06-18T16:43:39"/>
        <d v="2019-06-21T17:44:42"/>
        <d v="2019-06-22T18:18:00"/>
        <d v="2019-03-25T00:00:00"/>
        <d v="2019-04-02T00:00:00"/>
        <d v="2019-06-22T14:02:20"/>
        <d v="2019-06-24T15:14:32"/>
        <d v="2019-06-25T00:00:00"/>
        <d v="2019-06-14T13:42:38"/>
        <d v="2019-06-12T13:53:55"/>
        <d v="2019-06-12T13:53:51"/>
        <d v="2019-04-25T18:20:29"/>
        <d v="2019-04-25T14:02:34"/>
        <d v="2019-06-11T15:09:11"/>
        <d v="2019-06-25T15:21:16"/>
        <d v="2019-06-25T16:48:45"/>
        <d v="2019-06-24T00:00:00"/>
        <d v="2019-06-24T17:39:40"/>
        <d v="2019-06-24T17:44:54"/>
        <d v="2019-06-24T14:54:17"/>
        <d v="2019-06-24T13:31:53"/>
        <d v="2019-06-24T14:35:47"/>
        <d v="2019-06-24T16:04:06"/>
        <d v="2019-06-24T14:43:48"/>
        <d v="2019-06-26T15:07:30"/>
        <d v="2019-06-25T16:48:50"/>
        <d v="2019-06-26T00:00:00"/>
        <d v="2019-06-20T15:47:25"/>
        <d v="2019-06-25T15:21:14"/>
        <d v="2019-06-13T17:04:02"/>
        <d v="2019-06-21T16:35:10"/>
        <d v="2019-06-08T16:58:35"/>
        <d v="2019-06-08T13:02:19"/>
        <d v="2019-06-26T14:12:00"/>
        <d v="2019-06-26T15:35:04"/>
        <d v="2019-06-26T16:49:03"/>
        <d v="2019-06-26T16:43:33"/>
        <d v="2019-06-26T15:35:10"/>
        <d v="2019-06-25T17:07:52"/>
        <d v="2019-06-10T09:58:17"/>
        <d v="2019-06-26T14:00:45"/>
        <d v="2019-06-26T12:11:25"/>
        <d v="2019-06-10T11:48:16"/>
        <d v="2019-06-26T21:56:35"/>
        <d v="2019-06-25T16:52:19"/>
        <d v="2019-06-25T16:48:23"/>
        <d v="2019-06-25T16:48:26"/>
        <d v="2019-06-25T15:21:20"/>
        <d v="2019-06-25T15:21:23"/>
        <d v="2019-06-25T16:48:44"/>
        <d v="2019-06-25T16:48:56"/>
        <d v="2019-06-25T16:48:38"/>
        <d v="2019-06-25T16:48:53"/>
        <d v="2019-06-25T16:16:16"/>
        <d v="2019-06-25T16:16:13"/>
        <d v="2019-06-25T12:02:21"/>
        <d v="2019-06-25T16:52:07"/>
        <d v="2019-06-25T16:52:10"/>
        <d v="2019-06-25T16:52:02"/>
        <d v="2019-06-25T14:30:56"/>
        <d v="2019-06-25T17:24:10"/>
        <d v="2019-06-25T17:24:15"/>
        <d v="2019-06-26T16:49:30"/>
        <d v="2019-06-26T16:49:24"/>
        <d v="2019-06-26T16:49:20"/>
        <d v="2019-05-28T15:23:30"/>
        <d v="2019-05-11T16:00:38"/>
        <d v="2019-04-18T19:11:21"/>
        <d v="2019-06-27T00:00:00"/>
        <d v="2019-06-27T13:40:04"/>
        <d v="2019-05-10T00:00:00"/>
        <d v="2019-06-13T14:54:22"/>
        <d v="2019-06-27T13:39:48"/>
        <d v="2019-06-19T14:10:45"/>
        <d v="2019-03-13T15:06:21"/>
        <d v="2019-03-13T16:27:47"/>
        <d v="2019-06-27T18:39:18"/>
        <d v="2019-06-26T16:43:53"/>
        <d v="2019-06-26T16:44:08"/>
        <d v="2019-06-26T16:43:47"/>
        <d v="2019-06-26T16:51:58"/>
        <d v="2019-06-26T16:43:38"/>
        <d v="2019-06-26T16:43:59"/>
        <d v="2019-06-26T16:44:11"/>
        <d v="2019-06-26T14:01:10"/>
        <d v="2019-06-26T14:19:39"/>
        <d v="2019-06-26T14:00:30"/>
        <d v="2019-06-26T14:12:43"/>
        <d v="2019-06-26T14:12:40"/>
        <d v="2019-06-26T14:00:53"/>
        <d v="2019-06-26T14:00:39"/>
        <d v="2019-06-26T14:00:49"/>
        <d v="2019-06-26T14:18:20"/>
        <d v="2019-06-26T16:49:16"/>
        <d v="2019-06-26T16:44:17"/>
        <d v="2019-06-26T16:43:41"/>
        <d v="2019-06-27T18:59:27"/>
        <d v="2019-06-27T18:21:19"/>
        <d v="2019-06-27T18:20:54"/>
        <d v="2019-02-02T00:00:00"/>
        <d v="2015-11-03T00:00:00"/>
        <d v="2019-06-28T12:30:46"/>
        <d v="2019-06-15T14:37:11"/>
        <d v="2019-06-20T18:39:48"/>
        <d v="2019-06-20T15:47:11"/>
        <d v="2019-06-19T14:54:21"/>
        <d v="2019-06-28T11:19:11"/>
        <d v="2019-06-27T18:56:26"/>
        <d v="2019-06-28T15:39:07"/>
        <d v="2012-11-09T00:00:00"/>
        <d v="2012-09-07T00:00:00"/>
        <d v="2015-10-29T00:00:00"/>
        <d v="2016-08-08T00:00:00"/>
        <d v="2015-03-13T00:00:00"/>
        <d v="2015-03-10T00:00:00"/>
        <d v="2013-01-11T00:00:00"/>
        <d v="2014-05-08T00:00:00"/>
        <d v="2012-03-08T00:00:00"/>
        <d v="2013-09-10T00:00:00"/>
        <d v="2011-02-17T00:00:00"/>
        <d v="2014-01-15T00:00:00"/>
        <d v="2011-06-23T00:00:00"/>
        <d v="2011-09-12T00:00:00"/>
        <d v="2016-08-25T00:00:00"/>
        <d v="2018-11-17T00:00:00"/>
        <d v="2013-05-10T00:00:00"/>
        <d v="2010-04-14T00:00:00"/>
        <d v="2013-06-06T00:00:00"/>
        <d v="2018-04-27T00:00:00"/>
        <d v="2013-07-31T22:57:48"/>
        <d v="2018-05-16T00:00:00"/>
        <d v="2016-01-29T00:00:00"/>
        <d v="2009-06-25T00:00:00"/>
        <d v="2016-07-27T00:00:00"/>
        <d v="2014-06-09T00:00:00"/>
        <d v="2014-09-13T00:00:00"/>
        <d v="2013-02-11T00:00:00"/>
        <d v="2014-09-20T14:24:48"/>
        <d v="2016-03-21T00:00:00"/>
        <d v="2010-02-16T00:00:00"/>
        <d v="2012-03-16T00:00:00"/>
        <d v="2013-01-19T00:00:00"/>
        <d v="2014-03-29T00:00:00"/>
        <d v="2012-07-27T00:00:00"/>
        <d v="2016-01-27T00:00:00"/>
        <d v="2012-10-16T00:00:00"/>
        <d v="2007-08-10T00:00:00"/>
        <d v="2007-09-07T00:00:00"/>
        <d v="2018-09-26T00:00:00"/>
        <d v="2012-07-31T00:00:00"/>
        <d v="2019-06-10T09:40:38"/>
        <d v="2016-08-11T00:00:00"/>
        <d v="2015-09-05T00:00:00"/>
        <d v="2018-04-04T00:00:00"/>
        <d v="2019-06-28T00:00:00"/>
        <d v="2012-10-23T00:00:00"/>
        <d v="2016-04-06T00:00:00"/>
        <d v="2015-03-27T00:00:00"/>
        <d v="2012-12-21T00:00:00"/>
        <d v="2015-12-09T18:33:13"/>
        <d v="2013-07-06T00:00:00"/>
        <d v="2017-03-22T00:00:00"/>
        <d v="2014-05-09T00:00:00"/>
        <d v="2013-04-19T00:00:00"/>
        <d v="2010-04-15T00:00:00"/>
        <d v="2012-02-14T00:00:00"/>
        <d v="2015-02-04T00:00:00"/>
        <d v="2013-09-14T00:00:00"/>
        <d v="2011-08-18T00:00:00"/>
        <d v="2007-07-03T00:00:00"/>
        <d v="2012-01-11T00:00:00"/>
        <d v="2010-03-15T00:00:00"/>
        <d v="2011-07-21T00:00:00"/>
        <d v="2017-01-18T00:00:00"/>
        <d v="2011-09-07T00:00:00"/>
        <d v="2012-10-17T00:00:00"/>
        <d v="2018-07-23T00:00:00"/>
        <d v="2014-10-03T00:00:00"/>
        <d v="2013-11-28T00:00:00"/>
        <d v="2012-09-05T00:00:00"/>
        <d v="2014-03-06T00:00:00"/>
        <d v="2015-03-25T00:00:00"/>
        <d v="2019-02-11T00:00:00"/>
        <d v="2016-10-26T00:00:00"/>
        <d v="2014-07-11T00:00:00"/>
        <d v="2011-02-22T00:00:00"/>
        <d v="2011-05-26T00:00:00"/>
        <d v="2014-12-09T00:00:00"/>
        <d v="2019-06-28T14:10:05"/>
        <d v="2012-11-30T00:00:00"/>
        <d v="2013-01-25T00:00:00"/>
        <d v="2015-09-11T00:00:00"/>
        <d v="2016-10-08T00:00:00"/>
        <d v="2014-10-28T00:00:00"/>
        <d v="2015-01-23T00:00:00"/>
        <d v="2015-10-07T00:00:00"/>
        <d v="2015-11-13T00:00:00"/>
        <d v="2018-03-28T00:00:00"/>
        <d v="2013-10-15T17:06:50"/>
        <d v="2016-01-14T00:00:00"/>
        <d v="2008-07-17T00:00:00"/>
        <d v="2011-08-05T00:00:00"/>
        <d v="2016-10-19T00:00:00"/>
        <d v="2013-10-16T00:00:00"/>
        <d v="2015-10-21T00:00:00"/>
        <d v="2015-10-08T00:00:00"/>
        <d v="2015-02-13T00:00:00"/>
        <d v="2012-11-27T00:00:00"/>
        <d v="2011-08-09T00:00:00"/>
        <d v="2012-11-10T00:00:00"/>
        <d v="2011-09-14T00:00:00"/>
        <d v="2012-04-03T00:00:00"/>
        <d v="2011-03-02T00:00:00"/>
        <d v="2018-01-09T00:00:00"/>
        <d v="2013-10-11T00:00:00"/>
        <d v="2018-06-25T00:00:00"/>
        <d v="2013-04-24T00:00:00"/>
        <d v="2010-08-30T00:00:00"/>
        <d v="2007-09-08T00:00:00"/>
        <d v="2019-03-14T21:10:34"/>
        <d v="2019-06-21T18:21:13"/>
        <d v="2019-06-28T18:30:27"/>
        <d v="2019-06-28T18:41:57"/>
        <d v="2019-06-28T18:33:59"/>
        <d v="2019-06-28T18:30:23"/>
        <d v="2019-06-28T19:25:14"/>
        <d v="2019-06-28T19:24:50"/>
        <d v="2019-06-28T15:50:28"/>
        <d v="2019-06-27T15:12:14"/>
        <d v="2019-06-27T15:12:29"/>
        <d v="2019-06-27T18:21:11"/>
        <d v="2019-06-27T16:38:07"/>
        <d v="2019-06-27T18:21:08"/>
        <d v="2019-06-27T18:21:14"/>
        <d v="2019-06-27T18:59:15"/>
        <d v="2019-06-27T18:39:29"/>
        <d v="2019-06-27T16:07:41"/>
        <d v="2019-06-27T15:51:41"/>
        <d v="2019-06-27T15:50:43"/>
        <d v="2019-06-27T16:06:22"/>
        <d v="2019-06-27T14:10:10"/>
        <d v="2019-06-27T16:58:30"/>
        <d v="2019-06-27T16:58:15"/>
        <d v="2019-06-27T16:58:18"/>
        <d v="2019-06-27T16:58:21"/>
        <d v="2019-06-27T16:58:24"/>
        <d v="2019-06-27T16:58:27"/>
        <d v="2019-06-27T16:58:34"/>
        <d v="2019-06-27T15:27:44"/>
        <d v="2019-05-31T18:31:07"/>
        <d v="2018-06-07T00:00:00"/>
        <d v="2019-06-29T16:37:07"/>
        <d v="2019-06-28T14:59:03"/>
        <d v="2019-06-29T17:57:34"/>
        <d v="2019-06-29T14:01:04"/>
        <d v="2019-06-29T00:00:00"/>
        <d v="2019-06-29T15:02:30"/>
        <d v="2019-06-29T15:03:05"/>
        <d v="2019-06-29T14:46:54"/>
        <d v="2019-06-10T09:46:01"/>
        <d v="2019-06-29T13:55:49"/>
        <d v="2019-06-29T16:33:28"/>
        <d v="2019-06-19T14:34:31"/>
        <d v="2019-06-29T16:33:23"/>
        <d v="2019-06-28T19:07:55"/>
        <d v="2019-06-28T18:42:09"/>
        <d v="2019-06-29T17:31:56"/>
        <d v="2019-06-29T17:31:52"/>
        <d v="2019-06-29T17:57:44"/>
        <d v="2019-06-29T17:57:31"/>
        <d v="2019-06-29T17:57:37"/>
        <d v="2019-06-29T17:57:41"/>
        <d v="2019-06-29T17:58:28"/>
        <d v="2019-06-29T17:58:31"/>
        <d v="2019-06-29T17:58:35"/>
        <d v="2019-05-20T00:00:00"/>
        <d v="2019-06-28T15:55:06"/>
        <d v="2019-06-28T15:55:02"/>
        <d v="2019-06-28T16:15:53"/>
        <d v="2019-06-28T15:04:48"/>
        <d v="2019-06-28T17:08:06"/>
        <d v="2019-06-28T15:54:58"/>
        <d v="2019-06-20T16:21:30"/>
        <d v="2018-09-05T00:00:00"/>
        <d v="2016-05-12T20:12:46"/>
        <d v="2019-06-27T16:40:51"/>
        <d v="2019-06-26T16:48:56"/>
        <d v="2019-03-08T00:00:00"/>
        <d v="2019-06-29T15:02:42"/>
        <d v="2019-06-29T16:12:39"/>
        <d v="2019-06-29T16:12:28"/>
        <d v="2019-06-29T15:02:53"/>
        <d v="2015-10-28T00:00:00"/>
        <d v="2019-02-14T00:00:00"/>
        <d v="2019-04-08T18:56:25"/>
        <d v="2019-06-28T17:08:27"/>
        <d v="2019-06-29T17:31:46"/>
        <d v="2019-07-02T00:00:00"/>
        <d v="2019-06-10T11:46:43"/>
        <d v="2019-06-22T14:35:23"/>
        <d v="2019-07-02T13:55:39"/>
        <d v="2019-07-02T14:47:11"/>
        <d v="2019-06-26T15:32:22"/>
        <d v="2019-06-20T16:19:52"/>
        <d v="2019-06-26T15:07:35"/>
        <d v="2019-06-20T15:47:28"/>
        <d v="2019-06-27T18:39:34"/>
        <d v="2019-07-02T14:47:50"/>
        <d v="2016-09-23T00:00:00"/>
        <d v="2019-07-02T15:23:49"/>
        <d v="2018-09-28T00:00:00"/>
        <d v="2018-08-25T00:00:00"/>
        <d v="2019-07-01T00:00:00"/>
        <d v="2019-07-01T13:29:56"/>
        <d v="2019-07-01T13:12:41"/>
        <d v="2019-07-01T13:50:19"/>
        <d v="2019-07-01T13:31:41"/>
        <d v="2019-07-01T14:32:13"/>
        <d v="2019-06-25T17:24:26"/>
        <d v="2019-07-01T14:32:26"/>
        <d v="2019-07-01T14:32:29"/>
        <d v="2019-07-01T14:32:10"/>
        <d v="2019-07-01T14:32:17"/>
        <d v="2019-07-01T14:32:23"/>
        <d v="2019-07-01T14:32:20"/>
        <d v="2019-07-01T13:58:06"/>
        <d v="2015-10-06T21:17:44"/>
        <d v="2018-10-08T00:00:00"/>
        <d v="2019-07-02T14:15:23"/>
        <d v="2019-07-02T18:13:53"/>
        <d v="2019-07-02T18:13:40"/>
        <d v="2019-07-02T17:57:42"/>
        <d v="2019-07-02T17:57:39"/>
        <d v="2019-07-02T18:13:59"/>
        <d v="2019-07-02T18:13:56"/>
        <d v="2019-07-02T16:39:22"/>
        <d v="2019-07-02T16:39:05"/>
        <d v="2019-07-02T16:39:16"/>
        <d v="2019-07-02T16:39:25"/>
        <d v="2019-07-02T16:39:13"/>
        <d v="2019-07-02T11:00:41"/>
        <d v="2019-07-02T15:28:47"/>
        <d v="2019-07-02T15:08:23"/>
        <d v="2019-07-02T13:25:48"/>
        <d v="2019-07-02T14:55:29"/>
        <d v="2019-07-02T14:47:40"/>
        <d v="2018-10-20T00:00:00"/>
        <d v="2019-07-02T17:57:45"/>
        <d v="2019-07-03T11:00:19"/>
        <d v="2019-07-01T13:29:59"/>
        <d v="2018-11-27T00:00:00"/>
        <d v="2018-07-14T00:00:00"/>
        <d v="2019-01-23T00:00:00"/>
        <d v="2019-05-11T15:23:04"/>
        <d v="2019-07-03T13:25:45"/>
        <d v="2019-06-22T13:32:08"/>
        <d v="2019-07-03T13:43:05"/>
        <d v="2019-07-03T00:00:00"/>
        <d v="2019-05-29T14:07:56"/>
        <d v="2019-07-03T15:20:09"/>
        <d v="2019-07-03T15:20:00"/>
        <d v="2019-07-03T16:05:00"/>
        <d v="2019-06-25T17:07:56"/>
        <d v="2019-07-03T13:47:19"/>
        <d v="2019-06-20T18:14:13"/>
        <d v="2019-06-20T17:33:55"/>
        <d v="2019-06-18T14:46:22"/>
        <d v="2019-06-20T18:46:27"/>
        <d v="2019-06-19T15:47:42"/>
        <d v="2019-06-19T15:47:39"/>
        <d v="2019-06-19T14:10:14"/>
        <d v="2019-06-24T12:59:59"/>
        <d v="2019-07-03T16:30:16"/>
        <d v="2019-06-19T14:10:29"/>
        <d v="2019-06-20T15:47:22"/>
        <d v="2019-06-21T18:06:56"/>
        <d v="2019-04-19T18:26:09"/>
        <d v="2019-06-18T15:16:31"/>
        <d v="2019-06-21T19:15:34"/>
        <d v="2019-06-06T17:58:08"/>
        <d v="2019-07-03T15:13:31"/>
        <d v="2019-07-03T15:13:29"/>
        <d v="2019-07-03T15:11:10"/>
        <d v="2019-07-03T15:13:34"/>
        <d v="2019-07-03T15:13:36"/>
        <d v="2019-07-03T15:13:39"/>
        <d v="2019-07-03T13:17:28"/>
        <d v="2019-06-10T11:38:03"/>
        <d v="2019-06-10T11:32:37"/>
        <d v="2019-06-10T11:44:50"/>
        <d v="2019-07-03T20:38:35"/>
        <d v="2019-04-04T14:02:25"/>
        <d v="2019-07-03T15:13:26"/>
        <d v="2016-03-11T00:00:00"/>
        <d v="2019-07-03T12:40:31"/>
        <d v="2019-05-13T00:00:00"/>
        <d v="2019-07-03T15:20:13"/>
        <d v="2019-07-03T12:59:42"/>
        <d v="2019-07-03T12:59:46"/>
        <d v="2019-07-03T13:43:18"/>
        <d v="2019-07-03T13:43:15"/>
        <d v="2019-07-03T13:34:59"/>
        <d v="2019-07-03T13:43:12"/>
        <d v="2019-07-03T13:34:53"/>
        <d v="2019-07-03T13:34:28"/>
        <d v="2019-07-03T13:43:21"/>
        <d v="2019-07-03T13:34:47"/>
        <d v="2019-07-03T14:30:49"/>
        <d v="2019-07-03T16:04:54"/>
        <d v="2019-07-03T13:59:31"/>
        <d v="2019-07-03T16:04:50"/>
        <d v="2019-07-04T13:30:17"/>
        <d v="2019-07-03T13:59:23"/>
        <d v="2016-02-24T00:00:00"/>
        <d v="2018-05-29T00:00:00"/>
        <d v="2019-07-04T00:00:00"/>
        <d v="2019-07-04T13:46:22"/>
        <d v="2019-03-12T00:00:00"/>
        <d v="2019-07-04T15:38:50"/>
        <d v="2019-07-04T15:38:54"/>
        <d v="2019-07-04T13:52:06"/>
        <d v="2019-06-22T16:10:57"/>
        <d v="2019-06-14T15:01:47"/>
        <d v="2019-07-04T17:11:36"/>
        <d v="2019-07-04T17:07:24"/>
        <d v="2019-07-02T14:55:24"/>
        <d v="2019-07-04T17:32:51"/>
        <d v="2019-07-04T17:34:43"/>
        <d v="2019-07-04T17:44:10"/>
        <d v="2019-07-04T15:19:43"/>
        <d v="2019-07-04T17:34:41"/>
        <d v="2019-07-04T17:34:32"/>
        <d v="2019-05-14T00:00:00"/>
        <d v="2019-07-04T17:17:13"/>
        <d v="2019-07-04T17:40:39"/>
        <d v="2019-06-29T12:58:00"/>
        <d v="2019-06-25T17:24:28"/>
        <d v="2018-06-16T00:00:00"/>
        <d v="2019-07-04T13:13:23"/>
        <d v="2019-07-04T13:13:19"/>
        <d v="2019-07-04T15:38:34"/>
        <d v="2019-07-04T13:46:15"/>
        <d v="2019-07-04T13:46:02"/>
        <d v="2019-07-04T15:38:47"/>
        <d v="2019-07-04T13:46:08"/>
        <d v="2019-07-04T17:32:46"/>
        <d v="2019-07-04T17:32:33"/>
        <d v="2019-07-04T17:32:25"/>
        <d v="2019-07-04T17:17:20"/>
        <d v="2019-07-04T17:32:29"/>
        <d v="2019-07-04T17:32:37"/>
        <d v="2019-07-04T17:32:42"/>
        <d v="2019-07-04T17:32:21"/>
        <d v="2019-07-04T17:34:35"/>
        <d v="2019-07-04T17:32:15"/>
        <d v="2019-07-04T13:51:34"/>
        <d v="2019-07-04T13:51:36"/>
        <d v="2019-07-04T18:01:11"/>
        <d v="2019-07-04T18:01:00"/>
        <d v="2019-07-04T17:44:53"/>
        <d v="2019-07-04T17:44:19"/>
        <d v="2019-07-04T18:01:20"/>
        <d v="2019-07-05T13:31:50"/>
        <d v="2019-06-29T16:33:17"/>
        <d v="2019-06-22T18:17:00"/>
        <d v="2019-06-26T15:30:17"/>
        <d v="2019-02-13T00:00:00"/>
        <d v="2019-07-05T14:45:36"/>
        <d v="2019-06-26T14:00:35"/>
        <d v="2019-03-02T00:00:00"/>
        <d v="2019-06-29T17:58:24"/>
        <d v="2019-07-05T15:17:53"/>
        <d v="2019-07-05T00:00:00"/>
        <d v="2019-07-05T15:17:56"/>
        <d v="2019-04-25T15:35:24"/>
        <d v="2019-07-05T12:47:19"/>
        <d v="2019-07-05T15:21:37"/>
        <d v="2016-04-20T00:00:00"/>
        <d v="2019-07-05T16:11:45"/>
        <d v="2019-07-05T17:11:33"/>
        <d v="2019-07-05T17:11:39"/>
        <d v="2019-07-05T17:41:19"/>
        <d v="2019-07-05T19:06:39"/>
        <d v="2019-07-05T19:06:45"/>
        <d v="2019-07-05T19:06:33"/>
        <d v="2019-07-05T19:06:42"/>
        <d v="2019-07-05T19:06:29"/>
        <d v="2019-04-16T00:07:56"/>
        <d v="2019-06-29T14:01:13"/>
        <d v="2019-07-02T14:47:31"/>
        <d v="2019-07-03T15:02:26"/>
        <d v="2019-07-06T13:34:21"/>
        <d v="2019-07-06T13:22:52"/>
        <d v="2019-07-06T00:00:00"/>
        <d v="2019-07-06T13:50:22"/>
        <d v="2019-07-06T13:50:19"/>
        <d v="2019-07-06T14:11:42"/>
        <d v="2019-07-06T15:52:48"/>
        <d v="2019-07-06T15:52:51"/>
        <d v="2019-07-05T16:38:10"/>
        <d v="2018-10-27T00:00:00"/>
        <d v="2019-07-05T12:24:25"/>
        <d v="2019-07-05T17:53:39"/>
        <d v="2019-07-06T14:52:58"/>
        <d v="2019-07-06T15:53:10"/>
        <d v="2019-07-05T17:53:42"/>
        <d v="2019-07-05T13:32:13"/>
        <d v="2019-07-05T13:32:07"/>
        <d v="2019-07-06T16:02:38"/>
        <d v="2019-07-05T13:32:10"/>
        <d v="2019-07-06T16:13:57"/>
        <d v="2019-07-05T13:32:04"/>
        <d v="2019-07-06T16:13:52"/>
        <d v="2019-07-05T15:17:47"/>
        <d v="2019-07-05T17:41:28"/>
        <d v="2019-07-05T17:41:24"/>
        <d v="2019-07-05T15:17:50"/>
        <d v="2019-07-06T18:05:52"/>
        <d v="2019-07-06T13:36:36"/>
        <d v="2019-07-06T18:05:23"/>
        <d v="2019-07-06T18:05:31"/>
        <d v="2019-07-03T15:13:41"/>
        <d v="2019-07-06T16:02:35"/>
        <d v="2019-07-06T13:50:12"/>
        <d v="2019-07-06T13:22:45"/>
        <d v="2019-07-06T15:54:11"/>
        <d v="2019-07-06T15:53:49"/>
        <d v="2019-07-06T15:53:54"/>
        <d v="2019-07-06T14:57:29"/>
        <d v="2019-07-06T15:54:04"/>
        <d v="2019-07-06T15:54:01"/>
        <d v="2019-07-06T14:57:45"/>
        <d v="2019-07-08T10:55:37"/>
        <d v="2019-07-05T15:42:10"/>
        <d v="2019-07-05T12:52:23"/>
        <d v="2019-06-27T18:42:44"/>
        <d v="2019-06-28T15:36:53"/>
        <d v="2019-07-04T17:19:58"/>
        <d v="2019-07-06T18:05:41"/>
        <d v="2019-03-27T16:15:36"/>
        <d v="2017-02-18T00:00:00"/>
        <d v="2019-07-06T18:06:09"/>
        <d v="2019-07-06T18:06:19"/>
        <d v="2013-10-26T00:00:00"/>
        <d v="2019-06-27T18:39:32"/>
        <d v="2019-07-03T15:39:21"/>
        <d v="2019-07-02T12:38:54"/>
        <d v="2019-07-02T11:11:33"/>
        <d v="2019-07-06T18:06:46"/>
        <d v="2019-07-06T18:06:25"/>
        <d v="2019-07-06T18:06:15"/>
        <d v="2019-07-06T18:05:59"/>
        <d v="2019-07-06T18:05:48"/>
        <d v="2019-07-06T18:06:50"/>
        <d v="2019-07-06T18:06:33"/>
        <d v="2019-07-06T18:06:29"/>
        <d v="2019-07-06T18:06:12"/>
        <d v="2019-07-06T18:06:02"/>
        <d v="2019-07-06T18:06:40"/>
        <d v="2019-07-06T18:05:56"/>
        <d v="2019-07-06T18:05:37"/>
        <d v="2019-07-06T18:06:05"/>
        <d v="2019-07-06T18:05:45"/>
        <d v="2019-07-06T16:50:10"/>
        <d v="2019-07-08T14:43:30"/>
        <d v="2019-07-06T13:20:00"/>
        <d v="2019-06-27T18:59:18"/>
        <d v="2019-07-08T16:11:38"/>
        <d v="2019-06-27T18:43:01"/>
        <d v="2016-11-24T00:00:00"/>
        <d v="2019-07-08T15:54:36"/>
        <d v="2019-07-08T00:00:00"/>
        <d v="2019-07-06T16:31:08"/>
        <d v="2019-07-03T12:38:12"/>
        <d v="2019-07-08T16:11:22"/>
        <d v="2019-07-08T16:11:34"/>
        <d v="2019-07-08T15:53:49"/>
        <d v="2019-07-08T15:54:27"/>
        <d v="2019-07-08T15:54:12"/>
        <d v="2019-07-08T15:54:20"/>
        <d v="2019-07-08T15:53:35"/>
        <d v="2019-07-08T15:53:42"/>
        <d v="2019-07-08T15:53:57"/>
        <d v="2019-07-08T15:54:04"/>
        <d v="2019-07-09T14:02:47"/>
        <d v="2019-06-29T17:32:01"/>
        <d v="2019-01-09T17:09:01"/>
        <d v="2019-07-09T15:18:05"/>
        <d v="2019-07-09T15:18:10"/>
        <d v="2019-07-09T15:18:14"/>
        <d v="2019-07-09T15:18:18"/>
        <d v="2019-07-09T15:18:21"/>
        <d v="2019-07-09T15:57:13"/>
        <d v="2019-07-09T00:00:00"/>
        <d v="2019-07-09T16:12:32"/>
        <d v="2019-07-09T17:00:39"/>
        <d v="2019-07-09T17:00:36"/>
        <d v="2019-07-09T17:13:58"/>
        <d v="2019-01-12T00:00:00"/>
        <d v="2019-01-09T00:00:00"/>
        <d v="2019-06-20T18:14:15"/>
        <d v="2019-07-09T19:12:44"/>
        <d v="2019-07-09T15:18:00"/>
        <d v="2019-07-09T17:00:33"/>
        <d v="2019-07-09T17:12:13"/>
        <d v="2019-07-09T15:57:09"/>
        <d v="2019-07-09T14:59:58"/>
        <d v="2014-09-09T15:28:54"/>
        <d v="2019-07-09T13:23:06"/>
        <d v="2019-07-10T15:35:35"/>
        <d v="2019-07-10T10:59:30"/>
        <d v="2019-07-04T11:23:04"/>
        <d v="2019-07-05T13:08:28"/>
        <d v="2019-07-10T12:42:57"/>
        <d v="2019-07-10T12:25:44"/>
        <d v="2019-07-09T15:46:55"/>
        <d v="2019-07-09T17:13:50"/>
        <d v="2019-07-09T15:47:08"/>
        <d v="2019-07-09T15:47:11"/>
        <d v="2019-07-09T17:17:38"/>
        <d v="2019-07-09T14:47:33"/>
        <d v="2019-07-09T15:17:51"/>
        <d v="2019-07-09T15:17:48"/>
        <d v="2019-07-09T17:00:49"/>
        <d v="2019-07-09T17:40:10"/>
        <d v="2019-07-09T17:13:54"/>
        <d v="2019-07-09T17:00:45"/>
        <d v="2019-07-09T17:00:28"/>
        <d v="2019-07-10T00:00:00"/>
        <d v="2019-06-27T18:59:21"/>
        <d v="2019-06-27T18:46:22"/>
        <d v="2019-07-04T17:32:53"/>
        <d v="2019-05-09T15:53:55"/>
        <d v="2019-06-18T14:46:13"/>
        <d v="2018-12-27T00:00:00"/>
        <d v="2019-07-10T15:36:00"/>
        <d v="2019-07-09T14:38:10"/>
        <d v="2019-05-20T15:21:20"/>
        <d v="2019-06-24T15:28:56"/>
        <d v="2019-07-10T15:35:38"/>
        <d v="2019-07-10T15:35:47"/>
        <d v="2019-06-12T15:29:04"/>
        <d v="2019-07-10T15:35:41"/>
        <d v="2019-07-10T16:51:55"/>
        <d v="2019-07-10T16:51:49"/>
        <d v="2019-07-10T16:51:42"/>
        <d v="2019-07-09T15:18:08"/>
        <d v="2019-06-21T20:42:49"/>
        <d v="2019-06-25T16:02:33"/>
        <d v="2019-07-10T15:35:45"/>
        <d v="2019-07-11T14:40:48"/>
        <d v="2019-07-10T16:58:26"/>
        <d v="2019-07-10T13:53:02"/>
        <d v="2019-07-10T16:57:21"/>
        <d v="2019-07-10T16:51:52"/>
        <d v="2019-07-10T16:56:48"/>
        <d v="2019-07-10T13:53:09"/>
        <d v="2019-06-28T19:25:01"/>
        <d v="2019-01-22T14:05:47"/>
        <d v="2018-10-13T00:00:00"/>
        <d v="2019-06-19T16:06:43"/>
        <d v="2019-07-10T15:35:57"/>
        <d v="2018-10-10T00:00:00"/>
        <d v="2018-08-11T00:00:00"/>
        <d v="2019-06-10T11:50:00"/>
        <d v="2019-06-20T18:17:48"/>
        <d v="2019-06-28T17:15:24"/>
        <d v="2019-06-28T18:30:18"/>
        <d v="2019-06-28T18:30:13"/>
        <d v="2019-07-11T00:00:00"/>
        <d v="2019-06-27T16:46:02"/>
        <d v="2019-07-10T16:51:58"/>
        <d v="2019-07-10T16:51:46"/>
        <d v="2019-06-10T12:47:49"/>
        <d v="2019-06-10T11:53:53"/>
        <d v="2019-07-10T15:35:50"/>
        <d v="2019-07-10T17:37:50"/>
        <d v="2019-07-10T22:31:33"/>
        <d v="2019-07-10T22:31:45"/>
        <d v="2019-07-10T13:46:21"/>
        <d v="2019-07-10T13:46:17"/>
        <d v="2019-07-11T14:32:16"/>
        <d v="2019-07-11T14:32:12"/>
        <d v="2019-07-10T15:30:53"/>
        <d v="2019-06-15T18:07:17"/>
        <d v="2019-07-10T12:42:43"/>
        <d v="2019-07-11T15:07:41"/>
        <d v="2019-07-11T13:42:03"/>
        <d v="2019-07-10T12:03:58"/>
        <d v="2019-07-11T17:26:04"/>
        <d v="2019-07-11T17:07:43"/>
        <d v="2019-07-11T17:32:15"/>
        <d v="2019-07-09T13:53:26"/>
        <d v="2019-07-11T17:52:50"/>
        <d v="2019-07-11T17:52:27"/>
        <d v="2019-07-11T17:32:11"/>
        <d v="2019-07-11T13:37:30"/>
        <d v="2019-07-11T13:54:26"/>
        <d v="2019-07-11T17:26:00"/>
        <d v="2019-07-11T16:02:33"/>
        <d v="2019-07-11T14:32:22"/>
        <d v="2019-07-11T13:49:05"/>
        <d v="2019-07-11T17:55:10"/>
        <d v="2019-07-11T17:24:38"/>
        <d v="2019-07-11T17:24:32"/>
        <d v="2019-07-05T16:09:26"/>
        <d v="2019-07-05T14:35:35"/>
        <d v="2019-07-10T13:47:08"/>
        <d v="2018-06-27T00:00:00"/>
        <d v="2018-09-25T00:00:00"/>
        <d v="2018-12-26T00:00:00"/>
        <d v="2019-07-11T17:54:59"/>
        <d v="2019-07-11T17:50:01"/>
        <d v="2019-07-12T13:38:15"/>
        <d v="2019-07-12T13:41:29"/>
        <d v="2019-07-12T14:09:17"/>
        <d v="2019-07-12T00:00:00"/>
        <d v="2019-07-12T14:09:20"/>
        <d v="2019-07-12T12:09:25"/>
        <d v="2019-07-12T14:10:05"/>
        <d v="2019-07-12T15:59:36"/>
        <d v="2019-07-12T15:48:25"/>
        <d v="2019-07-12T16:29:31"/>
        <d v="2019-07-12T16:29:45"/>
        <d v="2019-07-12T13:16:11"/>
        <d v="2019-07-12T16:39:03"/>
        <d v="2019-07-12T16:06:19"/>
        <d v="2019-07-12T16:06:27"/>
        <d v="2019-07-12T16:06:07"/>
        <d v="2019-07-12T17:06:14"/>
        <d v="2019-07-12T17:23:31"/>
        <d v="2019-07-11T17:25:51"/>
        <d v="2019-07-11T17:25:57"/>
        <d v="2019-07-11T17:28:00"/>
        <d v="2019-07-11T17:27:48"/>
        <d v="2019-07-12T18:03:24"/>
        <d v="2019-07-12T17:23:35"/>
        <d v="2019-07-12T17:23:38"/>
        <d v="2019-07-11T13:37:12"/>
        <d v="2019-07-12T17:15:52"/>
        <d v="2019-07-11T13:37:04"/>
        <d v="2019-07-11T14:32:09"/>
        <d v="2019-07-11T14:59:00"/>
        <d v="2019-07-11T14:58:34"/>
        <d v="2019-07-11T14:59:13"/>
        <d v="2019-07-11T17:24:29"/>
        <d v="2019-07-11T17:24:23"/>
        <d v="2019-07-11T17:24:20"/>
        <d v="2019-07-11T17:24:13"/>
        <d v="2019-07-11T17:24:26"/>
        <d v="2019-07-12T17:33:31"/>
        <d v="2019-07-11T17:19:55"/>
        <d v="2019-07-11T17:52:45"/>
        <d v="2019-07-11T17:32:02"/>
        <d v="2019-07-11T17:31:55"/>
        <d v="2019-07-11T17:31:59"/>
        <d v="2019-05-06T12:03:17"/>
        <d v="2019-03-11T00:00:00"/>
        <d v="2019-07-12T17:36:23"/>
        <d v="2019-07-12T17:40:30"/>
        <d v="2019-07-12T18:03:59"/>
        <d v="2019-07-12T18:04:22"/>
        <d v="2019-07-10T17:13:23"/>
        <d v="2019-07-11T16:43:46"/>
        <d v="2019-07-11T16:20:24"/>
        <d v="2019-07-11T15:55:32"/>
        <d v="2019-07-11T17:52:30"/>
        <d v="2019-07-12T17:25:42"/>
        <d v="2019-07-12T17:23:28"/>
        <d v="2019-07-13T00:00:00"/>
        <d v="2019-07-13T12:53:47"/>
        <d v="2019-07-13T13:04:21"/>
        <d v="2019-06-10T11:05:42"/>
        <d v="2019-06-10T10:31:41"/>
        <d v="2019-07-13T14:33:39"/>
        <d v="2019-07-09T14:56:08"/>
        <d v="2019-07-13T15:38:20"/>
        <d v="2019-06-18T13:24:37"/>
        <d v="2019-07-13T15:51:24"/>
        <d v="2019-07-13T15:49:58"/>
        <d v="2019-07-13T15:38:17"/>
        <d v="2019-07-13T15:51:27"/>
        <d v="2019-07-13T15:51:31"/>
        <d v="2019-07-13T16:32:03"/>
        <d v="2019-07-13T16:30:59"/>
        <d v="2019-07-13T16:56:28"/>
        <d v="2019-07-13T16:54:48"/>
        <d v="2019-07-13T17:14:48"/>
        <d v="2019-07-13T18:34:38"/>
        <d v="2019-07-13T18:34:59"/>
        <d v="2019-07-13T18:34:50"/>
        <d v="2019-07-13T18:34:27"/>
        <d v="2019-07-13T16:31:08"/>
        <d v="2018-04-10T00:00:00"/>
        <d v="2019-07-13T21:16:44"/>
        <d v="2019-07-08T15:54:34"/>
        <d v="2019-07-13T21:16:52"/>
        <d v="2019-07-13T21:16:49"/>
        <d v="2019-07-12T18:03:35"/>
        <d v="2019-07-12T18:37:40"/>
        <d v="2019-07-12T18:37:34"/>
        <d v="2019-07-12T19:30:30"/>
        <d v="2019-07-12T19:30:22"/>
        <d v="2019-07-12T19:30:16"/>
        <d v="2019-07-12T18:37:29"/>
        <d v="2019-07-12T19:30:19"/>
        <d v="2019-07-12T18:37:37"/>
        <d v="2019-07-12T19:30:33"/>
        <d v="2019-07-12T19:30:12"/>
        <d v="2019-07-12T19:30:27"/>
        <d v="2019-07-12T17:23:41"/>
        <d v="2019-07-12T17:23:44"/>
        <d v="2019-07-13T16:31:18"/>
        <d v="2019-07-13T16:31:44"/>
        <d v="2019-07-13T16:31:53"/>
        <d v="2019-07-12T12:41:38"/>
        <d v="2019-07-12T12:41:55"/>
        <d v="2019-07-12T12:41:48"/>
        <d v="2019-07-12T13:41:16"/>
        <d v="2019-07-12T13:41:24"/>
        <d v="2019-07-12T13:41:20"/>
        <d v="2019-07-12T17:25:36"/>
        <d v="2019-07-12T13:41:13"/>
        <d v="2019-07-12T17:25:28"/>
        <d v="2019-07-12T13:41:10"/>
        <d v="2019-07-13T15:15:13"/>
        <d v="2019-07-13T15:15:18"/>
        <d v="2019-07-13T15:15:21"/>
        <d v="2019-07-13T15:15:27"/>
        <d v="2019-07-13T15:15:30"/>
        <d v="2019-07-13T15:15:33"/>
        <d v="2019-07-13T15:15:36"/>
        <d v="2019-07-13T15:15:39"/>
        <d v="2019-07-13T15:51:40"/>
        <d v="2019-07-13T15:51:42"/>
        <d v="2019-07-13T15:38:06"/>
        <d v="2019-07-13T15:38:09"/>
        <d v="2019-07-13T15:38:12"/>
        <d v="2019-07-13T15:15:45"/>
        <d v="2019-07-13T15:15:42"/>
        <d v="2019-05-21T15:36:00"/>
        <d v="2019-07-09T15:32:51"/>
        <d v="2019-07-13T21:16:56"/>
        <d v="2019-07-13T18:29:31"/>
        <d v="2019-07-15T13:39:13"/>
        <d v="2019-07-10T17:39:30"/>
        <d v="2019-06-28T15:11:09"/>
        <d v="2019-06-19T15:29:29"/>
        <d v="2019-07-05T12:05:35"/>
        <d v="2019-06-22T13:58:40"/>
        <d v="2019-07-13T15:54:59"/>
        <d v="2019-07-15T15:57:57"/>
        <d v="2019-07-15T15:57:49"/>
        <d v="2019-07-15T00:00:00"/>
        <d v="2019-07-15T15:57:29"/>
        <d v="2019-07-15T15:57:45"/>
        <d v="2019-07-15T15:57:38"/>
        <d v="2019-07-15T15:57:42"/>
        <d v="2019-07-15T15:57:53"/>
        <d v="2019-06-27T18:50:30"/>
        <d v="2019-02-07T00:00:00"/>
        <d v="2019-06-25T16:48:39"/>
        <d v="2019-05-16T00:17:55"/>
        <d v="2012-10-20T00:00:00"/>
        <d v="2019-07-11T17:24:35"/>
        <d v="2019-06-29T16:33:20"/>
        <d v="2019-07-10T13:16:37"/>
        <d v="2019-07-15T15:57:32"/>
        <d v="2019-07-15T15:58:00"/>
        <d v="2018-12-18T00:00:00"/>
        <d v="2018-04-26T00:00:00"/>
        <d v="2018-12-04T00:00:00"/>
        <d v="2018-10-23T00:00:00"/>
        <d v="2019-07-15T14:25:15"/>
        <d v="2019-07-15T14:30:25"/>
        <d v="2019-07-15T13:27:35"/>
        <d v="2019-07-09T13:15:49"/>
        <d v="2019-07-15T14:47:04"/>
        <d v="2019-07-15T18:14:34"/>
        <d v="2019-07-15T18:14:25"/>
        <d v="2019-07-15T18:14:31"/>
        <d v="2019-07-15T18:14:37"/>
        <d v="2019-07-11T17:15:08"/>
        <d v="2019-07-16T13:26:31"/>
        <d v="2019-07-16T13:26:38"/>
        <d v="2019-07-16T13:26:34"/>
        <d v="2019-07-16T00:00:00"/>
        <d v="2019-07-11T16:12:24"/>
        <d v="2019-07-16T14:06:24"/>
        <d v="2019-07-16T14:06:29"/>
        <d v="2019-07-16T14:07:09"/>
        <d v="2019-07-16T14:07:04"/>
        <d v="2019-07-16T14:06:57"/>
        <d v="2019-07-16T14:06:51"/>
        <d v="2019-07-16T14:06:46"/>
        <d v="2019-07-16T15:08:29"/>
        <d v="2019-07-16T15:09:10"/>
        <d v="2019-07-16T15:09:38"/>
        <d v="2019-07-16T15:09:42"/>
        <d v="2019-07-16T15:08:35"/>
        <d v="2019-07-16T15:08:44"/>
        <d v="2019-07-16T15:09:48"/>
        <d v="2019-07-16T15:44:11"/>
        <d v="2019-07-16T15:44:12"/>
        <d v="2019-07-16T13:38:04"/>
        <d v="2019-07-16T15:44:22"/>
        <d v="2019-07-16T16:25:51"/>
        <d v="2019-07-16T16:25:56"/>
        <d v="2019-07-16T16:26:06"/>
        <d v="2019-07-16T16:26:10"/>
        <d v="2019-07-16T16:26:02"/>
        <d v="2019-07-16T16:25:39"/>
        <d v="2019-07-16T16:25:44"/>
        <d v="2019-07-16T16:25:59"/>
        <d v="2019-06-13T14:34:24"/>
        <d v="2019-07-16T16:50:42"/>
        <d v="2019-07-16T16:26:14"/>
        <d v="2019-07-16T16:38:37"/>
        <d v="2019-07-16T17:00:50"/>
        <d v="2019-07-16T17:00:29"/>
        <d v="2019-07-16T16:50:32"/>
        <d v="2019-07-16T17:00:39"/>
        <d v="2019-07-16T17:00:13"/>
        <d v="2019-07-16T17:00:22"/>
        <d v="2019-07-16T17:00:46"/>
        <d v="2019-07-16T17:00:18"/>
        <d v="2019-07-16T17:00:25"/>
        <d v="2019-07-16T16:38:33"/>
        <d v="2019-07-16T18:36:30"/>
        <d v="2019-07-16T15:51:04"/>
      </sharedItems>
    </cacheField>
    <cacheField name="OK Book Date" numFmtId="0">
      <sharedItems containsDate="1" containsBlank="1" containsMixedTypes="1" minDate="2019-06-04T07:38:35" maxDate="2019-07-16T16:20:48" count="682">
        <d v="2019-06-07T15:15:45"/>
        <m/>
        <d v="2019-06-04T08:44:14"/>
        <d v="2019-06-11T14:26:19"/>
        <d v="2019-06-11T14:26:20"/>
        <d v="2019-06-11T14:26:21"/>
        <d v="2019-06-11T14:26:22"/>
        <d v="2019-06-04T09:38:04"/>
        <d v="2019-06-04T09:33:07"/>
        <d v="2019-06-05T16:20:28"/>
        <d v="2019-06-04T07:38:35"/>
        <d v="2019-06-05T16:20:27"/>
        <d v="2019-06-04T11:15:23"/>
        <d v="2019-06-05T14:42:15"/>
        <d v="2019-06-10T12:25:22"/>
        <d v="2019-06-14T14:42:31"/>
        <s v=""/>
        <d v="2019-06-04T10:21:28"/>
        <d v="2019-06-04T11:15:22"/>
        <d v="2019-06-05T14:42:46"/>
        <d v="2019-06-05T15:29:57"/>
        <d v="2019-06-04T14:22:29"/>
        <d v="2019-06-04T14:26:15"/>
        <d v="2019-06-04T14:32:49"/>
        <d v="2019-06-07T12:12:34"/>
        <d v="2019-06-05T13:14:55"/>
        <d v="2019-06-10T14:21:05"/>
        <d v="2019-06-05T13:52:08"/>
        <d v="2019-06-05T14:26:01"/>
        <d v="2019-06-07T12:12:33"/>
        <d v="2019-06-04T14:12:06"/>
        <d v="2019-06-05T09:23:24"/>
        <d v="2019-06-05T09:23:25"/>
        <d v="2019-06-05T09:23:26"/>
        <d v="2019-06-13T16:09:41"/>
        <d v="2019-07-08T14:34:33"/>
        <d v="2019-06-07T10:44:06"/>
        <d v="2019-06-07T10:44:07"/>
        <d v="2019-06-14T13:33:03"/>
        <d v="2019-06-11T14:38:10"/>
        <d v="2019-06-10T12:10:07"/>
        <d v="2019-06-07T09:42:20"/>
        <d v="2019-06-11T14:38:09"/>
        <d v="2019-06-07T08:15:27"/>
        <d v="2019-06-07T08:15:25"/>
        <d v="2019-06-07T08:15:26"/>
        <d v="2019-06-07T11:34:30"/>
        <d v="2019-06-20T15:14:33"/>
        <d v="2019-06-06T12:59:37"/>
        <d v="2019-06-06T13:10:12"/>
        <d v="2019-06-06T13:16:07"/>
        <d v="2019-06-06T13:30:31"/>
        <d v="2019-06-06T13:53:40"/>
        <d v="2019-06-06T14:08:57"/>
        <d v="2019-06-06T14:12:34"/>
        <d v="2019-06-06T14:16:51"/>
        <d v="2019-06-12T14:22:38"/>
        <d v="2019-06-24T14:09:15"/>
        <d v="2019-06-06T14:20:38"/>
        <d v="2019-07-09T22:37:55"/>
        <d v="2019-07-09T22:37:56"/>
        <d v="2019-07-09T22:37:54"/>
        <d v="2019-06-25T15:18:14"/>
        <d v="2019-06-12T21:28:10"/>
        <d v="2019-06-12T21:28:09"/>
        <d v="2019-06-12T21:28:08"/>
        <d v="2019-06-09T04:40:44"/>
        <d v="2019-06-26T12:55:57"/>
        <d v="2019-06-25T15:18:15"/>
        <d v="2019-06-07T17:05:25"/>
        <d v="2019-06-07T17:05:26"/>
        <d v="2019-06-07T15:52:13"/>
        <d v="2019-06-07T13:03:14"/>
        <d v="2019-06-07T13:07:17"/>
        <d v="2019-06-11T13:53:35"/>
        <d v="2019-06-07T15:52:12"/>
        <d v="2019-06-10T10:49:39"/>
        <d v="2019-06-07T17:12:27"/>
        <d v="2019-06-10T10:58:10"/>
        <d v="2019-06-10T10:58:11"/>
        <d v="2019-06-10T15:25:35"/>
        <d v="2019-06-10T13:00:29"/>
        <d v="2019-06-10T13:00:30"/>
        <d v="2019-06-24T14:09:14"/>
        <d v="2019-06-13T01:17:57"/>
        <d v="2019-06-07T13:07:18"/>
        <d v="2019-06-10T20:09:27"/>
        <d v="2019-07-10T14:09:03"/>
        <d v="2019-06-10T15:26:48"/>
        <d v="2019-06-21T14:36:53"/>
        <d v="2019-06-10T07:48:53"/>
        <d v="2019-06-10T07:48:54"/>
        <d v="2019-06-11T14:35:09"/>
        <d v="2019-06-11T14:35:10"/>
        <d v="2019-06-10T13:11:32"/>
        <d v="2019-06-10T13:41:55"/>
        <d v="2019-06-10T13:44:58"/>
        <d v="2019-06-10T14:06:59"/>
        <d v="2019-06-10T14:12:12"/>
        <d v="2019-06-10T14:18:30"/>
        <d v="2019-06-10T14:25:39"/>
        <d v="2019-06-10T14:31:11"/>
        <d v="2019-06-10T14:37:19"/>
        <d v="2019-06-10T14:47:08"/>
        <d v="2019-06-10T15:12:59"/>
        <d v="2019-06-10T15:19:13"/>
        <d v="2019-06-10T15:22:56"/>
        <d v="2019-07-03T14:56:28"/>
        <d v="2019-07-03T14:56:27"/>
        <d v="2019-06-26T14:21:53"/>
        <d v="2019-07-03T14:56:29"/>
        <d v="2019-06-26T14:21:52"/>
        <d v="2019-06-26T14:21:51"/>
        <d v="2019-06-10T15:43:46"/>
        <d v="2019-06-10T15:46:19"/>
        <d v="2019-06-10T15:48:53"/>
        <d v="2019-06-10T15:52:54"/>
        <d v="2019-06-10T15:54:19"/>
        <d v="2019-06-10T15:59:25"/>
        <d v="2019-06-10T16:15:31"/>
        <d v="2019-06-18T00:13:20"/>
        <d v="2019-06-12T21:28:07"/>
        <d v="2019-06-19T14:12:31"/>
        <d v="2019-06-11T00:56:58"/>
        <d v="2019-06-11T07:12:49"/>
        <d v="2019-06-11T07:12:54"/>
        <d v="2019-06-11T07:12:52"/>
        <d v="2019-06-11T07:12:50"/>
        <d v="2019-06-11T07:12:55"/>
        <d v="2019-06-11T07:12:53"/>
        <d v="2019-06-11T07:12:51"/>
        <d v="2019-06-11T07:12:48"/>
        <d v="2019-06-13T15:24:48"/>
        <d v="2019-06-12T12:21:19"/>
        <d v="2019-06-12T13:00:46"/>
        <d v="2019-06-12T13:00:45"/>
        <d v="2019-06-11T07:31:54"/>
        <d v="2019-06-24T13:54:39"/>
        <d v="2019-06-17T10:46:42"/>
        <d v="2019-06-17T10:46:43"/>
        <d v="2019-06-12T13:03:43"/>
        <d v="2019-06-12T13:03:44"/>
        <d v="2019-06-12T12:56:36"/>
        <d v="2019-06-26T14:35:56"/>
        <d v="2019-06-24T15:05:37"/>
        <d v="2019-06-12T13:03:45"/>
        <d v="2019-06-14T12:01:46"/>
        <d v="2019-06-14T09:24:43"/>
        <d v="2019-06-17T14:05:04"/>
        <d v="2019-06-19T14:16:30"/>
        <d v="2019-06-12T14:56:00"/>
        <d v="2019-06-12T15:05:24"/>
        <d v="2019-06-12T15:07:58"/>
        <d v="2019-06-12T15:13:13"/>
        <d v="2019-06-12T15:15:56"/>
        <d v="2019-06-12T15:18:02"/>
        <d v="2019-06-19T22:40:03"/>
        <d v="2019-06-19T22:40:06"/>
        <d v="2019-06-17T06:48:10"/>
        <d v="2019-07-04T17:13:12"/>
        <d v="2019-07-03T21:25:33"/>
        <d v="2019-07-03T21:25:32"/>
        <d v="2019-07-03T21:25:31"/>
        <d v="2019-06-25T15:13:38"/>
        <d v="2019-06-25T15:13:37"/>
        <d v="2019-07-08T10:11:40"/>
        <d v="2019-06-12T21:39:05"/>
        <d v="2019-06-12T21:39:17"/>
        <d v="2019-06-12T21:39:36"/>
        <d v="2019-06-14T13:49:47"/>
        <d v="2019-06-13T01:15:31"/>
        <d v="2019-06-21T15:27:40"/>
        <d v="2019-06-12T21:38:38"/>
        <d v="2019-06-12T12:55:37"/>
        <d v="2019-06-12T21:38:07"/>
        <d v="2019-06-12T21:38:24"/>
        <d v="2019-06-13T10:51:56"/>
        <d v="2019-06-13T10:55:07"/>
        <d v="2019-06-13T10:57:38"/>
        <d v="2019-06-13T11:01:08"/>
        <d v="2019-06-13T11:10:15"/>
        <d v="2019-06-13T11:26:16"/>
        <d v="2019-06-13T11:27:47"/>
        <d v="2019-06-13T11:29:11"/>
        <d v="2019-06-24T21:40:59"/>
        <d v="2019-06-19T18:47:06"/>
        <d v="2019-07-01T14:49:26"/>
        <d v="2019-06-14T11:01:41"/>
        <d v="2019-06-21T20:50:20"/>
        <d v="2019-06-21T20:50:22"/>
        <d v="2019-06-18T14:14:17"/>
        <d v="2019-06-14T16:32:16"/>
        <d v="2019-06-25T14:37:16"/>
        <d v="2019-06-17T10:43:00"/>
        <d v="2019-06-19T14:04:10"/>
        <d v="2019-06-17T13:31:05"/>
        <d v="2019-06-14T16:20:45"/>
        <d v="2019-06-14T16:20:46"/>
        <d v="2019-06-14T16:32:15"/>
        <d v="2019-06-14T16:32:20"/>
        <d v="2019-06-14T16:32:21"/>
        <d v="2019-06-14T16:46:10"/>
        <d v="2019-06-14T16:46:11"/>
        <d v="2019-06-14T16:32:19"/>
        <d v="2019-06-14T16:32:17"/>
        <d v="2019-06-14T16:32:18"/>
        <d v="2019-06-14T17:13:18"/>
        <d v="2019-06-24T13:46:50"/>
        <d v="2019-06-14T16:32:14"/>
        <d v="2019-06-21T14:33:06"/>
        <d v="2019-06-15T19:24:56"/>
        <d v="2019-06-18T15:01:40"/>
        <d v="2019-06-19T14:00:56"/>
        <d v="2019-06-18T14:26:49"/>
        <d v="2019-07-09T13:32:22"/>
        <d v="2019-06-17T13:36:09"/>
        <d v="2019-06-17T13:36:10"/>
        <d v="2019-06-17T13:25:22"/>
        <d v="2019-06-17T13:25:23"/>
        <d v="2019-06-17T12:02:58"/>
        <d v="2019-06-19T14:00:37"/>
        <d v="2019-06-16T23:01:40"/>
        <d v="2019-06-16T23:01:31"/>
        <d v="2019-06-16T23:01:27"/>
        <d v="2019-06-16T23:01:28"/>
        <d v="2019-06-16T23:01:30"/>
        <d v="2019-06-16T23:01:32"/>
        <d v="2019-06-16T23:01:22"/>
        <d v="2019-06-16T23:01:20"/>
        <d v="2019-06-16T23:01:24"/>
        <d v="2019-06-16T23:01:21"/>
        <d v="2019-06-16T23:01:34"/>
        <d v="2019-06-16T23:01:33"/>
        <d v="2019-06-16T23:01:41"/>
        <d v="2019-06-16T23:01:19"/>
        <d v="2019-06-16T23:01:39"/>
        <d v="2019-06-16T23:01:36"/>
        <d v="2019-06-16T23:01:38"/>
        <d v="2019-06-16T23:01:37"/>
        <d v="2019-06-16T23:01:29"/>
        <d v="2019-06-16T23:01:26"/>
        <d v="2019-06-16T23:01:35"/>
        <d v="2019-06-16T23:01:23"/>
        <d v="2019-06-16T23:01:42"/>
        <d v="2019-06-16T23:01:25"/>
        <d v="2019-06-20T12:06:30"/>
        <d v="2019-07-09T09:14:36"/>
        <d v="2019-06-16T23:01:18"/>
        <d v="2019-06-18T09:37:31"/>
        <d v="2019-07-10T16:03:20"/>
        <d v="2019-06-18T13:28:13"/>
        <d v="2019-07-10T16:03:21"/>
        <d v="2019-07-15T15:26:38"/>
        <d v="2019-07-01T13:51:45"/>
        <d v="2019-06-25T14:38:54"/>
        <d v="2019-07-01T13:51:44"/>
        <d v="2019-07-02T14:30:14"/>
        <d v="2019-07-04T14:47:14"/>
        <d v="2019-06-18T12:29:07"/>
        <d v="2019-06-18T12:29:06"/>
        <d v="2019-06-18T12:29:05"/>
        <d v="2019-06-18T12:29:08"/>
        <d v="2019-07-02T07:30:57"/>
        <d v="2019-06-20T12:06:25"/>
        <d v="2019-06-20T12:06:33"/>
        <d v="2019-06-20T12:06:24"/>
        <d v="2019-06-20T12:06:28"/>
        <d v="2019-06-27T14:22:43"/>
        <d v="2019-06-21T06:21:09"/>
        <d v="2019-06-18T15:47:41"/>
        <d v="2019-06-18T15:56:15"/>
        <d v="2019-06-18T15:58:25"/>
        <d v="2019-06-18T16:03:32"/>
        <d v="2019-06-21T09:08:35"/>
        <d v="2019-06-21T09:08:38"/>
        <d v="2019-06-20T12:35:06"/>
        <d v="2019-06-21T06:22:11"/>
        <d v="2019-06-20T12:06:32"/>
        <d v="2019-06-20T12:06:27"/>
        <d v="2019-06-20T12:06:26"/>
        <d v="2019-06-20T12:06:23"/>
        <d v="2019-06-20T12:06:31"/>
        <d v="2019-06-20T12:06:29"/>
        <d v="2019-06-21T10:25:54"/>
        <d v="2019-06-21T06:27:46"/>
        <d v="2019-06-21T06:19:13"/>
        <d v="2019-06-21T18:03:51"/>
        <d v="2019-06-21T09:09:35"/>
        <d v="2019-06-21T09:20:56"/>
        <d v="2019-06-21T06:17:07"/>
        <d v="2019-06-19T14:45:05"/>
        <d v="2019-06-21T06:11:16"/>
        <d v="2019-06-26T12:45:40"/>
        <d v="2019-06-21T06:11:15"/>
        <d v="2019-07-03T09:51:26"/>
        <d v="2019-07-06T12:10:36"/>
        <d v="2019-06-21T06:11:14"/>
        <d v="2019-06-20T12:06:22"/>
        <d v="2019-06-26T12:33:07"/>
        <d v="2019-06-25T08:42:48"/>
        <d v="2019-06-25T14:30:26"/>
        <d v="2019-06-28T12:13:37"/>
        <d v="2019-06-20T12:34:45"/>
        <d v="2019-06-20T12:34:46"/>
        <d v="2019-06-20T12:34:47"/>
        <d v="2019-06-20T12:34:48"/>
        <d v="2019-06-20T12:34:49"/>
        <d v="2019-06-20T12:50:41"/>
        <d v="2019-06-20T12:50:42"/>
        <d v="2019-06-20T12:51:38"/>
        <d v="2019-07-10T13:44:33"/>
        <d v="2019-06-28T12:52:22"/>
        <d v="2019-07-04T12:44:59"/>
        <d v="2019-06-25T14:38:09"/>
        <d v="2019-06-21T11:37:54"/>
        <d v="2019-06-28T13:08:02"/>
        <d v="2019-06-28T13:08:00"/>
        <d v="2019-07-08T14:19:16"/>
        <d v="2019-06-21T11:28:15"/>
        <d v="2019-06-26T13:18:24"/>
        <d v="2019-06-26T12:41:33"/>
        <d v="2019-06-24T14:12:14"/>
        <d v="2019-06-28T12:14:50"/>
        <d v="2019-06-26T11:25:02"/>
        <d v="2019-06-21T14:08:19"/>
        <d v="2019-06-21T14:12:33"/>
        <d v="2019-06-21T14:15:00"/>
        <d v="2019-06-21T14:17:40"/>
        <d v="2019-06-21T14:20:13"/>
        <d v="2019-06-21T14:22:29"/>
        <d v="2019-06-21T14:25:48"/>
        <d v="2019-06-21T14:30:35"/>
        <d v="2019-07-05T06:06:31"/>
        <d v="2019-06-27T10:24:52"/>
        <d v="2019-06-27T10:24:53"/>
        <d v="2019-06-27T09:30:36"/>
        <d v="2019-06-27T14:07:20"/>
        <d v="2019-07-01T13:54:13"/>
        <d v="2019-07-03T14:01:38"/>
        <d v="2019-06-26T10:38:46"/>
        <d v="2019-06-26T10:38:49"/>
        <d v="2019-06-26T10:38:50"/>
        <d v="2019-06-26T10:38:43"/>
        <d v="2019-06-26T10:38:45"/>
        <d v="2019-06-26T10:38:44"/>
        <d v="2019-06-26T10:38:47"/>
        <d v="2019-06-26T10:38:42"/>
        <d v="2019-06-27T10:43:24"/>
        <d v="2019-06-26T10:38:51"/>
        <d v="2019-06-26T10:38:48"/>
        <d v="2019-06-28T09:27:24"/>
        <d v="2019-06-26T10:38:41"/>
        <d v="2019-06-27T10:41:42"/>
        <d v="2019-06-24T11:48:27"/>
        <d v="2019-06-24T12:57:32"/>
        <d v="2019-06-24T13:08:08"/>
        <d v="2019-06-24T13:12:33"/>
        <d v="2019-06-24T13:14:13"/>
        <d v="2019-06-24T13:17:40"/>
        <d v="2019-06-24T13:20:06"/>
        <d v="2019-06-24T13:21:56"/>
        <d v="2019-06-27T09:30:35"/>
        <d v="2019-06-24T13:17:42"/>
        <d v="2019-06-28T12:28:04"/>
        <d v="2019-06-28T12:27:03"/>
        <d v="2019-06-25T15:35:31"/>
        <d v="2019-06-25T15:37:12"/>
        <d v="2019-06-25T15:46:14"/>
        <d v="2019-06-25T15:46:20"/>
        <d v="2019-06-25T15:46:27"/>
        <d v="2019-06-25T15:49:13"/>
        <d v="2019-06-25T15:49:23"/>
        <d v="2019-06-25T15:49:21"/>
        <d v="2019-06-25T15:49:19"/>
        <d v="2019-07-01T13:27:24"/>
        <d v="2019-06-28T12:28:05"/>
        <d v="2019-07-02T14:34:45"/>
        <d v="2019-06-26T13:56:38"/>
        <d v="2019-06-26T13:56:40"/>
        <d v="2019-06-26T13:57:38"/>
        <d v="2019-06-26T13:56:39"/>
        <d v="2019-06-26T14:03:06"/>
        <d v="2019-06-26T14:06:49"/>
        <d v="2019-06-26T14:08:05"/>
        <d v="2019-06-27T11:11:30"/>
        <d v="2019-07-02T23:42:52"/>
        <d v="2019-06-27T13:39:33"/>
        <d v="2019-06-29T21:46:40"/>
        <d v="2019-06-27T10:45:55"/>
        <d v="2019-06-27T13:15:35"/>
        <d v="2019-06-27T13:27:05"/>
        <d v="2019-06-27T13:27:06"/>
        <d v="2019-07-01T13:55:32"/>
        <d v="2019-07-02T14:33:50"/>
        <d v="2019-07-01T14:08:57"/>
        <d v="2019-06-28T22:49:20"/>
        <d v="2019-07-03T14:02:38"/>
        <d v="2019-07-06T12:10:35"/>
        <d v="2019-07-08T17:54:05"/>
        <d v="2019-07-01T09:13:46"/>
        <d v="2019-07-01T09:13:45"/>
        <d v="2019-07-01T14:02:58"/>
        <d v="2019-07-02T14:33:27"/>
        <d v="2019-07-01T13:11:09"/>
        <d v="2019-06-28T13:42:05"/>
        <d v="2019-06-28T13:42:08"/>
        <d v="2019-06-28T13:43:43"/>
        <d v="2019-07-01T16:27:31"/>
        <d v="2019-06-28T13:42:04"/>
        <d v="2019-06-28T13:42:03"/>
        <d v="2019-06-28T13:42:07"/>
        <d v="2019-06-28T13:42:06"/>
        <d v="2019-07-08T09:00:01"/>
        <d v="2019-06-28T18:29:38"/>
        <d v="2019-06-28T18:29:40"/>
        <d v="2019-06-28T18:29:35"/>
        <d v="2019-06-28T18:29:36"/>
        <d v="2019-06-28T18:29:41"/>
        <d v="2019-06-28T18:29:37"/>
        <d v="2019-06-28T18:29:34"/>
        <d v="2019-06-28T18:29:42"/>
        <d v="2019-06-28T18:29:43"/>
        <d v="2019-06-28T18:29:33"/>
        <d v="2019-06-28T18:29:44"/>
        <d v="2019-07-16T13:54:33"/>
        <d v="2019-06-28T18:29:39"/>
        <d v="2019-07-02T15:41:36"/>
        <d v="2019-07-01T13:26:46"/>
        <d v="2019-07-01T13:26:45"/>
        <d v="2019-07-01T14:00:56"/>
        <d v="2019-07-05T13:34:53"/>
        <d v="2019-07-01T14:04:25"/>
        <d v="2019-07-01T13:11:08"/>
        <d v="2019-07-01T14:05:27"/>
        <d v="2019-07-05T13:37:56"/>
        <d v="2019-07-01T09:13:47"/>
        <d v="2019-07-01T09:13:48"/>
        <d v="2019-07-02T14:23:40"/>
        <d v="2019-07-05T13:52:40"/>
        <d v="2019-07-01T14:40:27"/>
        <d v="2019-07-01T13:46:10"/>
        <d v="2019-07-08T13:40:58"/>
        <d v="2019-07-08T13:40:59"/>
        <d v="2019-07-10T15:04:35"/>
        <d v="2019-07-03T14:03:23"/>
        <d v="2019-07-05T13:57:40"/>
        <d v="2019-07-11T14:12:08"/>
        <d v="2019-07-11T12:12:36"/>
        <d v="2019-07-10T15:39:59"/>
        <d v="2019-07-10T15:40:00"/>
        <d v="2019-07-02T08:09:09"/>
        <d v="2019-07-05T16:12:02"/>
        <d v="2019-07-16T13:52:33"/>
        <d v="2019-07-08T14:09:11"/>
        <d v="2019-07-08T10:00:57"/>
        <d v="2019-07-03T20:28:12"/>
        <d v="2019-07-03T20:24:55"/>
        <d v="2019-07-03T20:24:58"/>
        <d v="2019-07-04T08:37:00"/>
        <d v="2019-07-04T08:39:10"/>
        <d v="2019-07-03T07:34:58"/>
        <d v="2019-07-02T14:56:23"/>
        <d v="2019-07-12T14:22:52"/>
        <d v="2019-07-02T14:56:24"/>
        <d v="2019-07-04T08:51:07"/>
        <d v="2019-07-03T07:35:00"/>
        <d v="2019-07-04T08:58:30"/>
        <d v="2019-07-06T14:54:53"/>
        <d v="2019-07-10T10:44:17"/>
        <d v="2019-07-04T12:14:02"/>
        <d v="2019-07-04T12:14:04"/>
        <d v="2019-07-04T12:14:05"/>
        <d v="2019-07-04T12:14:01"/>
        <d v="2019-07-04T12:14:03"/>
        <d v="2019-07-03T09:09:12"/>
        <d v="2019-07-04T12:14:06"/>
        <d v="2019-07-04T08:47:32"/>
        <d v="2019-07-08T11:01:44"/>
        <d v="2019-07-03T08:41:36"/>
        <d v="2019-07-03T07:31:04"/>
        <d v="2019-07-03T07:22:09"/>
        <d v="2019-07-04T09:21:17"/>
        <d v="2019-07-03T07:22:11"/>
        <d v="2019-07-04T12:14:00"/>
        <d v="2019-07-05T13:27:13"/>
        <d v="2019-07-04T08:37:01"/>
        <d v="2019-07-04T09:16:02"/>
        <d v="2019-07-04T09:38:40"/>
        <d v="2019-07-05T05:51:55"/>
        <d v="2019-07-04T08:40:52"/>
        <d v="2019-07-03T15:04:29"/>
        <d v="2019-07-03T15:04:30"/>
        <d v="2019-07-04T08:23:00"/>
        <d v="2019-07-03T16:31:04"/>
        <d v="2019-07-08T09:00:02"/>
        <d v="2019-07-03T16:16:24"/>
        <d v="2019-07-03T16:16:23"/>
        <d v="2019-07-03T16:44:21"/>
        <d v="2019-07-03T16:16:22"/>
        <d v="2019-07-03T16:16:21"/>
        <d v="2019-07-03T16:16:20"/>
        <d v="2019-07-03T16:16:18"/>
        <d v="2019-07-03T16:16:17"/>
        <d v="2019-07-03T16:16:16"/>
        <d v="2019-07-03T16:16:15"/>
        <d v="2019-07-03T16:16:14"/>
        <d v="2019-07-03T16:28:18"/>
        <d v="2019-07-03T16:28:16"/>
        <d v="2019-07-03T16:28:15"/>
        <d v="2019-07-03T16:28:13"/>
        <d v="2019-07-03T16:28:12"/>
        <d v="2019-07-03T16:28:19"/>
        <d v="2019-07-04T08:51:08"/>
        <d v="2019-07-09T13:43:32"/>
        <d v="2019-07-15T16:59:50"/>
        <d v="2019-07-09T13:42:00"/>
        <d v="2019-07-04T08:49:18"/>
        <d v="2019-07-11T14:07:57"/>
        <d v="2019-07-05T07:41:51"/>
        <d v="2019-07-04T14:57:27"/>
        <d v="2019-07-04T14:57:26"/>
        <d v="2019-07-09T14:22:52"/>
        <d v="2019-07-05T10:00:44"/>
        <d v="2019-07-04T14:29:11"/>
        <d v="2019-07-08T08:11:10"/>
        <d v="2019-07-05T10:05:12"/>
        <d v="2019-07-05T07:42:48"/>
        <d v="2019-07-05T15:07:20"/>
        <d v="2019-07-08T08:57:20"/>
        <d v="2019-07-10T15:05:33"/>
        <d v="2019-07-08T08:58:59"/>
        <d v="2019-07-08T08:58:58"/>
        <d v="2019-07-08T08:56:13"/>
        <d v="2019-07-11T14:29:30"/>
        <d v="2019-07-05T15:08:19"/>
        <d v="2019-07-05T15:08:20"/>
        <d v="2019-07-05T15:08:21"/>
        <d v="2019-07-11T14:09:25"/>
        <d v="2019-07-05T14:51:29"/>
        <d v="2019-07-05T14:51:30"/>
        <d v="2019-07-05T14:52:42"/>
        <d v="2019-07-05T14:53:29"/>
        <d v="2019-07-08T08:23:29"/>
        <d v="2019-07-08T08:24:19"/>
        <d v="2019-07-08T21:44:16"/>
        <d v="2019-07-09T13:46:42"/>
        <d v="2019-07-12T14:18:34"/>
        <d v="2019-07-08T08:06:59"/>
        <d v="2019-07-08T08:55:33"/>
        <d v="2019-07-08T08:57:19"/>
        <d v="2019-07-10T16:14:39"/>
        <d v="2019-07-10T16:13:00"/>
        <d v="2019-07-10T16:14:38"/>
        <d v="2019-07-10T16:13:02"/>
        <d v="2019-07-11T14:07:58"/>
        <d v="2019-07-10T16:13:04"/>
        <d v="2019-07-10T10:47:00"/>
        <d v="2019-07-10T16:13:06"/>
        <d v="2019-07-10T16:13:07"/>
        <d v="2019-07-08T08:11:09"/>
        <d v="2019-07-10T16:13:05"/>
        <d v="2019-07-10T16:13:01"/>
        <d v="2019-07-10T15:56:02"/>
        <d v="2019-07-10T09:55:41"/>
        <d v="2019-07-10T20:32:53"/>
        <d v="2019-07-10T16:14:37"/>
        <d v="2019-07-10T09:58:33"/>
        <d v="2019-07-10T16:13:08"/>
        <d v="2019-07-10T16:13:03"/>
        <d v="2019-07-12T14:09:07"/>
        <d v="2019-07-10T09:55:42"/>
        <d v="2019-07-08T14:40:25"/>
        <d v="2019-07-08T14:40:26"/>
        <d v="2019-07-10T10:00:16"/>
        <d v="2019-07-10T10:01:10"/>
        <d v="2019-07-08T13:24:16"/>
        <d v="2019-07-08T13:24:15"/>
        <d v="2019-07-12T14:09:06"/>
        <d v="2019-07-08T16:29:56"/>
        <d v="2019-07-08T16:34:40"/>
        <d v="2019-07-08T16:36:53"/>
        <d v="2019-07-10T09:56:56"/>
        <d v="2019-07-09T17:40:04"/>
        <d v="2019-07-10T20:32:54"/>
        <d v="2019-07-10T09:57:38"/>
        <d v="2019-07-09T21:52:43"/>
        <d v="2019-07-09T10:52:42"/>
        <d v="2019-07-10T16:14:36"/>
        <d v="2019-07-10T09:23:13"/>
        <d v="2019-07-09T13:27:33"/>
        <d v="2019-07-09T13:27:32"/>
        <d v="2019-07-12T14:09:08"/>
        <d v="2019-07-09T13:29:00"/>
        <d v="2019-07-09T13:40:30"/>
        <d v="2019-07-16T15:05:13"/>
        <d v="2019-07-16T16:20:48"/>
        <d v="2019-07-12T13:49:33"/>
        <d v="2019-07-10T08:16:31"/>
        <d v="2019-07-10T10:03:20"/>
        <d v="2019-07-11T08:26:47"/>
        <d v="2019-07-10T12:16:37"/>
        <d v="2019-07-10T12:16:36"/>
        <d v="2019-07-10T16:14:35"/>
        <d v="2019-07-10T14:34:07"/>
        <d v="2019-07-10T14:34:10"/>
        <d v="2019-07-10T14:41:51"/>
        <d v="2019-07-10T14:41:53"/>
        <d v="2019-07-11T08:25:54"/>
        <d v="2019-07-11T09:13:30"/>
        <d v="2019-07-10T19:08:12"/>
        <d v="2019-07-11T08:11:47"/>
        <d v="2019-07-13T00:01:20"/>
        <d v="2019-07-13T00:01:21"/>
        <d v="2019-07-16T15:29:19"/>
        <d v="2019-07-12T13:41:40"/>
        <d v="2019-07-12T13:45:05"/>
        <d v="2019-07-12T13:45:06"/>
        <d v="2019-07-11T11:16:30"/>
        <d v="2019-07-11T11:12:56"/>
        <d v="2019-07-11T11:12:58"/>
        <d v="2019-07-11T12:10:30"/>
        <d v="2019-07-11T12:18:15"/>
        <d v="2019-07-11T13:25:02"/>
        <d v="2019-07-11T13:25:05"/>
        <d v="2019-07-11T13:25:08"/>
        <d v="2019-07-12T08:05:02"/>
        <d v="2019-07-11T15:15:51"/>
        <d v="2019-07-11T15:15:52"/>
        <d v="2019-07-11T15:15:50"/>
        <d v="2019-07-11T15:15:49"/>
        <d v="2019-07-11T18:25:16"/>
        <d v="2019-07-11T18:25:15"/>
        <d v="2019-07-16T15:30:31"/>
        <d v="2019-07-12T13:53:38"/>
        <d v="2019-07-16T00:31:16"/>
        <d v="2019-07-12T14:11:31"/>
        <d v="2019-07-12T13:47:03"/>
        <d v="2019-07-12T08:04:30"/>
        <d v="2019-07-12T13:47:02"/>
        <d v="2019-07-12T06:24:19"/>
        <d v="2019-07-15T10:25:43"/>
        <d v="2019-07-12T08:47:00"/>
        <d v="2019-07-12T13:45:01"/>
        <d v="2019-07-12T14:09:49"/>
        <d v="2019-07-15T10:28:46"/>
        <d v="2019-07-15T10:22:52"/>
        <d v="2019-07-15T10:27:14"/>
        <d v="2019-07-15T00:47:07"/>
        <d v="2019-07-15T00:47:06"/>
        <d v="2019-07-15T09:22:33"/>
        <d v="2019-07-15T09:22:34"/>
        <d v="2019-07-15T09:22:28"/>
        <d v="2019-07-15T10:24:51"/>
        <d v="2019-07-15T10:28:45"/>
        <d v="2019-07-15T10:22:49"/>
        <d v="2019-07-13T23:31:02"/>
        <d v="2019-07-15T00:47:05"/>
        <d v="2019-07-15T00:47:04"/>
        <d v="2019-07-15T00:47:03"/>
        <d v="2019-07-15T00:47:00"/>
        <d v="2019-07-15T06:35:04"/>
        <d v="2019-07-15T06:35:05"/>
        <d v="2019-07-15T10:26:26"/>
        <d v="2019-07-15T13:45:32"/>
        <d v="2019-07-15T13:45:33"/>
        <d v="2019-07-15T13:51:53"/>
        <d v="2019-07-15T13:52:45"/>
        <d v="2019-07-15T13:50:46"/>
        <d v="2019-07-15T13:50:45"/>
        <d v="2019-07-15T13:50:44"/>
        <d v="2019-07-15T13:50:43"/>
        <d v="2019-07-15T13:50:42"/>
        <d v="2019-07-15T13:50:41"/>
        <d v="2019-07-16T08:22:20"/>
        <d v="2019-07-16T08:02:09"/>
        <d v="2019-07-16T08:02:12"/>
        <d v="2019-07-16T08:21:09"/>
        <d v="2019-07-16T08:04:40"/>
        <d v="2019-07-16T08:04:39"/>
        <d v="2019-07-16T09:17:45"/>
        <d v="2019-07-16T08:02:11"/>
        <d v="2019-07-16T12:09:07"/>
      </sharedItems>
    </cacheField>
    <cacheField name="ETD" numFmtId="164">
      <sharedItems containsSemiMixedTypes="0" containsNonDate="0" containsDate="1" containsString="0" minDate="2019-01-31T00:00:00" maxDate="2020-01-01T00:00:00"/>
    </cacheField>
    <cacheField name="ETA" numFmtId="0">
      <sharedItems containsDate="1" containsMixedTypes="1" minDate="2019-02-22T00:00:00" maxDate="2020-01-01T00:00:00"/>
    </cacheField>
    <cacheField name="Assigned" numFmtId="0">
      <sharedItems containsDate="1" containsMixedTypes="1" minDate="2019-01-31T00:00:00" maxDate="2019-08-21T00:00:00" count="29">
        <d v="2019-06-30T00:00:00"/>
        <s v=""/>
        <d v="2019-06-26T00:00:00"/>
        <d v="2019-06-29T00:00:00"/>
        <d v="2019-06-24T00:00:00"/>
        <d v="2019-07-27T00:00:00"/>
        <d v="2019-07-16T00:00:00"/>
        <d v="2019-07-23T00:00:00"/>
        <d v="2019-06-27T00:00:00"/>
        <d v="2019-07-14T00:00:00"/>
        <d v="2019-07-12T00:00:00"/>
        <d v="2019-07-10T00:00:00"/>
        <d v="2019-07-20T00:00:00"/>
        <d v="2019-07-17T00:00:00"/>
        <d v="2019-07-21T00:00:00"/>
        <d v="2019-07-30T00:00:00"/>
        <d v="2019-08-16T00:00:00"/>
        <d v="2019-03-18T00:00:00"/>
        <d v="2019-03-30T00:00:00"/>
        <d v="2019-07-03T00:00:00"/>
        <d v="2019-07-28T00:00:00"/>
        <d v="2019-07-05T00:00:00"/>
        <d v="2019-07-08T00:00:00"/>
        <d v="2019-07-02T00:00:00"/>
        <d v="2019-07-26T00:00:00"/>
        <d v="2019-07-18T00:00:00"/>
        <d v="2019-08-20T00:00:00"/>
        <d v="2019-01-31T00:00:00"/>
        <d v="2019-02-12T00:00:00"/>
      </sharedItems>
    </cacheField>
    <cacheField name="Release" numFmtId="0">
      <sharedItems containsNonDate="0" containsDate="1" containsString="0" containsBlank="1" minDate="2019-06-28T16:34:32" maxDate="2019-07-12T15:26:15"/>
    </cacheField>
    <cacheField name="Dealer" numFmtId="0">
      <sharedItems containsBlank="1"/>
    </cacheField>
    <cacheField name="PA" numFmtId="0">
      <sharedItems containsBlank="1"/>
    </cacheField>
    <cacheField name="Loca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17">
  <r>
    <x v="0"/>
    <x v="0"/>
    <x v="0"/>
    <x v="0"/>
    <x v="0"/>
    <s v="Mombasa"/>
    <x v="0"/>
    <x v="0"/>
    <n v="86"/>
    <s v="USD"/>
    <n v="24000"/>
    <n v="2520000"/>
    <n v="27550"/>
    <n v="25356.42"/>
    <n v="109.36"/>
    <x v="0"/>
    <x v="0"/>
    <d v="2019-06-30T00:00:00"/>
    <d v="2019-07-20T00:00:00"/>
    <x v="0"/>
    <d v="2019-07-03T15:45:11"/>
    <s v="Uss Tokyo"/>
    <s v="Suda, Akira"/>
    <s v="At Kisarazu"/>
  </r>
  <r>
    <x v="1"/>
    <x v="1"/>
    <x v="1"/>
    <x v="1"/>
    <x v="1"/>
    <s v="Kingston"/>
    <x v="1"/>
    <x v="0"/>
    <n v="176"/>
    <s v="USD"/>
    <n v="2800"/>
    <n v="186000"/>
    <n v="3600"/>
    <n v="3010.4609999999998"/>
    <n v="109.36"/>
    <x v="1"/>
    <x v="1"/>
    <d v="2019-12-31T00:00:00"/>
    <d v="2019-12-31T00:00:00"/>
    <x v="1"/>
    <m/>
    <s v="Uss Nagoya"/>
    <s v="Kawakami, Masakazu"/>
    <s v="At Kobe"/>
  </r>
  <r>
    <x v="2"/>
    <x v="2"/>
    <x v="2"/>
    <x v="2"/>
    <x v="2"/>
    <s v="Auckland"/>
    <x v="2"/>
    <x v="1"/>
    <n v="197"/>
    <s v="NZD"/>
    <n v="4700"/>
    <n v="254500"/>
    <n v="6400"/>
    <n v="5731.4589999999998"/>
    <n v="71.14"/>
    <x v="2"/>
    <x v="2"/>
    <d v="2019-06-26T00:00:00"/>
    <d v="2019-07-15T00:00:00"/>
    <x v="2"/>
    <m/>
    <s v="Ju Chiba"/>
    <s v="Watanabe, Yousuke"/>
    <s v="At Kisarazu"/>
  </r>
  <r>
    <x v="3"/>
    <x v="3"/>
    <x v="3"/>
    <x v="3"/>
    <x v="2"/>
    <s v="Auckland"/>
    <x v="3"/>
    <x v="2"/>
    <n v="1275"/>
    <s v="JPY"/>
    <n v="259000"/>
    <n v="360000"/>
    <n v="488254"/>
    <n v="484636"/>
    <n v="1"/>
    <x v="3"/>
    <x v="3"/>
    <d v="2019-06-29T00:00:00"/>
    <d v="2019-07-15T00:00:00"/>
    <x v="3"/>
    <m/>
    <s v="Uss Nagoya"/>
    <s v="Horiba, Mineto"/>
    <s v="At Kobe"/>
  </r>
  <r>
    <x v="4"/>
    <x v="4"/>
    <x v="3"/>
    <x v="3"/>
    <x v="2"/>
    <s v="Auckland"/>
    <x v="3"/>
    <x v="2"/>
    <n v="193"/>
    <s v="JPY"/>
    <n v="169000"/>
    <n v="98500"/>
    <n v="232754"/>
    <n v="234136"/>
    <n v="1"/>
    <x v="4"/>
    <x v="3"/>
    <d v="2019-06-29T00:00:00"/>
    <d v="2019-07-15T00:00:00"/>
    <x v="3"/>
    <m/>
    <s v="NAA Fukuoka"/>
    <m/>
    <s v="At Kobe"/>
  </r>
  <r>
    <x v="5"/>
    <x v="5"/>
    <x v="3"/>
    <x v="3"/>
    <x v="2"/>
    <s v="Auckland"/>
    <x v="3"/>
    <x v="2"/>
    <n v="170"/>
    <s v="JPY"/>
    <n v="209000"/>
    <n v="126500"/>
    <n v="271039"/>
    <n v="265421"/>
    <n v="1"/>
    <x v="5"/>
    <x v="3"/>
    <d v="2019-06-29T00:00:00"/>
    <d v="2019-07-15T00:00:00"/>
    <x v="3"/>
    <m/>
    <s v="Ju Hiroshima  (Chuhan)"/>
    <s v="Yoshikawa, Noriyuki"/>
    <s v="At Kobe"/>
  </r>
  <r>
    <x v="6"/>
    <x v="6"/>
    <x v="3"/>
    <x v="3"/>
    <x v="2"/>
    <s v="Auckland"/>
    <x v="3"/>
    <x v="2"/>
    <n v="546"/>
    <s v="JPY"/>
    <n v="209000"/>
    <n v="208000"/>
    <n v="350953"/>
    <n v="339935"/>
    <n v="1"/>
    <x v="6"/>
    <x v="3"/>
    <d v="2019-06-29T00:00:00"/>
    <d v="2019-07-15T00:00:00"/>
    <x v="3"/>
    <m/>
    <s v="Haa Kobe"/>
    <m/>
    <s v="At Kobe"/>
  </r>
  <r>
    <x v="7"/>
    <x v="7"/>
    <x v="3"/>
    <x v="3"/>
    <x v="2"/>
    <s v="Auckland"/>
    <x v="3"/>
    <x v="2"/>
    <n v="1031"/>
    <s v="JPY"/>
    <n v="179000"/>
    <n v="145500"/>
    <n v="276954"/>
    <n v="268336"/>
    <n v="1"/>
    <x v="7"/>
    <x v="4"/>
    <d v="2019-06-29T00:00:00"/>
    <d v="2019-07-15T00:00:00"/>
    <x v="3"/>
    <m/>
    <s v="Haa Osaka"/>
    <s v="Ichimori, Kenji"/>
    <s v="At Kobe"/>
  </r>
  <r>
    <x v="8"/>
    <x v="8"/>
    <x v="3"/>
    <x v="3"/>
    <x v="2"/>
    <s v="Auckland"/>
    <x v="3"/>
    <x v="2"/>
    <n v="170"/>
    <s v="JPY"/>
    <n v="179000"/>
    <n v="56000"/>
    <n v="194254"/>
    <n v="188636"/>
    <n v="1"/>
    <x v="5"/>
    <x v="4"/>
    <d v="2019-06-29T00:00:00"/>
    <d v="2019-07-15T00:00:00"/>
    <x v="3"/>
    <m/>
    <s v="Ju Hiroshima  (Chuhan)"/>
    <s v="Yoshikawa, Noriyuki"/>
    <s v="At Kobe"/>
  </r>
  <r>
    <x v="9"/>
    <x v="9"/>
    <x v="3"/>
    <x v="3"/>
    <x v="2"/>
    <s v="Auckland"/>
    <x v="3"/>
    <x v="2"/>
    <n v="177"/>
    <s v="JPY"/>
    <n v="229000"/>
    <n v="141500"/>
    <n v="283662"/>
    <n v="278044"/>
    <n v="1"/>
    <x v="8"/>
    <x v="4"/>
    <d v="2019-06-29T00:00:00"/>
    <d v="2019-07-15T00:00:00"/>
    <x v="3"/>
    <m/>
    <s v="Ju Hiroshima  (Chuhan)"/>
    <s v="Nishikawa, Takeshi"/>
    <s v="At Kobe"/>
  </r>
  <r>
    <x v="10"/>
    <x v="10"/>
    <x v="3"/>
    <x v="3"/>
    <x v="2"/>
    <s v="Auckland"/>
    <x v="3"/>
    <x v="2"/>
    <n v="126"/>
    <s v="JPY"/>
    <n v="259000"/>
    <n v="195000"/>
    <n v="323254"/>
    <n v="315336"/>
    <n v="1"/>
    <x v="9"/>
    <x v="4"/>
    <d v="2019-06-29T00:00:00"/>
    <d v="2019-07-15T00:00:00"/>
    <x v="3"/>
    <m/>
    <s v="Haa Kobe"/>
    <s v="Doi, Yoshimasa"/>
    <s v="At Kobe"/>
  </r>
  <r>
    <x v="11"/>
    <x v="11"/>
    <x v="3"/>
    <x v="3"/>
    <x v="2"/>
    <s v="Auckland"/>
    <x v="3"/>
    <x v="2"/>
    <n v="191"/>
    <s v="JPY"/>
    <n v="219000"/>
    <n v="223000"/>
    <n v="364254"/>
    <n v="358636"/>
    <n v="1"/>
    <x v="10"/>
    <x v="4"/>
    <d v="2019-06-29T00:00:00"/>
    <d v="2019-07-15T00:00:00"/>
    <x v="3"/>
    <m/>
    <s v="KCAA Fukuoka"/>
    <s v="Markines, Kenneth"/>
    <s v="At Kobe"/>
  </r>
  <r>
    <x v="12"/>
    <x v="12"/>
    <x v="3"/>
    <x v="3"/>
    <x v="2"/>
    <s v="Auckland"/>
    <x v="3"/>
    <x v="2"/>
    <n v="191"/>
    <s v="JPY"/>
    <n v="479000"/>
    <n v="506000"/>
    <n v="634254"/>
    <n v="626217"/>
    <n v="1"/>
    <x v="11"/>
    <x v="4"/>
    <d v="2019-06-29T00:00:00"/>
    <d v="2019-07-15T00:00:00"/>
    <x v="3"/>
    <m/>
    <s v="KMAA"/>
    <m/>
    <s v="At Kobe"/>
  </r>
  <r>
    <x v="13"/>
    <x v="13"/>
    <x v="3"/>
    <x v="3"/>
    <x v="2"/>
    <s v="Auckland"/>
    <x v="3"/>
    <x v="2"/>
    <n v="724"/>
    <s v="JPY"/>
    <n v="259000"/>
    <n v="269000"/>
    <n v="403189"/>
    <n v="399571"/>
    <n v="1"/>
    <x v="12"/>
    <x v="4"/>
    <d v="2019-06-29T00:00:00"/>
    <d v="2019-07-15T00:00:00"/>
    <x v="3"/>
    <m/>
    <s v="CAA Chubu"/>
    <s v="Ura, Tomohiro"/>
    <s v="At Kobe"/>
  </r>
  <r>
    <x v="14"/>
    <x v="14"/>
    <x v="3"/>
    <x v="3"/>
    <x v="2"/>
    <s v="Auckland"/>
    <x v="3"/>
    <x v="2"/>
    <n v="101"/>
    <s v="JPY"/>
    <n v="179000"/>
    <n v="102000"/>
    <n v="248606"/>
    <n v="242988"/>
    <n v="1"/>
    <x v="13"/>
    <x v="4"/>
    <d v="2019-06-29T00:00:00"/>
    <d v="2019-07-15T00:00:00"/>
    <x v="3"/>
    <m/>
    <s v="Uss Fukuoka"/>
    <s v="Mulle, Jezzer"/>
    <s v="At Kobe"/>
  </r>
  <r>
    <x v="15"/>
    <x v="15"/>
    <x v="3"/>
    <x v="3"/>
    <x v="2"/>
    <s v="Auckland"/>
    <x v="3"/>
    <x v="2"/>
    <n v="270"/>
    <s v="JPY"/>
    <n v="169000"/>
    <n v="129500"/>
    <n v="266754"/>
    <n v="262982"/>
    <n v="1"/>
    <x v="14"/>
    <x v="5"/>
    <d v="2019-06-29T00:00:00"/>
    <d v="2019-07-15T00:00:00"/>
    <x v="3"/>
    <m/>
    <s v="LUM Fukuoka"/>
    <s v="Nishikawa, Takeshi"/>
    <s v="At Kobe"/>
  </r>
  <r>
    <x v="16"/>
    <x v="16"/>
    <x v="3"/>
    <x v="3"/>
    <x v="2"/>
    <s v="Auckland"/>
    <x v="3"/>
    <x v="2"/>
    <n v="296"/>
    <s v="JPY"/>
    <n v="159000"/>
    <n v="62500"/>
    <n v="190754"/>
    <n v="180782"/>
    <n v="1"/>
    <x v="15"/>
    <x v="5"/>
    <d v="2019-06-29T00:00:00"/>
    <d v="2019-07-15T00:00:00"/>
    <x v="3"/>
    <m/>
    <s v="LUM Kobe"/>
    <s v="Ichimori, Kenji"/>
    <s v="At Kobe"/>
  </r>
  <r>
    <x v="17"/>
    <x v="17"/>
    <x v="3"/>
    <x v="3"/>
    <x v="2"/>
    <s v="Auckland"/>
    <x v="3"/>
    <x v="2"/>
    <n v="158"/>
    <s v="JPY"/>
    <n v="139000"/>
    <n v="50500"/>
    <n v="184754"/>
    <n v="186136"/>
    <n v="1"/>
    <x v="16"/>
    <x v="5"/>
    <d v="2019-06-29T00:00:00"/>
    <d v="2019-07-15T00:00:00"/>
    <x v="3"/>
    <m/>
    <s v="NAA Fukuoka"/>
    <s v="Nishikawa, Takeshi"/>
    <s v="At Kobe"/>
  </r>
  <r>
    <x v="18"/>
    <x v="18"/>
    <x v="3"/>
    <x v="3"/>
    <x v="2"/>
    <s v="Auckland"/>
    <x v="3"/>
    <x v="2"/>
    <n v="158"/>
    <s v="JPY"/>
    <n v="179000"/>
    <n v="104500"/>
    <n v="238754"/>
    <n v="240136"/>
    <n v="1"/>
    <x v="16"/>
    <x v="5"/>
    <d v="2019-06-29T00:00:00"/>
    <d v="2019-07-15T00:00:00"/>
    <x v="3"/>
    <m/>
    <s v="NAA Fukuoka"/>
    <s v="Nishikawa, Takeshi"/>
    <s v="At Kobe"/>
  </r>
  <r>
    <x v="19"/>
    <x v="19"/>
    <x v="3"/>
    <x v="3"/>
    <x v="2"/>
    <s v="Auckland"/>
    <x v="3"/>
    <x v="2"/>
    <n v="164"/>
    <s v="JPY"/>
    <n v="259000"/>
    <n v="201000"/>
    <n v="343054"/>
    <n v="343936"/>
    <n v="1"/>
    <x v="17"/>
    <x v="4"/>
    <d v="2019-06-26T00:00:00"/>
    <d v="2019-07-15T00:00:00"/>
    <x v="2"/>
    <m/>
    <s v="Mirive Auction"/>
    <s v="Usami, Takahito"/>
    <s v="At Kisarazu"/>
  </r>
  <r>
    <x v="20"/>
    <x v="20"/>
    <x v="3"/>
    <x v="3"/>
    <x v="2"/>
    <s v="Auckland"/>
    <x v="3"/>
    <x v="2"/>
    <n v="77"/>
    <s v="JPY"/>
    <n v="409000"/>
    <n v="310000"/>
    <n v="448754"/>
    <n v="443136"/>
    <n v="1"/>
    <x v="18"/>
    <x v="6"/>
    <d v="2019-06-26T00:00:00"/>
    <d v="2019-07-15T00:00:00"/>
    <x v="2"/>
    <m/>
    <s v="Uss Shizuoka"/>
    <s v="Arai, Kazuaki"/>
    <s v="At Kisarazu"/>
  </r>
  <r>
    <x v="21"/>
    <x v="21"/>
    <x v="4"/>
    <x v="4"/>
    <x v="2"/>
    <s v="Lyttelton"/>
    <x v="4"/>
    <x v="3"/>
    <n v="0"/>
    <s v="JPY"/>
    <n v="332000"/>
    <n v="159000"/>
    <n v="330354.3"/>
    <n v="281736"/>
    <n v="1"/>
    <x v="19"/>
    <x v="7"/>
    <d v="2019-06-29T00:00:00"/>
    <d v="2019-07-18T00:00:00"/>
    <x v="3"/>
    <m/>
    <s v="Uss Okayama"/>
    <m/>
    <s v="At Kobe"/>
  </r>
  <r>
    <x v="22"/>
    <x v="22"/>
    <x v="5"/>
    <x v="5"/>
    <x v="2"/>
    <s v="Lyttelton"/>
    <x v="4"/>
    <x v="4"/>
    <n v="858"/>
    <s v="JPY"/>
    <n v="213000"/>
    <n v="691000"/>
    <n v="853126.3"/>
    <n v="813247"/>
    <n v="1"/>
    <x v="20"/>
    <x v="8"/>
    <d v="2019-06-26T00:00:00"/>
    <d v="2019-07-18T00:00:00"/>
    <x v="2"/>
    <d v="2019-07-10T16:06:33"/>
    <s v="USS Yokohama"/>
    <s v="Nishijima, Yuuki"/>
    <s v="At Kisarazu"/>
  </r>
  <r>
    <x v="23"/>
    <x v="23"/>
    <x v="3"/>
    <x v="3"/>
    <x v="2"/>
    <s v="Auckland"/>
    <x v="3"/>
    <x v="2"/>
    <n v="190"/>
    <s v="JPY"/>
    <n v="249000"/>
    <n v="234000"/>
    <n v="362254"/>
    <n v="357592"/>
    <n v="1"/>
    <x v="21"/>
    <x v="4"/>
    <d v="2019-06-26T00:00:00"/>
    <d v="2019-07-15T00:00:00"/>
    <x v="2"/>
    <m/>
    <s v="Arai Bayside"/>
    <s v="Watanabe, Yousuke"/>
    <s v="At Kisarazu"/>
  </r>
  <r>
    <x v="24"/>
    <x v="24"/>
    <x v="3"/>
    <x v="3"/>
    <x v="2"/>
    <s v="Auckland"/>
    <x v="3"/>
    <x v="2"/>
    <n v="725"/>
    <s v="JPY"/>
    <n v="239000"/>
    <n v="247000"/>
    <n v="375254"/>
    <n v="367592"/>
    <n v="1"/>
    <x v="22"/>
    <x v="5"/>
    <d v="2019-06-26T00:00:00"/>
    <d v="2019-07-15T00:00:00"/>
    <x v="2"/>
    <m/>
    <s v="IPA Tokyo"/>
    <s v="Nishijima, Yuuki"/>
    <s v="At Kisarazu"/>
  </r>
  <r>
    <x v="25"/>
    <x v="25"/>
    <x v="3"/>
    <x v="3"/>
    <x v="2"/>
    <s v="Auckland"/>
    <x v="3"/>
    <x v="2"/>
    <n v="193"/>
    <s v="JPY"/>
    <n v="299000"/>
    <n v="471000"/>
    <n v="599254"/>
    <n v="595565"/>
    <n v="1"/>
    <x v="4"/>
    <x v="5"/>
    <d v="2019-06-26T00:00:00"/>
    <d v="2019-07-15T00:00:00"/>
    <x v="2"/>
    <m/>
    <s v="USS Yokohama"/>
    <m/>
    <s v="At Kisarazu"/>
  </r>
  <r>
    <x v="26"/>
    <x v="26"/>
    <x v="3"/>
    <x v="3"/>
    <x v="2"/>
    <s v="Auckland"/>
    <x v="3"/>
    <x v="2"/>
    <n v="123"/>
    <s v="JPY"/>
    <n v="359000"/>
    <n v="342000"/>
    <n v="470254"/>
    <n v="467636"/>
    <n v="1"/>
    <x v="23"/>
    <x v="5"/>
    <d v="2019-06-26T00:00:00"/>
    <d v="2019-07-15T00:00:00"/>
    <x v="2"/>
    <m/>
    <s v="Caa Tokyo"/>
    <m/>
    <s v="At Kisarazu"/>
  </r>
  <r>
    <x v="27"/>
    <x v="27"/>
    <x v="3"/>
    <x v="3"/>
    <x v="2"/>
    <s v="Auckland"/>
    <x v="3"/>
    <x v="2"/>
    <n v="228"/>
    <s v="JPY"/>
    <n v="244000"/>
    <n v="234000"/>
    <n v="371754"/>
    <n v="358592"/>
    <n v="1"/>
    <x v="24"/>
    <x v="4"/>
    <d v="2019-06-26T00:00:00"/>
    <d v="2019-07-15T00:00:00"/>
    <x v="2"/>
    <m/>
    <s v="Ju Saitama"/>
    <s v="Kinase, Manabu"/>
    <s v="At Kisarazu"/>
  </r>
  <r>
    <x v="28"/>
    <x v="28"/>
    <x v="3"/>
    <x v="3"/>
    <x v="2"/>
    <s v="Auckland"/>
    <x v="3"/>
    <x v="2"/>
    <n v="182"/>
    <s v="JPY"/>
    <n v="209000"/>
    <n v="204000"/>
    <n v="342754"/>
    <n v="337136"/>
    <n v="1"/>
    <x v="25"/>
    <x v="5"/>
    <d v="2019-06-26T00:00:00"/>
    <d v="2019-07-15T00:00:00"/>
    <x v="2"/>
    <m/>
    <s v="Uss Shizuoka"/>
    <s v="Nishijima, Yuuki"/>
    <s v="At Kisarazu"/>
  </r>
  <r>
    <x v="29"/>
    <x v="29"/>
    <x v="6"/>
    <x v="6"/>
    <x v="2"/>
    <s v="Nelson"/>
    <x v="4"/>
    <x v="5"/>
    <n v="0"/>
    <s v="JPY"/>
    <n v="574000"/>
    <n v="443000"/>
    <n v="581254"/>
    <n v="558767"/>
    <n v="1"/>
    <x v="19"/>
    <x v="9"/>
    <d v="2019-06-29T00:00:00"/>
    <d v="2019-07-20T00:00:00"/>
    <x v="3"/>
    <m/>
    <s v="Haa Kobe"/>
    <s v="Watanabe, Yousuke"/>
    <s v="At Kobe"/>
  </r>
  <r>
    <x v="30"/>
    <x v="30"/>
    <x v="7"/>
    <x v="7"/>
    <x v="2"/>
    <s v="Auckland"/>
    <x v="5"/>
    <x v="2"/>
    <n v="1"/>
    <s v="JPY"/>
    <n v="334000"/>
    <n v="174000"/>
    <n v="333425"/>
    <n v="310792"/>
    <n v="1"/>
    <x v="26"/>
    <x v="10"/>
    <d v="2019-06-26T00:00:00"/>
    <d v="2019-07-15T00:00:00"/>
    <x v="2"/>
    <m/>
    <s v="USS Saitama"/>
    <m/>
    <s v="At Kisarazu"/>
  </r>
  <r>
    <x v="30"/>
    <x v="31"/>
    <x v="6"/>
    <x v="6"/>
    <x v="2"/>
    <s v="Nelson"/>
    <x v="4"/>
    <x v="5"/>
    <n v="0"/>
    <s v="JPY"/>
    <n v="189000"/>
    <n v="57000"/>
    <n v="195254"/>
    <n v="172452"/>
    <n v="1"/>
    <x v="19"/>
    <x v="9"/>
    <d v="2019-06-29T00:00:00"/>
    <d v="2019-07-20T00:00:00"/>
    <x v="3"/>
    <m/>
    <s v="Haa Kobe"/>
    <s v="Watanabe, Yousuke"/>
    <s v="At Kobe"/>
  </r>
  <r>
    <x v="31"/>
    <x v="32"/>
    <x v="6"/>
    <x v="6"/>
    <x v="2"/>
    <s v="Nelson"/>
    <x v="4"/>
    <x v="5"/>
    <n v="0"/>
    <s v="JPY"/>
    <n v="514000"/>
    <n v="385000"/>
    <n v="523254"/>
    <n v="500477"/>
    <n v="1"/>
    <x v="19"/>
    <x v="11"/>
    <d v="2019-06-29T00:00:00"/>
    <d v="2019-07-20T00:00:00"/>
    <x v="3"/>
    <m/>
    <s v="Haa Kobe"/>
    <s v="Watanabe, Yousuke"/>
    <s v="At Kobe"/>
  </r>
  <r>
    <x v="32"/>
    <x v="33"/>
    <x v="3"/>
    <x v="3"/>
    <x v="2"/>
    <s v="Auckland"/>
    <x v="3"/>
    <x v="2"/>
    <n v="220"/>
    <s v="JPY"/>
    <n v="629000"/>
    <n v="598000"/>
    <n v="726254"/>
    <n v="725712"/>
    <n v="1"/>
    <x v="27"/>
    <x v="5"/>
    <d v="2019-06-26T00:00:00"/>
    <d v="2019-07-15T00:00:00"/>
    <x v="2"/>
    <m/>
    <s v="Mirive Auction"/>
    <s v="Usami, Takahito"/>
    <s v="At Kisarazu"/>
  </r>
  <r>
    <x v="33"/>
    <x v="34"/>
    <x v="3"/>
    <x v="3"/>
    <x v="2"/>
    <s v="Auckland"/>
    <x v="3"/>
    <x v="2"/>
    <n v="634"/>
    <s v="JPY"/>
    <n v="272000"/>
    <n v="399000"/>
    <n v="540254"/>
    <n v="564912"/>
    <n v="1"/>
    <x v="28"/>
    <x v="5"/>
    <d v="2019-06-26T00:00:00"/>
    <d v="2019-07-15T00:00:00"/>
    <x v="2"/>
    <m/>
    <s v="Arai Auto Auction Sendai"/>
    <s v="Nakajima, Kazuya"/>
    <s v="At Kisarazu"/>
  </r>
  <r>
    <x v="34"/>
    <x v="35"/>
    <x v="6"/>
    <x v="6"/>
    <x v="2"/>
    <s v="Nelson"/>
    <x v="4"/>
    <x v="6"/>
    <n v="0"/>
    <s v="JPY"/>
    <n v="309000"/>
    <n v="189000"/>
    <n v="327254"/>
    <n v="304452"/>
    <n v="1"/>
    <x v="19"/>
    <x v="11"/>
    <d v="2019-06-29T00:00:00"/>
    <d v="2019-07-20T00:00:00"/>
    <x v="3"/>
    <m/>
    <s v="Haa Kobe"/>
    <m/>
    <s v="At Kobe"/>
  </r>
  <r>
    <x v="35"/>
    <x v="36"/>
    <x v="6"/>
    <x v="6"/>
    <x v="2"/>
    <s v="Nelson"/>
    <x v="4"/>
    <x v="7"/>
    <n v="189"/>
    <s v="JPY"/>
    <n v="219000"/>
    <n v="103000"/>
    <n v="241254"/>
    <n v="218452"/>
    <n v="1"/>
    <x v="29"/>
    <x v="11"/>
    <d v="2019-06-29T00:00:00"/>
    <d v="2019-07-20T00:00:00"/>
    <x v="3"/>
    <m/>
    <s v="Haa Kobe"/>
    <s v="Irimoto, Kazuki"/>
    <s v="At Kobe"/>
  </r>
  <r>
    <x v="36"/>
    <x v="37"/>
    <x v="6"/>
    <x v="6"/>
    <x v="2"/>
    <s v="Nelson"/>
    <x v="4"/>
    <x v="5"/>
    <n v="0"/>
    <s v="JPY"/>
    <n v="1434000"/>
    <n v="1300000"/>
    <n v="1453254"/>
    <n v="1420127"/>
    <n v="1"/>
    <x v="19"/>
    <x v="11"/>
    <d v="2019-06-29T00:00:00"/>
    <d v="2019-07-20T00:00:00"/>
    <x v="3"/>
    <m/>
    <s v="Haa Kobe"/>
    <s v="Watanabe, Yousuke"/>
    <s v="At Kobe"/>
  </r>
  <r>
    <x v="37"/>
    <x v="38"/>
    <x v="6"/>
    <x v="6"/>
    <x v="2"/>
    <s v="Nelson"/>
    <x v="4"/>
    <x v="5"/>
    <n v="0"/>
    <s v="JPY"/>
    <n v="984000"/>
    <n v="850000"/>
    <n v="993254"/>
    <n v="982827"/>
    <n v="1"/>
    <x v="19"/>
    <x v="11"/>
    <d v="2019-06-29T00:00:00"/>
    <d v="2019-07-20T00:00:00"/>
    <x v="3"/>
    <m/>
    <s v="Haa Kobe"/>
    <s v="Watanabe, Yousuke"/>
    <s v="At Kobe"/>
  </r>
  <r>
    <x v="38"/>
    <x v="39"/>
    <x v="3"/>
    <x v="3"/>
    <x v="2"/>
    <s v="Auckland"/>
    <x v="3"/>
    <x v="2"/>
    <n v="641"/>
    <s v="JPY"/>
    <n v="359000"/>
    <n v="260000"/>
    <n v="432928"/>
    <n v="702162"/>
    <n v="1"/>
    <x v="30"/>
    <x v="4"/>
    <d v="2019-06-29T00:00:00"/>
    <d v="2019-07-15T00:00:00"/>
    <x v="3"/>
    <m/>
    <s v="JP - Private Owner"/>
    <m/>
    <s v="At Kobe"/>
  </r>
  <r>
    <x v="39"/>
    <x v="40"/>
    <x v="6"/>
    <x v="6"/>
    <x v="2"/>
    <s v="Nelson"/>
    <x v="4"/>
    <x v="7"/>
    <n v="459"/>
    <s v="JPY"/>
    <n v="689000"/>
    <n v="883000"/>
    <n v="1026254"/>
    <n v="998135"/>
    <n v="1"/>
    <x v="31"/>
    <x v="11"/>
    <d v="2019-06-29T00:00:00"/>
    <d v="2019-07-20T00:00:00"/>
    <x v="3"/>
    <m/>
    <s v="Taa Kinki"/>
    <s v="Shimizu, Tsubasa"/>
    <s v="At Kobe"/>
  </r>
  <r>
    <x v="40"/>
    <x v="41"/>
    <x v="6"/>
    <x v="6"/>
    <x v="2"/>
    <s v="Nelson"/>
    <x v="4"/>
    <x v="7"/>
    <n v="158"/>
    <s v="JPY"/>
    <n v="994000"/>
    <n v="979000"/>
    <n v="1122254"/>
    <n v="1104306"/>
    <n v="1"/>
    <x v="16"/>
    <x v="11"/>
    <d v="2019-06-29T00:00:00"/>
    <d v="2019-07-20T00:00:00"/>
    <x v="3"/>
    <m/>
    <s v="CAA Gifu"/>
    <s v="Arai, Kazuaki"/>
    <s v="At Kobe"/>
  </r>
  <r>
    <x v="41"/>
    <x v="42"/>
    <x v="8"/>
    <x v="8"/>
    <x v="2"/>
    <s v="Auckland"/>
    <x v="3"/>
    <x v="2"/>
    <n v="1"/>
    <s v="JPY"/>
    <n v="502000"/>
    <n v="356000"/>
    <n v="497811"/>
    <n v="482592"/>
    <n v="1"/>
    <x v="32"/>
    <x v="12"/>
    <d v="2019-06-29T00:00:00"/>
    <d v="2019-07-15T00:00:00"/>
    <x v="3"/>
    <m/>
    <s v="Uss Nagoya"/>
    <m/>
    <s v="At Kobe"/>
  </r>
  <r>
    <x v="42"/>
    <x v="43"/>
    <x v="9"/>
    <x v="9"/>
    <x v="0"/>
    <s v="Mombasa"/>
    <x v="0"/>
    <x v="8"/>
    <n v="100"/>
    <s v="USD"/>
    <n v="15000"/>
    <n v="1409000"/>
    <n v="15018.5"/>
    <n v="14070.24"/>
    <n v="109.36"/>
    <x v="33"/>
    <x v="13"/>
    <d v="2019-06-24T00:00:00"/>
    <d v="2019-07-20T00:00:00"/>
    <x v="4"/>
    <d v="2019-07-05T15:18:58"/>
    <s v="KMAA"/>
    <s v="Doi, Yoshimasa"/>
    <s v="At Kobe"/>
  </r>
  <r>
    <x v="43"/>
    <x v="44"/>
    <x v="10"/>
    <x v="10"/>
    <x v="0"/>
    <s v="Mombasa"/>
    <x v="6"/>
    <x v="1"/>
    <n v="60"/>
    <s v="USD"/>
    <n v="9770"/>
    <n v="890000"/>
    <n v="10600"/>
    <n v="9479.8009999999995"/>
    <n v="109.36"/>
    <x v="34"/>
    <x v="14"/>
    <d v="2019-07-27T00:00:00"/>
    <d v="2019-08-20T00:00:00"/>
    <x v="5"/>
    <m/>
    <s v="Uss Sapporo"/>
    <s v="Markines, Kenneth"/>
    <s v="At Kisarazu"/>
  </r>
  <r>
    <x v="44"/>
    <x v="45"/>
    <x v="11"/>
    <x v="11"/>
    <x v="0"/>
    <s v="Mombasa"/>
    <x v="7"/>
    <x v="8"/>
    <n v="100"/>
    <s v="USD"/>
    <n v="14000"/>
    <n v="1178000"/>
    <n v="13133.16"/>
    <n v="12235.99"/>
    <n v="108.34"/>
    <x v="35"/>
    <x v="15"/>
    <d v="2019-07-16T00:00:00"/>
    <d v="2019-08-22T00:00:00"/>
    <x v="6"/>
    <m/>
    <s v="USS Kyushu"/>
    <s v="Quilojano, Sovem"/>
    <s v="At Kobe"/>
  </r>
  <r>
    <x v="45"/>
    <x v="46"/>
    <x v="12"/>
    <x v="12"/>
    <x v="0"/>
    <s v="Mombasa"/>
    <x v="8"/>
    <x v="9"/>
    <n v="2"/>
    <s v="USD"/>
    <n v="20000"/>
    <n v="1819000"/>
    <n v="19356.75"/>
    <n v="18223.28"/>
    <n v="108.34"/>
    <x v="36"/>
    <x v="16"/>
    <d v="2019-12-31T00:00:00"/>
    <d v="2019-12-31T00:00:00"/>
    <x v="1"/>
    <m/>
    <s v="USS Kyushu"/>
    <s v="Fukuda, Kouki"/>
    <s v="At Kobe"/>
  </r>
  <r>
    <x v="46"/>
    <x v="47"/>
    <x v="12"/>
    <x v="12"/>
    <x v="0"/>
    <s v="Mombasa"/>
    <x v="8"/>
    <x v="9"/>
    <n v="3"/>
    <s v="USD"/>
    <n v="22200"/>
    <n v="2110000"/>
    <n v="22088.639999999999"/>
    <n v="20844.41"/>
    <n v="108.34"/>
    <x v="37"/>
    <x v="16"/>
    <d v="2019-12-31T00:00:00"/>
    <d v="2019-12-31T00:00:00"/>
    <x v="1"/>
    <m/>
    <s v="Uss Nagoya"/>
    <s v="Watanabe, Hideki"/>
    <s v="At Kobe"/>
  </r>
  <r>
    <x v="47"/>
    <x v="48"/>
    <x v="12"/>
    <x v="12"/>
    <x v="0"/>
    <s v="Mombasa"/>
    <x v="8"/>
    <x v="9"/>
    <n v="3"/>
    <s v="USD"/>
    <n v="7800"/>
    <n v="654000"/>
    <n v="7925.2259999999997"/>
    <n v="7220.0389999999998"/>
    <n v="108.34"/>
    <x v="38"/>
    <x v="16"/>
    <d v="2019-12-31T00:00:00"/>
    <d v="2019-12-31T00:00:00"/>
    <x v="1"/>
    <m/>
    <s v="Uss Nagoya"/>
    <s v="AKnakamura, Akira"/>
    <s v="At Kobe"/>
  </r>
  <r>
    <x v="48"/>
    <x v="49"/>
    <x v="12"/>
    <x v="12"/>
    <x v="0"/>
    <s v="Mombasa"/>
    <x v="8"/>
    <x v="9"/>
    <n v="3"/>
    <s v="USD"/>
    <n v="6200"/>
    <n v="505000"/>
    <n v="6361.473"/>
    <n v="5711.6670000000004"/>
    <n v="108.34"/>
    <x v="32"/>
    <x v="16"/>
    <d v="2019-12-31T00:00:00"/>
    <d v="2019-12-31T00:00:00"/>
    <x v="1"/>
    <m/>
    <s v="Uss Nagoya"/>
    <s v="Watanabe, Hideki"/>
    <s v="At Kobe"/>
  </r>
  <r>
    <x v="49"/>
    <x v="50"/>
    <x v="12"/>
    <x v="12"/>
    <x v="0"/>
    <s v="Mombasa"/>
    <x v="8"/>
    <x v="9"/>
    <n v="3"/>
    <s v="USD"/>
    <n v="3300"/>
    <n v="220500"/>
    <n v="3701.1909999999998"/>
    <n v="3147.3780000000002"/>
    <n v="108.34"/>
    <x v="39"/>
    <x v="16"/>
    <d v="2019-12-31T00:00:00"/>
    <d v="2019-12-31T00:00:00"/>
    <x v="1"/>
    <m/>
    <s v="JU Niigata"/>
    <s v="Tachikawa, Kana"/>
    <s v="At Kisarazu"/>
  </r>
  <r>
    <x v="50"/>
    <x v="51"/>
    <x v="12"/>
    <x v="12"/>
    <x v="0"/>
    <s v="Mombasa"/>
    <x v="8"/>
    <x v="9"/>
    <n v="3"/>
    <s v="USD"/>
    <n v="3200"/>
    <n v="191000"/>
    <n v="3299.6770000000001"/>
    <n v="2745.8649999999998"/>
    <n v="108.34"/>
    <x v="40"/>
    <x v="16"/>
    <d v="2019-12-31T00:00:00"/>
    <d v="2019-12-31T00:00:00"/>
    <x v="1"/>
    <m/>
    <s v="Uss Nagoya"/>
    <s v="Arai, Kazuaki"/>
    <s v="At Kobe"/>
  </r>
  <r>
    <x v="51"/>
    <x v="52"/>
    <x v="12"/>
    <x v="12"/>
    <x v="0"/>
    <s v="Mombasa"/>
    <x v="8"/>
    <x v="9"/>
    <n v="3"/>
    <s v="USD"/>
    <n v="12200"/>
    <n v="1075000"/>
    <n v="12137.07"/>
    <n v="11276.81"/>
    <n v="108.34"/>
    <x v="41"/>
    <x v="16"/>
    <d v="2019-12-31T00:00:00"/>
    <d v="2019-12-31T00:00:00"/>
    <x v="1"/>
    <m/>
    <s v="Uss Nagoya"/>
    <s v="Watanabe, Hideki"/>
    <s v="At Kobe"/>
  </r>
  <r>
    <x v="52"/>
    <x v="53"/>
    <x v="13"/>
    <x v="13"/>
    <x v="2"/>
    <s v="Lyttelton"/>
    <x v="4"/>
    <x v="10"/>
    <n v="3"/>
    <s v="NZD"/>
    <n v="28405"/>
    <n v="1780000"/>
    <n v="27621.46"/>
    <n v="26949.54"/>
    <n v="70.91"/>
    <x v="42"/>
    <x v="17"/>
    <d v="2019-06-26T00:00:00"/>
    <d v="2019-07-18T00:00:00"/>
    <x v="2"/>
    <m/>
    <s v="Arai Bayside"/>
    <s v="Nishijima, Yuuki"/>
    <s v="At Kisarazu"/>
  </r>
  <r>
    <x v="53"/>
    <x v="54"/>
    <x v="8"/>
    <x v="8"/>
    <x v="2"/>
    <s v="Auckland"/>
    <x v="3"/>
    <x v="2"/>
    <n v="187"/>
    <s v="JPY"/>
    <n v="432000"/>
    <n v="535800"/>
    <n v="677346.5"/>
    <n v="657406"/>
    <n v="1"/>
    <x v="43"/>
    <x v="18"/>
    <d v="2019-06-29T00:00:00"/>
    <d v="2019-07-15T00:00:00"/>
    <x v="3"/>
    <m/>
    <s v="Bay Area Car Auction"/>
    <s v="Doi, Yoshimasa"/>
    <s v="At Kobe"/>
  </r>
  <r>
    <x v="54"/>
    <x v="55"/>
    <x v="8"/>
    <x v="8"/>
    <x v="2"/>
    <s v="Auckland"/>
    <x v="3"/>
    <x v="2"/>
    <n v="228"/>
    <s v="JPY"/>
    <n v="312000"/>
    <n v="401000"/>
    <n v="542546.5"/>
    <n v="517768"/>
    <n v="1"/>
    <x v="44"/>
    <x v="18"/>
    <d v="2019-06-29T00:00:00"/>
    <d v="2019-07-15T00:00:00"/>
    <x v="3"/>
    <m/>
    <s v="KMAA"/>
    <s v="Doi, Yoshimasa"/>
    <s v="At Kobe"/>
  </r>
  <r>
    <x v="55"/>
    <x v="56"/>
    <x v="14"/>
    <x v="14"/>
    <x v="0"/>
    <s v="Mombasa"/>
    <x v="9"/>
    <x v="11"/>
    <n v="277"/>
    <s v="USD"/>
    <n v="5900"/>
    <n v="576000"/>
    <n v="7250"/>
    <n v="6365.8450000000003"/>
    <n v="107.92"/>
    <x v="45"/>
    <x v="19"/>
    <d v="2019-06-24T00:00:00"/>
    <d v="2019-07-20T00:00:00"/>
    <x v="4"/>
    <d v="2019-06-28T16:34:32"/>
    <s v="Uss Nagoya"/>
    <m/>
    <s v="At Kobe"/>
  </r>
  <r>
    <x v="56"/>
    <x v="57"/>
    <x v="15"/>
    <x v="15"/>
    <x v="2"/>
    <s v="Auckland"/>
    <x v="2"/>
    <x v="8"/>
    <n v="845"/>
    <s v="NZD"/>
    <n v="4644"/>
    <n v="980500"/>
    <n v="17200"/>
    <n v="15976.47"/>
    <n v="71.099999999999994"/>
    <x v="46"/>
    <x v="20"/>
    <d v="2019-07-23T00:00:00"/>
    <d v="2019-08-15T00:00:00"/>
    <x v="7"/>
    <m/>
    <s v="Uss Tokyo"/>
    <s v="Usami, Takahito"/>
    <s v="At Kisarazu"/>
  </r>
  <r>
    <x v="57"/>
    <x v="58"/>
    <x v="16"/>
    <x v="16"/>
    <x v="2"/>
    <s v="Auckland"/>
    <x v="10"/>
    <x v="12"/>
    <n v="19"/>
    <s v="JPY"/>
    <n v="504000"/>
    <n v="364000"/>
    <n v="528253.5"/>
    <n v="510040"/>
    <n v="1"/>
    <x v="47"/>
    <x v="21"/>
    <d v="2019-06-26T00:00:00"/>
    <d v="2019-07-15T00:00:00"/>
    <x v="2"/>
    <m/>
    <s v="Uss Tokyo"/>
    <s v="Watanabe, Yousuke"/>
    <s v="At Kisarazu"/>
  </r>
  <r>
    <x v="58"/>
    <x v="59"/>
    <x v="17"/>
    <x v="17"/>
    <x v="2"/>
    <s v="Auckland"/>
    <x v="10"/>
    <x v="12"/>
    <n v="13"/>
    <s v="JPY"/>
    <n v="967000"/>
    <n v="817000"/>
    <n v="981253.5"/>
    <n v="947237"/>
    <n v="1"/>
    <x v="48"/>
    <x v="22"/>
    <d v="2019-06-26T00:00:00"/>
    <d v="2019-07-15T00:00:00"/>
    <x v="2"/>
    <m/>
    <s v="Mirive Auction"/>
    <s v="Suda, Akira"/>
    <s v="At Kisarazu"/>
  </r>
  <r>
    <x v="59"/>
    <x v="60"/>
    <x v="18"/>
    <x v="18"/>
    <x v="2"/>
    <s v="Wellington"/>
    <x v="11"/>
    <x v="12"/>
    <n v="6"/>
    <s v="JPY"/>
    <n v="520000"/>
    <n v="380000"/>
    <n v="544253.5"/>
    <n v="508002"/>
    <n v="1"/>
    <x v="49"/>
    <x v="23"/>
    <d v="2019-06-26T00:00:00"/>
    <d v="2019-07-17T00:00:00"/>
    <x v="2"/>
    <m/>
    <s v="Mirive Auction"/>
    <s v="Negishi, Shudo"/>
    <s v="At Kisarazu"/>
  </r>
  <r>
    <x v="59"/>
    <x v="61"/>
    <x v="18"/>
    <x v="18"/>
    <x v="2"/>
    <s v="Wellington"/>
    <x v="11"/>
    <x v="12"/>
    <n v="173"/>
    <s v="JPY"/>
    <n v="250000"/>
    <n v="177500"/>
    <n v="356753.5"/>
    <n v="301984"/>
    <n v="1"/>
    <x v="5"/>
    <x v="23"/>
    <d v="2019-06-26T00:00:00"/>
    <d v="2019-07-17T00:00:00"/>
    <x v="2"/>
    <m/>
    <s v="Uss Tokyo"/>
    <s v="Kinase, Manabu"/>
    <s v="At Kisarazu"/>
  </r>
  <r>
    <x v="60"/>
    <x v="62"/>
    <x v="19"/>
    <x v="19"/>
    <x v="2"/>
    <s v="Lyttelton"/>
    <x v="4"/>
    <x v="13"/>
    <n v="0"/>
    <s v="NZD"/>
    <n v="27250"/>
    <n v="1718800"/>
    <n v="26735.22"/>
    <n v="26013.15"/>
    <n v="71.099999999999994"/>
    <x v="50"/>
    <x v="24"/>
    <d v="2019-06-26T00:00:00"/>
    <d v="2019-07-18T00:00:00"/>
    <x v="2"/>
    <m/>
    <s v="USS Yokohama"/>
    <s v="Suda, Akira"/>
    <s v="At Kisarazu"/>
  </r>
  <r>
    <x v="61"/>
    <x v="63"/>
    <x v="4"/>
    <x v="4"/>
    <x v="2"/>
    <s v="Lyttelton"/>
    <x v="4"/>
    <x v="13"/>
    <n v="0"/>
    <s v="JPY"/>
    <n v="340000"/>
    <n v="165000"/>
    <n v="336294.5"/>
    <n v="287084"/>
    <n v="1"/>
    <x v="50"/>
    <x v="25"/>
    <d v="2019-06-29T00:00:00"/>
    <d v="2019-07-18T00:00:00"/>
    <x v="3"/>
    <m/>
    <s v="CAA Gifu"/>
    <s v="Watanabe, Hideki"/>
    <s v="At Kobe"/>
  </r>
  <r>
    <x v="62"/>
    <x v="64"/>
    <x v="20"/>
    <x v="20"/>
    <x v="0"/>
    <s v="Mombasa"/>
    <x v="6"/>
    <x v="1"/>
    <n v="206"/>
    <s v="USD"/>
    <n v="6150"/>
    <n v="258000"/>
    <n v="5322.22"/>
    <n v="4762.5460000000003"/>
    <n v="107.92"/>
    <x v="51"/>
    <x v="26"/>
    <d v="2019-06-24T00:00:00"/>
    <d v="2019-07-20T00:00:00"/>
    <x v="4"/>
    <d v="2019-07-01T10:30:19"/>
    <s v="Uss Okayama"/>
    <s v="Irimoto, Kazuki"/>
    <s v="At Kobe"/>
  </r>
  <r>
    <x v="63"/>
    <x v="65"/>
    <x v="21"/>
    <x v="21"/>
    <x v="2"/>
    <s v="Lyttelton"/>
    <x v="4"/>
    <x v="10"/>
    <n v="82"/>
    <s v="NZD"/>
    <n v="6610"/>
    <n v="372000"/>
    <n v="7466.5959999999995"/>
    <n v="6878.1859999999997"/>
    <n v="71.099999999999994"/>
    <x v="52"/>
    <x v="27"/>
    <d v="2019-06-29T00:00:00"/>
    <d v="2019-07-18T00:00:00"/>
    <x v="3"/>
    <m/>
    <s v="Zip Osaka"/>
    <s v="Fukuda, Kouki"/>
    <s v="At Kobe"/>
  </r>
  <r>
    <x v="64"/>
    <x v="66"/>
    <x v="22"/>
    <x v="22"/>
    <x v="2"/>
    <s v="Nelson"/>
    <x v="4"/>
    <x v="4"/>
    <n v="367"/>
    <s v="NZD"/>
    <n v="4200"/>
    <n v="392000"/>
    <n v="7792.89"/>
    <n v="7268.8469999999998"/>
    <n v="71.099999999999994"/>
    <x v="53"/>
    <x v="28"/>
    <d v="2019-06-29T00:00:00"/>
    <d v="2019-07-20T00:00:00"/>
    <x v="3"/>
    <m/>
    <s v="Gifu Hashima Auction / GCA"/>
    <s v="Watanabe, Hideki"/>
    <s v="At Kobe"/>
  </r>
  <r>
    <x v="65"/>
    <x v="67"/>
    <x v="19"/>
    <x v="19"/>
    <x v="2"/>
    <s v="Lyttelton"/>
    <x v="4"/>
    <x v="14"/>
    <n v="67"/>
    <s v="NZD"/>
    <n v="4627"/>
    <n v="207000"/>
    <n v="5190.9210000000003"/>
    <n v="4645.9070000000002"/>
    <n v="71.099999999999994"/>
    <x v="54"/>
    <x v="29"/>
    <d v="2019-06-26T00:00:00"/>
    <d v="2019-07-18T00:00:00"/>
    <x v="2"/>
    <m/>
    <s v="Arai Bayside"/>
    <m/>
    <s v="At Kisarazu"/>
  </r>
  <r>
    <x v="66"/>
    <x v="68"/>
    <x v="19"/>
    <x v="19"/>
    <x v="2"/>
    <s v="Lyttelton"/>
    <x v="4"/>
    <x v="15"/>
    <n v="0"/>
    <s v="NZD"/>
    <n v="4365"/>
    <n v="141000"/>
    <n v="4290.78"/>
    <n v="3725.288"/>
    <n v="71.099999999999994"/>
    <x v="50"/>
    <x v="29"/>
    <d v="2019-06-26T00:00:00"/>
    <d v="2019-07-18T00:00:00"/>
    <x v="2"/>
    <m/>
    <s v="USS Yokohama"/>
    <m/>
    <s v="At Kisarazu"/>
  </r>
  <r>
    <x v="67"/>
    <x v="69"/>
    <x v="19"/>
    <x v="19"/>
    <x v="2"/>
    <s v="Lyttelton"/>
    <x v="4"/>
    <x v="13"/>
    <n v="0"/>
    <s v="NZD"/>
    <n v="5100"/>
    <n v="193000"/>
    <n v="4994.0159999999996"/>
    <n v="4456.6530000000002"/>
    <n v="71.099999999999994"/>
    <x v="55"/>
    <x v="29"/>
    <d v="2019-06-26T00:00:00"/>
    <d v="2019-07-18T00:00:00"/>
    <x v="2"/>
    <m/>
    <s v="USS Yokohama"/>
    <m/>
    <s v="At Kisarazu"/>
  </r>
  <r>
    <x v="68"/>
    <x v="70"/>
    <x v="17"/>
    <x v="17"/>
    <x v="2"/>
    <s v="Auckland"/>
    <x v="10"/>
    <x v="12"/>
    <n v="13"/>
    <s v="JPY"/>
    <n v="975800"/>
    <n v="813800"/>
    <n v="978053.5"/>
    <n v="946735"/>
    <n v="1"/>
    <x v="48"/>
    <x v="30"/>
    <d v="2019-06-29T00:00:00"/>
    <d v="2019-07-15T00:00:00"/>
    <x v="3"/>
    <m/>
    <s v="Bay Area Car Auction"/>
    <s v="Shimizu, Tsubasa"/>
    <s v="At Kobe"/>
  </r>
  <r>
    <x v="69"/>
    <x v="71"/>
    <x v="23"/>
    <x v="23"/>
    <x v="2"/>
    <s v="Auckland"/>
    <x v="5"/>
    <x v="5"/>
    <n v="0"/>
    <s v="JPY"/>
    <n v="191500"/>
    <n v="85000"/>
    <n v="200155"/>
    <n v="207940"/>
    <n v="1"/>
    <x v="56"/>
    <x v="31"/>
    <d v="2019-06-27T00:00:00"/>
    <d v="2019-07-15T00:00:00"/>
    <x v="8"/>
    <d v="2019-07-12T15:23:41"/>
    <s v="USS RNagoya"/>
    <m/>
    <s v="At TOKAI"/>
  </r>
  <r>
    <x v="70"/>
    <x v="72"/>
    <x v="23"/>
    <x v="23"/>
    <x v="2"/>
    <s v="Auckland"/>
    <x v="5"/>
    <x v="5"/>
    <n v="0"/>
    <s v="JPY"/>
    <n v="196500"/>
    <n v="92000"/>
    <n v="207155"/>
    <n v="215484"/>
    <n v="1"/>
    <x v="57"/>
    <x v="32"/>
    <d v="2019-06-27T00:00:00"/>
    <d v="2019-07-15T00:00:00"/>
    <x v="8"/>
    <d v="2019-07-12T15:23:41"/>
    <s v="USS RNagoya"/>
    <m/>
    <s v="At TOKAI"/>
  </r>
  <r>
    <x v="71"/>
    <x v="73"/>
    <x v="23"/>
    <x v="23"/>
    <x v="2"/>
    <s v="Auckland"/>
    <x v="5"/>
    <x v="5"/>
    <n v="3"/>
    <s v="JPY"/>
    <n v="281500"/>
    <n v="173000"/>
    <n v="288155"/>
    <n v="295940"/>
    <n v="1"/>
    <x v="58"/>
    <x v="32"/>
    <d v="2019-06-26T00:00:00"/>
    <d v="2019-07-15T00:00:00"/>
    <x v="2"/>
    <d v="2019-07-12T15:23:06"/>
    <s v="Taa Yokohama"/>
    <m/>
    <s v="At Kisarazu"/>
  </r>
  <r>
    <x v="72"/>
    <x v="74"/>
    <x v="23"/>
    <x v="23"/>
    <x v="2"/>
    <s v="Auckland"/>
    <x v="5"/>
    <x v="5"/>
    <n v="5"/>
    <s v="JPY"/>
    <n v="427500"/>
    <n v="321500"/>
    <n v="436655"/>
    <n v="445440"/>
    <n v="1"/>
    <x v="59"/>
    <x v="33"/>
    <d v="2019-06-26T00:00:00"/>
    <d v="2019-07-15T00:00:00"/>
    <x v="2"/>
    <d v="2019-07-12T15:23:06"/>
    <s v="Uss Tokyo"/>
    <m/>
    <s v="At Kisarazu"/>
  </r>
  <r>
    <x v="73"/>
    <x v="75"/>
    <x v="23"/>
    <x v="23"/>
    <x v="2"/>
    <s v="Auckland"/>
    <x v="5"/>
    <x v="5"/>
    <n v="4"/>
    <s v="JPY"/>
    <n v="415500"/>
    <n v="309000"/>
    <n v="424155"/>
    <n v="431940"/>
    <n v="1"/>
    <x v="60"/>
    <x v="32"/>
    <d v="2019-06-26T00:00:00"/>
    <d v="2019-07-15T00:00:00"/>
    <x v="2"/>
    <d v="2019-07-12T15:23:06"/>
    <s v="Arai Bayside"/>
    <m/>
    <s v="At Kisarazu"/>
  </r>
  <r>
    <x v="74"/>
    <x v="76"/>
    <x v="23"/>
    <x v="23"/>
    <x v="2"/>
    <s v="Auckland"/>
    <x v="5"/>
    <x v="5"/>
    <n v="5"/>
    <s v="JPY"/>
    <n v="169500"/>
    <n v="61000"/>
    <n v="176155"/>
    <n v="186984"/>
    <n v="1"/>
    <x v="61"/>
    <x v="33"/>
    <d v="2019-06-27T00:00:00"/>
    <d v="2019-07-15T00:00:00"/>
    <x v="8"/>
    <d v="2019-07-12T15:23:41"/>
    <s v="Taa Chubu"/>
    <m/>
    <s v="At TOKAI"/>
  </r>
  <r>
    <x v="75"/>
    <x v="77"/>
    <x v="23"/>
    <x v="23"/>
    <x v="2"/>
    <s v="Auckland"/>
    <x v="5"/>
    <x v="5"/>
    <n v="4"/>
    <s v="JPY"/>
    <n v="290500"/>
    <n v="184000"/>
    <n v="299155"/>
    <n v="307484"/>
    <n v="1"/>
    <x v="62"/>
    <x v="32"/>
    <d v="2019-06-26T00:00:00"/>
    <d v="2019-07-15T00:00:00"/>
    <x v="2"/>
    <d v="2019-07-12T15:23:06"/>
    <s v="Arai Bayside"/>
    <m/>
    <s v="At Kisarazu"/>
  </r>
  <r>
    <x v="76"/>
    <x v="78"/>
    <x v="23"/>
    <x v="23"/>
    <x v="2"/>
    <s v="Auckland"/>
    <x v="5"/>
    <x v="5"/>
    <n v="0"/>
    <s v="JPY"/>
    <n v="270500"/>
    <n v="166000"/>
    <n v="281155"/>
    <n v="289484"/>
    <n v="1"/>
    <x v="63"/>
    <x v="31"/>
    <d v="2019-06-27T00:00:00"/>
    <d v="2019-07-15T00:00:00"/>
    <x v="8"/>
    <d v="2019-07-12T15:23:41"/>
    <s v="USS RNagoya"/>
    <m/>
    <s v="At TOKAI"/>
  </r>
  <r>
    <x v="77"/>
    <x v="79"/>
    <x v="23"/>
    <x v="23"/>
    <x v="2"/>
    <s v="Auckland"/>
    <x v="5"/>
    <x v="5"/>
    <n v="0"/>
    <s v="JPY"/>
    <n v="271500"/>
    <n v="163000"/>
    <n v="278155"/>
    <n v="288984"/>
    <n v="1"/>
    <x v="64"/>
    <x v="32"/>
    <d v="2019-06-27T00:00:00"/>
    <d v="2019-07-15T00:00:00"/>
    <x v="8"/>
    <d v="2019-07-12T15:23:41"/>
    <s v="CAA Gifu"/>
    <m/>
    <s v="At TOKAI"/>
  </r>
  <r>
    <x v="78"/>
    <x v="80"/>
    <x v="23"/>
    <x v="23"/>
    <x v="2"/>
    <s v="Auckland"/>
    <x v="5"/>
    <x v="5"/>
    <n v="4"/>
    <s v="JPY"/>
    <n v="205500"/>
    <n v="100000"/>
    <n v="215155"/>
    <n v="223286"/>
    <n v="1"/>
    <x v="32"/>
    <x v="33"/>
    <d v="2019-07-14T00:00:00"/>
    <d v="2019-08-05T00:00:00"/>
    <x v="9"/>
    <m/>
    <s v="Uss Nagoya"/>
    <m/>
    <s v="At TOKAI"/>
  </r>
  <r>
    <x v="79"/>
    <x v="81"/>
    <x v="23"/>
    <x v="23"/>
    <x v="2"/>
    <s v="Auckland"/>
    <x v="5"/>
    <x v="5"/>
    <n v="0"/>
    <s v="JPY"/>
    <n v="227500"/>
    <n v="130000"/>
    <n v="245155"/>
    <n v="255984"/>
    <n v="1"/>
    <x v="50"/>
    <x v="33"/>
    <d v="2019-06-27T00:00:00"/>
    <d v="2019-07-15T00:00:00"/>
    <x v="8"/>
    <d v="2019-07-12T15:23:41"/>
    <s v="AAA (Aichi Auto Auction)"/>
    <s v="Tachikawa, Kana"/>
    <s v="At TOKAI"/>
  </r>
  <r>
    <x v="80"/>
    <x v="82"/>
    <x v="23"/>
    <x v="23"/>
    <x v="2"/>
    <s v="Auckland"/>
    <x v="5"/>
    <x v="5"/>
    <n v="0"/>
    <s v="JPY"/>
    <n v="215500"/>
    <n v="109000"/>
    <n v="224155"/>
    <n v="234984"/>
    <n v="1"/>
    <x v="50"/>
    <x v="31"/>
    <d v="2019-06-27T00:00:00"/>
    <d v="2019-07-15T00:00:00"/>
    <x v="8"/>
    <d v="2019-07-12T15:23:41"/>
    <s v="CAA Gifu"/>
    <m/>
    <s v="To TOKAI"/>
  </r>
  <r>
    <x v="81"/>
    <x v="83"/>
    <x v="23"/>
    <x v="23"/>
    <x v="2"/>
    <s v="Auckland"/>
    <x v="5"/>
    <x v="5"/>
    <n v="0"/>
    <s v="JPY"/>
    <n v="146500"/>
    <n v="42000"/>
    <n v="157155"/>
    <n v="165484"/>
    <n v="1"/>
    <x v="65"/>
    <x v="32"/>
    <d v="2019-06-27T00:00:00"/>
    <d v="2019-07-15T00:00:00"/>
    <x v="8"/>
    <d v="2019-07-12T15:23:41"/>
    <s v="USS RNagoya"/>
    <m/>
    <s v="At TOKAI"/>
  </r>
  <r>
    <x v="82"/>
    <x v="84"/>
    <x v="23"/>
    <x v="23"/>
    <x v="2"/>
    <s v="Auckland"/>
    <x v="5"/>
    <x v="5"/>
    <n v="3"/>
    <s v="JPY"/>
    <n v="272500"/>
    <n v="164000"/>
    <n v="279155"/>
    <n v="287484"/>
    <n v="1"/>
    <x v="66"/>
    <x v="33"/>
    <d v="2019-06-26T00:00:00"/>
    <d v="2019-07-15T00:00:00"/>
    <x v="2"/>
    <d v="2019-07-12T15:23:06"/>
    <s v="Taa Yokohama"/>
    <m/>
    <s v="At Kisarazu"/>
  </r>
  <r>
    <x v="83"/>
    <x v="85"/>
    <x v="23"/>
    <x v="23"/>
    <x v="2"/>
    <s v="Auckland"/>
    <x v="5"/>
    <x v="5"/>
    <n v="7"/>
    <s v="JPY"/>
    <n v="512500"/>
    <n v="406000"/>
    <n v="521155"/>
    <n v="532050"/>
    <n v="1"/>
    <x v="67"/>
    <x v="33"/>
    <d v="2019-06-27T00:00:00"/>
    <d v="2019-07-15T00:00:00"/>
    <x v="8"/>
    <d v="2019-07-12T15:22:32"/>
    <s v="CAA Gifu"/>
    <m/>
    <s v="At TOKAI"/>
  </r>
  <r>
    <x v="84"/>
    <x v="86"/>
    <x v="23"/>
    <x v="23"/>
    <x v="2"/>
    <s v="Auckland"/>
    <x v="5"/>
    <x v="5"/>
    <n v="5"/>
    <s v="JPY"/>
    <n v="725500"/>
    <n v="619000"/>
    <n v="734155"/>
    <n v="744063"/>
    <n v="1"/>
    <x v="68"/>
    <x v="33"/>
    <d v="2019-06-26T00:00:00"/>
    <d v="2019-07-15T00:00:00"/>
    <x v="2"/>
    <d v="2019-07-12T15:23:06"/>
    <s v="Uss Tokyo"/>
    <m/>
    <s v="At Kisarazu"/>
  </r>
  <r>
    <x v="85"/>
    <x v="87"/>
    <x v="23"/>
    <x v="23"/>
    <x v="2"/>
    <s v="Auckland"/>
    <x v="5"/>
    <x v="5"/>
    <n v="5"/>
    <s v="JPY"/>
    <n v="535500"/>
    <n v="429000"/>
    <n v="544155"/>
    <n v="553113"/>
    <n v="1"/>
    <x v="68"/>
    <x v="33"/>
    <d v="2019-06-26T00:00:00"/>
    <d v="2019-07-15T00:00:00"/>
    <x v="2"/>
    <d v="2019-07-12T15:23:06"/>
    <s v="Uss Tokyo"/>
    <m/>
    <s v="At Kisarazu"/>
  </r>
  <r>
    <x v="86"/>
    <x v="88"/>
    <x v="23"/>
    <x v="23"/>
    <x v="2"/>
    <s v="Auckland"/>
    <x v="5"/>
    <x v="5"/>
    <n v="3"/>
    <s v="JPY"/>
    <n v="202500"/>
    <n v="94000"/>
    <n v="209155"/>
    <n v="216940"/>
    <n v="1"/>
    <x v="69"/>
    <x v="33"/>
    <d v="2019-06-26T00:00:00"/>
    <d v="2019-07-15T00:00:00"/>
    <x v="2"/>
    <d v="2019-07-12T15:23:06"/>
    <s v="Taa Yokohama"/>
    <m/>
    <s v="At Kisarazu"/>
  </r>
  <r>
    <x v="87"/>
    <x v="89"/>
    <x v="23"/>
    <x v="23"/>
    <x v="2"/>
    <s v="Auckland"/>
    <x v="5"/>
    <x v="5"/>
    <n v="7"/>
    <s v="JPY"/>
    <n v="272500"/>
    <n v="166000"/>
    <n v="281155"/>
    <n v="291984"/>
    <n v="1"/>
    <x v="70"/>
    <x v="33"/>
    <d v="2019-06-27T00:00:00"/>
    <d v="2019-07-15T00:00:00"/>
    <x v="8"/>
    <d v="2019-07-12T15:22:32"/>
    <s v="CAA Gifu"/>
    <m/>
    <s v="At TOKAI"/>
  </r>
  <r>
    <x v="88"/>
    <x v="90"/>
    <x v="23"/>
    <x v="23"/>
    <x v="2"/>
    <s v="Auckland"/>
    <x v="5"/>
    <x v="5"/>
    <n v="4"/>
    <s v="JPY"/>
    <n v="183500"/>
    <n v="77000"/>
    <n v="192155"/>
    <n v="200484"/>
    <n v="1"/>
    <x v="71"/>
    <x v="32"/>
    <d v="2019-06-26T00:00:00"/>
    <d v="2019-07-15T00:00:00"/>
    <x v="2"/>
    <d v="2019-07-12T15:22:20"/>
    <s v="Naa Tokyo"/>
    <m/>
    <s v="At Kisarazu"/>
  </r>
  <r>
    <x v="89"/>
    <x v="91"/>
    <x v="23"/>
    <x v="23"/>
    <x v="2"/>
    <s v="Auckland"/>
    <x v="5"/>
    <x v="5"/>
    <n v="0"/>
    <s v="JPY"/>
    <n v="221500"/>
    <n v="115000"/>
    <n v="230155"/>
    <n v="237940"/>
    <n v="1"/>
    <x v="72"/>
    <x v="32"/>
    <d v="2019-06-27T00:00:00"/>
    <d v="2019-07-15T00:00:00"/>
    <x v="8"/>
    <d v="2019-07-12T15:22:32"/>
    <s v="USS RNagoya"/>
    <m/>
    <s v="At TOKAI"/>
  </r>
  <r>
    <x v="90"/>
    <x v="92"/>
    <x v="23"/>
    <x v="23"/>
    <x v="2"/>
    <s v="Auckland"/>
    <x v="5"/>
    <x v="5"/>
    <n v="4"/>
    <s v="JPY"/>
    <n v="193500"/>
    <n v="87000"/>
    <n v="202155"/>
    <n v="209940"/>
    <n v="1"/>
    <x v="73"/>
    <x v="32"/>
    <d v="2019-06-26T00:00:00"/>
    <d v="2019-07-15T00:00:00"/>
    <x v="2"/>
    <d v="2019-07-12T15:23:06"/>
    <s v="Naa Tokyo"/>
    <m/>
    <s v="At Kisarazu"/>
  </r>
  <r>
    <x v="91"/>
    <x v="93"/>
    <x v="23"/>
    <x v="23"/>
    <x v="2"/>
    <s v="Auckland"/>
    <x v="5"/>
    <x v="5"/>
    <n v="1"/>
    <s v="JPY"/>
    <n v="160500"/>
    <n v="57000"/>
    <n v="172155"/>
    <n v="182984"/>
    <n v="1"/>
    <x v="74"/>
    <x v="32"/>
    <d v="2019-06-27T00:00:00"/>
    <d v="2019-07-15T00:00:00"/>
    <x v="8"/>
    <d v="2019-07-12T15:22:32"/>
    <s v="Honda Nagoya"/>
    <m/>
    <s v="At TOKAI"/>
  </r>
  <r>
    <x v="92"/>
    <x v="94"/>
    <x v="23"/>
    <x v="23"/>
    <x v="2"/>
    <s v="Auckland"/>
    <x v="5"/>
    <x v="5"/>
    <n v="3"/>
    <s v="JPY"/>
    <n v="443500"/>
    <n v="336000"/>
    <n v="451155"/>
    <n v="459484"/>
    <n v="1"/>
    <x v="75"/>
    <x v="32"/>
    <d v="2019-06-26T00:00:00"/>
    <d v="2019-07-15T00:00:00"/>
    <x v="2"/>
    <d v="2019-07-12T15:23:06"/>
    <s v="Taa Yokohama"/>
    <m/>
    <s v="At Kisarazu"/>
  </r>
  <r>
    <x v="93"/>
    <x v="95"/>
    <x v="23"/>
    <x v="23"/>
    <x v="2"/>
    <s v="Auckland"/>
    <x v="5"/>
    <x v="5"/>
    <n v="3"/>
    <s v="JPY"/>
    <n v="156500"/>
    <n v="48000"/>
    <n v="163155"/>
    <n v="171484"/>
    <n v="1"/>
    <x v="76"/>
    <x v="32"/>
    <d v="2019-06-26T00:00:00"/>
    <d v="2019-07-15T00:00:00"/>
    <x v="2"/>
    <d v="2019-07-12T15:23:06"/>
    <s v="Taa Yokohama"/>
    <m/>
    <s v="At Kisarazu"/>
  </r>
  <r>
    <x v="94"/>
    <x v="96"/>
    <x v="23"/>
    <x v="23"/>
    <x v="2"/>
    <s v="Auckland"/>
    <x v="5"/>
    <x v="5"/>
    <n v="7"/>
    <s v="JPY"/>
    <n v="390500"/>
    <n v="285000"/>
    <n v="400155"/>
    <n v="410984"/>
    <n v="1"/>
    <x v="77"/>
    <x v="32"/>
    <d v="2019-06-27T00:00:00"/>
    <d v="2019-07-15T00:00:00"/>
    <x v="8"/>
    <d v="2019-07-12T15:22:32"/>
    <s v="Aichi Auto Auction"/>
    <m/>
    <s v="At TOKAI"/>
  </r>
  <r>
    <x v="95"/>
    <x v="97"/>
    <x v="23"/>
    <x v="23"/>
    <x v="2"/>
    <s v="Auckland"/>
    <x v="5"/>
    <x v="5"/>
    <n v="4"/>
    <s v="JPY"/>
    <n v="376500"/>
    <n v="270000"/>
    <n v="385155"/>
    <n v="392940"/>
    <n v="1"/>
    <x v="78"/>
    <x v="32"/>
    <d v="2019-06-26T00:00:00"/>
    <d v="2019-07-15T00:00:00"/>
    <x v="2"/>
    <d v="2019-07-12T15:23:06"/>
    <s v="Arai Bayside"/>
    <m/>
    <s v="At Kisarazu"/>
  </r>
  <r>
    <x v="96"/>
    <x v="98"/>
    <x v="23"/>
    <x v="23"/>
    <x v="2"/>
    <s v="Auckland"/>
    <x v="5"/>
    <x v="5"/>
    <n v="0"/>
    <s v="JPY"/>
    <n v="227500"/>
    <n v="121000"/>
    <n v="236155"/>
    <n v="244484"/>
    <n v="1"/>
    <x v="79"/>
    <x v="32"/>
    <d v="2019-06-29T00:00:00"/>
    <d v="2019-07-15T00:00:00"/>
    <x v="3"/>
    <d v="2019-07-12T15:22:41"/>
    <s v="USS RNagoya"/>
    <m/>
    <s v="At Kobe"/>
  </r>
  <r>
    <x v="97"/>
    <x v="99"/>
    <x v="23"/>
    <x v="23"/>
    <x v="2"/>
    <s v="Auckland"/>
    <x v="5"/>
    <x v="5"/>
    <n v="0"/>
    <s v="JPY"/>
    <n v="213500"/>
    <n v="107000"/>
    <n v="222155"/>
    <n v="230484"/>
    <n v="1"/>
    <x v="80"/>
    <x v="32"/>
    <d v="2019-06-27T00:00:00"/>
    <d v="2019-07-15T00:00:00"/>
    <x v="8"/>
    <d v="2019-07-12T15:22:32"/>
    <s v="USS RNagoya"/>
    <m/>
    <s v="At TOKAI"/>
  </r>
  <r>
    <x v="98"/>
    <x v="100"/>
    <x v="23"/>
    <x v="23"/>
    <x v="2"/>
    <s v="Auckland"/>
    <x v="5"/>
    <x v="5"/>
    <n v="1"/>
    <s v="JPY"/>
    <n v="201500"/>
    <n v="94000"/>
    <n v="209155"/>
    <n v="219984"/>
    <n v="1"/>
    <x v="81"/>
    <x v="31"/>
    <d v="2019-06-26T00:00:00"/>
    <d v="2019-07-15T00:00:00"/>
    <x v="2"/>
    <d v="2019-07-12T15:23:06"/>
    <s v="Honda Tokyo"/>
    <m/>
    <s v="At Kisarazu"/>
  </r>
  <r>
    <x v="99"/>
    <x v="101"/>
    <x v="23"/>
    <x v="23"/>
    <x v="2"/>
    <s v="Auckland"/>
    <x v="5"/>
    <x v="5"/>
    <n v="0"/>
    <s v="JPY"/>
    <n v="162500"/>
    <n v="58000"/>
    <n v="173155"/>
    <n v="181484"/>
    <n v="1"/>
    <x v="50"/>
    <x v="31"/>
    <d v="2019-06-27T00:00:00"/>
    <d v="2019-07-15T00:00:00"/>
    <x v="8"/>
    <d v="2019-07-12T15:22:55"/>
    <s v="USS RNagoya"/>
    <m/>
    <s v="At TOKAI"/>
  </r>
  <r>
    <x v="100"/>
    <x v="102"/>
    <x v="23"/>
    <x v="23"/>
    <x v="2"/>
    <s v="Auckland"/>
    <x v="5"/>
    <x v="5"/>
    <n v="1"/>
    <s v="JPY"/>
    <n v="168500"/>
    <n v="65000"/>
    <n v="180155"/>
    <n v="188286"/>
    <n v="1"/>
    <x v="74"/>
    <x v="31"/>
    <d v="2019-07-14T00:00:00"/>
    <d v="2019-08-05T00:00:00"/>
    <x v="9"/>
    <m/>
    <s v="Honda Nagoya"/>
    <m/>
    <s v="At TOKAI"/>
  </r>
  <r>
    <x v="101"/>
    <x v="103"/>
    <x v="23"/>
    <x v="23"/>
    <x v="2"/>
    <s v="Auckland"/>
    <x v="5"/>
    <x v="5"/>
    <n v="0"/>
    <s v="JPY"/>
    <n v="148500"/>
    <n v="44000"/>
    <n v="159155"/>
    <n v="167484"/>
    <n v="1"/>
    <x v="82"/>
    <x v="31"/>
    <d v="2019-06-27T00:00:00"/>
    <d v="2019-07-15T00:00:00"/>
    <x v="8"/>
    <d v="2019-07-12T15:22:32"/>
    <s v="USS RNagoya"/>
    <m/>
    <s v="At TOKAI"/>
  </r>
  <r>
    <x v="102"/>
    <x v="104"/>
    <x v="23"/>
    <x v="23"/>
    <x v="2"/>
    <s v="Auckland"/>
    <x v="5"/>
    <x v="5"/>
    <n v="0"/>
    <s v="JPY"/>
    <n v="230500"/>
    <n v="123000"/>
    <n v="249155"/>
    <n v="247940"/>
    <n v="1"/>
    <x v="83"/>
    <x v="31"/>
    <d v="2019-06-26T00:00:00"/>
    <d v="2019-07-15T00:00:00"/>
    <x v="2"/>
    <d v="2019-07-12T15:23:06"/>
    <s v="Ju Saitama"/>
    <m/>
    <s v="At Kisarazu"/>
  </r>
  <r>
    <x v="103"/>
    <x v="105"/>
    <x v="23"/>
    <x v="23"/>
    <x v="2"/>
    <s v="Auckland"/>
    <x v="5"/>
    <x v="5"/>
    <n v="0"/>
    <s v="JPY"/>
    <n v="216500"/>
    <n v="108000"/>
    <n v="223155"/>
    <n v="233440"/>
    <n v="1"/>
    <x v="84"/>
    <x v="33"/>
    <d v="2019-06-27T00:00:00"/>
    <d v="2019-07-15T00:00:00"/>
    <x v="8"/>
    <d v="2019-07-12T15:22:32"/>
    <s v="CAA Gifu"/>
    <m/>
    <s v="At TOKAI"/>
  </r>
  <r>
    <x v="104"/>
    <x v="106"/>
    <x v="23"/>
    <x v="23"/>
    <x v="2"/>
    <s v="Auckland"/>
    <x v="5"/>
    <x v="5"/>
    <n v="0"/>
    <s v="JPY"/>
    <n v="215500"/>
    <n v="108000"/>
    <n v="223155"/>
    <n v="232940"/>
    <n v="1"/>
    <x v="85"/>
    <x v="32"/>
    <d v="2019-06-26T00:00:00"/>
    <d v="2019-07-15T00:00:00"/>
    <x v="2"/>
    <d v="2019-07-12T15:23:06"/>
    <s v="Ju Saitama"/>
    <m/>
    <s v="At Kisarazu"/>
  </r>
  <r>
    <x v="105"/>
    <x v="107"/>
    <x v="23"/>
    <x v="23"/>
    <x v="2"/>
    <s v="Auckland"/>
    <x v="5"/>
    <x v="5"/>
    <n v="0"/>
    <s v="JPY"/>
    <n v="280500"/>
    <n v="174000"/>
    <n v="289155"/>
    <n v="299984"/>
    <n v="1"/>
    <x v="86"/>
    <x v="32"/>
    <d v="2019-06-27T00:00:00"/>
    <d v="2019-07-15T00:00:00"/>
    <x v="8"/>
    <d v="2019-07-12T15:22:32"/>
    <s v="CAA Gifu"/>
    <m/>
    <s v="At TOKAI"/>
  </r>
  <r>
    <x v="106"/>
    <x v="108"/>
    <x v="23"/>
    <x v="23"/>
    <x v="2"/>
    <s v="Auckland"/>
    <x v="5"/>
    <x v="5"/>
    <n v="3"/>
    <s v="JPY"/>
    <n v="174500"/>
    <n v="51000"/>
    <n v="166155"/>
    <n v="171786"/>
    <n v="1"/>
    <x v="19"/>
    <x v="31"/>
    <d v="2019-07-12T00:00:00"/>
    <d v="2019-08-05T00:00:00"/>
    <x v="10"/>
    <m/>
    <s v="Taa Yokohama"/>
    <m/>
    <s v="At Kisarazu"/>
  </r>
  <r>
    <x v="107"/>
    <x v="109"/>
    <x v="23"/>
    <x v="23"/>
    <x v="2"/>
    <s v="Auckland"/>
    <x v="5"/>
    <x v="5"/>
    <n v="0"/>
    <s v="JPY"/>
    <n v="182500"/>
    <n v="63000"/>
    <n v="178155"/>
    <n v="183786"/>
    <n v="1"/>
    <x v="50"/>
    <x v="31"/>
    <d v="2019-07-14T00:00:00"/>
    <d v="2019-08-05T00:00:00"/>
    <x v="9"/>
    <m/>
    <s v="USS RNagoya"/>
    <m/>
    <s v="At TOKAI"/>
  </r>
  <r>
    <x v="108"/>
    <x v="110"/>
    <x v="23"/>
    <x v="23"/>
    <x v="2"/>
    <s v="Auckland"/>
    <x v="5"/>
    <x v="5"/>
    <n v="0"/>
    <s v="JPY"/>
    <n v="205500"/>
    <n v="84000"/>
    <n v="199155"/>
    <n v="221786"/>
    <n v="1"/>
    <x v="50"/>
    <x v="31"/>
    <d v="2019-07-14T00:00:00"/>
    <d v="2019-08-05T00:00:00"/>
    <x v="9"/>
    <m/>
    <s v="USS RNagoya"/>
    <m/>
    <s v="At TOKAI"/>
  </r>
  <r>
    <x v="109"/>
    <x v="111"/>
    <x v="23"/>
    <x v="23"/>
    <x v="2"/>
    <s v="Auckland"/>
    <x v="5"/>
    <x v="5"/>
    <n v="5"/>
    <s v="JPY"/>
    <n v="324500"/>
    <n v="203500"/>
    <n v="318655"/>
    <n v="325286"/>
    <n v="1"/>
    <x v="68"/>
    <x v="32"/>
    <d v="2019-07-12T00:00:00"/>
    <d v="2019-08-05T00:00:00"/>
    <x v="10"/>
    <m/>
    <s v="Uss Tokyo"/>
    <m/>
    <s v="At Kisarazu"/>
  </r>
  <r>
    <x v="110"/>
    <x v="112"/>
    <x v="23"/>
    <x v="23"/>
    <x v="2"/>
    <s v="Auckland"/>
    <x v="5"/>
    <x v="5"/>
    <n v="5"/>
    <s v="JPY"/>
    <n v="255500"/>
    <n v="134000"/>
    <n v="249155"/>
    <n v="257940"/>
    <n v="1"/>
    <x v="68"/>
    <x v="32"/>
    <d v="2019-06-26T00:00:00"/>
    <d v="2019-07-15T00:00:00"/>
    <x v="2"/>
    <d v="2019-07-12T15:23:06"/>
    <s v="Uss Tokyo"/>
    <m/>
    <s v="At Kisarazu"/>
  </r>
  <r>
    <x v="111"/>
    <x v="113"/>
    <x v="23"/>
    <x v="23"/>
    <x v="2"/>
    <s v="Auckland"/>
    <x v="5"/>
    <x v="5"/>
    <n v="0"/>
    <s v="JPY"/>
    <n v="148500"/>
    <n v="41000"/>
    <n v="156155"/>
    <n v="166484"/>
    <n v="1"/>
    <x v="87"/>
    <x v="31"/>
    <d v="2019-06-26T00:00:00"/>
    <d v="2019-07-15T00:00:00"/>
    <x v="2"/>
    <d v="2019-07-12T15:23:06"/>
    <s v="Ju Saitama"/>
    <m/>
    <s v="At Kisarazu"/>
  </r>
  <r>
    <x v="112"/>
    <x v="114"/>
    <x v="23"/>
    <x v="23"/>
    <x v="2"/>
    <s v="Auckland"/>
    <x v="5"/>
    <x v="5"/>
    <n v="0"/>
    <s v="JPY"/>
    <n v="152500"/>
    <n v="45000"/>
    <n v="160155"/>
    <n v="170484"/>
    <n v="1"/>
    <x v="50"/>
    <x v="32"/>
    <d v="2019-06-26T00:00:00"/>
    <d v="2019-07-15T00:00:00"/>
    <x v="2"/>
    <d v="2019-07-12T15:23:06"/>
    <s v="Ju Saitama"/>
    <m/>
    <s v="At Kisarazu"/>
  </r>
  <r>
    <x v="113"/>
    <x v="115"/>
    <x v="23"/>
    <x v="23"/>
    <x v="2"/>
    <s v="Auckland"/>
    <x v="5"/>
    <x v="5"/>
    <n v="0"/>
    <s v="JPY"/>
    <n v="281500"/>
    <n v="174000"/>
    <n v="289155"/>
    <n v="299484"/>
    <n v="1"/>
    <x v="50"/>
    <x v="31"/>
    <d v="2019-06-26T00:00:00"/>
    <d v="2019-07-15T00:00:00"/>
    <x v="2"/>
    <d v="2019-07-12T15:23:06"/>
    <s v="Ju Saitama"/>
    <m/>
    <s v="At Kisarazu"/>
  </r>
  <r>
    <x v="114"/>
    <x v="116"/>
    <x v="23"/>
    <x v="23"/>
    <x v="2"/>
    <s v="Auckland"/>
    <x v="5"/>
    <x v="5"/>
    <n v="0"/>
    <s v="JPY"/>
    <n v="250500"/>
    <n v="143000"/>
    <n v="258155"/>
    <n v="268484"/>
    <n v="1"/>
    <x v="50"/>
    <x v="32"/>
    <d v="2019-06-26T00:00:00"/>
    <d v="2019-07-15T00:00:00"/>
    <x v="2"/>
    <d v="2019-07-12T15:22:20"/>
    <s v="Ju Saitama"/>
    <m/>
    <s v="At Kisarazu"/>
  </r>
  <r>
    <x v="115"/>
    <x v="117"/>
    <x v="23"/>
    <x v="23"/>
    <x v="2"/>
    <s v="Auckland"/>
    <x v="5"/>
    <x v="5"/>
    <n v="0"/>
    <s v="JPY"/>
    <n v="233500"/>
    <n v="125000"/>
    <n v="240155"/>
    <n v="248286"/>
    <n v="1"/>
    <x v="50"/>
    <x v="33"/>
    <d v="2019-07-14T00:00:00"/>
    <d v="2019-08-05T00:00:00"/>
    <x v="9"/>
    <m/>
    <s v="CAA Gifu"/>
    <m/>
    <s v="At TOKAI"/>
  </r>
  <r>
    <x v="116"/>
    <x v="118"/>
    <x v="24"/>
    <x v="24"/>
    <x v="1"/>
    <s v="Kingston"/>
    <x v="1"/>
    <x v="16"/>
    <n v="245"/>
    <s v="USD"/>
    <n v="5000"/>
    <n v="575000"/>
    <n v="7650"/>
    <n v="6972.1080000000002"/>
    <n v="108.13"/>
    <x v="88"/>
    <x v="34"/>
    <d v="2019-07-10T00:00:00"/>
    <d v="2019-08-13T00:00:00"/>
    <x v="11"/>
    <m/>
    <s v="CAA Chubu"/>
    <s v="Irimoto, Kazuki"/>
    <s v="At Kobe"/>
  </r>
  <r>
    <x v="117"/>
    <x v="119"/>
    <x v="22"/>
    <x v="22"/>
    <x v="2"/>
    <s v="Nelson"/>
    <x v="4"/>
    <x v="4"/>
    <n v="98"/>
    <s v="NZD"/>
    <n v="4700"/>
    <n v="193000"/>
    <n v="4971.7790000000005"/>
    <n v="4468.8109999999997"/>
    <n v="71.53"/>
    <x v="89"/>
    <x v="28"/>
    <d v="2019-07-12T00:00:00"/>
    <d v="2019-08-10T00:00:00"/>
    <x v="10"/>
    <m/>
    <s v="Mirive Auction"/>
    <s v="Irimoto, Kazuki"/>
    <s v="At Kisarazu"/>
  </r>
  <r>
    <x v="118"/>
    <x v="120"/>
    <x v="25"/>
    <x v="25"/>
    <x v="0"/>
    <s v="Mombasa"/>
    <x v="8"/>
    <x v="13"/>
    <n v="0"/>
    <s v="JPY"/>
    <n v="1020000"/>
    <n v="825000"/>
    <n v="1024109"/>
    <n v="940909"/>
    <n v="1"/>
    <x v="90"/>
    <x v="35"/>
    <d v="2019-12-31T00:00:00"/>
    <d v="2019-12-31T00:00:00"/>
    <x v="1"/>
    <m/>
    <s v="Mirive Auction"/>
    <s v="Watanabe, Yousuke"/>
    <s v="At Kisarazu"/>
  </r>
  <r>
    <x v="119"/>
    <x v="121"/>
    <x v="26"/>
    <x v="26"/>
    <x v="1"/>
    <s v="Kingston"/>
    <x v="1"/>
    <x v="13"/>
    <n v="0"/>
    <s v="USD"/>
    <n v="4229"/>
    <n v="209500"/>
    <n v="4163.6270000000004"/>
    <n v="3701.221"/>
    <n v="108.13"/>
    <x v="91"/>
    <x v="16"/>
    <d v="2019-12-31T00:00:00"/>
    <d v="2019-12-31T00:00:00"/>
    <x v="1"/>
    <m/>
    <s v="CAA Chubu"/>
    <s v="Arai, Kazuaki"/>
    <s v="At Kobe"/>
  </r>
  <r>
    <x v="120"/>
    <x v="122"/>
    <x v="6"/>
    <x v="6"/>
    <x v="2"/>
    <s v="Nelson"/>
    <x v="4"/>
    <x v="13"/>
    <n v="14"/>
    <s v="JPY"/>
    <n v="563000"/>
    <n v="433000"/>
    <n v="571683"/>
    <n v="557017"/>
    <n v="1"/>
    <x v="92"/>
    <x v="36"/>
    <d v="2019-06-26T00:00:00"/>
    <d v="2019-07-20T00:00:00"/>
    <x v="2"/>
    <m/>
    <s v="Mirive Auction"/>
    <m/>
    <s v="At Kisarazu"/>
  </r>
  <r>
    <x v="121"/>
    <x v="123"/>
    <x v="6"/>
    <x v="6"/>
    <x v="2"/>
    <s v="Nelson"/>
    <x v="4"/>
    <x v="6"/>
    <n v="13"/>
    <s v="JPY"/>
    <n v="499000"/>
    <n v="379000"/>
    <n v="517683"/>
    <n v="499230"/>
    <n v="1"/>
    <x v="93"/>
    <x v="37"/>
    <d v="2019-06-26T00:00:00"/>
    <d v="2019-07-20T00:00:00"/>
    <x v="2"/>
    <m/>
    <s v="Uss Tokyo"/>
    <m/>
    <s v="At Kisarazu"/>
  </r>
  <r>
    <x v="122"/>
    <x v="124"/>
    <x v="6"/>
    <x v="6"/>
    <x v="2"/>
    <s v="Nelson"/>
    <x v="4"/>
    <x v="13"/>
    <n v="13"/>
    <s v="JPY"/>
    <n v="525000"/>
    <n v="394000"/>
    <n v="532683"/>
    <n v="514849"/>
    <n v="1"/>
    <x v="94"/>
    <x v="37"/>
    <d v="2019-06-26T00:00:00"/>
    <d v="2019-07-20T00:00:00"/>
    <x v="2"/>
    <m/>
    <s v="Uss Tokyo"/>
    <s v="Watanabe, Yousuke"/>
    <s v="At Kisarazu"/>
  </r>
  <r>
    <x v="123"/>
    <x v="125"/>
    <x v="6"/>
    <x v="6"/>
    <x v="2"/>
    <s v="Nelson"/>
    <x v="4"/>
    <x v="13"/>
    <n v="13"/>
    <s v="JPY"/>
    <n v="392000"/>
    <n v="261500"/>
    <n v="400183"/>
    <n v="382252"/>
    <n v="1"/>
    <x v="93"/>
    <x v="37"/>
    <d v="2019-06-26T00:00:00"/>
    <d v="2019-07-20T00:00:00"/>
    <x v="2"/>
    <m/>
    <s v="Uss Tokyo"/>
    <s v="Watanabe, Yousuke"/>
    <s v="At Kisarazu"/>
  </r>
  <r>
    <x v="124"/>
    <x v="126"/>
    <x v="6"/>
    <x v="6"/>
    <x v="2"/>
    <s v="Nelson"/>
    <x v="4"/>
    <x v="13"/>
    <n v="13"/>
    <s v="JPY"/>
    <n v="461000"/>
    <n v="330500"/>
    <n v="469183"/>
    <n v="451252"/>
    <n v="1"/>
    <x v="93"/>
    <x v="37"/>
    <d v="2019-06-26T00:00:00"/>
    <d v="2019-07-20T00:00:00"/>
    <x v="2"/>
    <m/>
    <s v="Uss Tokyo"/>
    <s v="Watanabe, Yousuke"/>
    <s v="At Kisarazu"/>
  </r>
  <r>
    <x v="125"/>
    <x v="127"/>
    <x v="6"/>
    <x v="6"/>
    <x v="2"/>
    <s v="Nelson"/>
    <x v="4"/>
    <x v="13"/>
    <n v="13"/>
    <s v="JPY"/>
    <n v="590000"/>
    <n v="459500"/>
    <n v="598183"/>
    <n v="580132"/>
    <n v="1"/>
    <x v="95"/>
    <x v="37"/>
    <d v="2019-06-26T00:00:00"/>
    <d v="2019-07-20T00:00:00"/>
    <x v="2"/>
    <m/>
    <s v="Uss Tokyo"/>
    <s v="Watanabe, Yousuke"/>
    <s v="At Kisarazu"/>
  </r>
  <r>
    <x v="126"/>
    <x v="128"/>
    <x v="6"/>
    <x v="6"/>
    <x v="2"/>
    <s v="Nelson"/>
    <x v="4"/>
    <x v="17"/>
    <n v="11"/>
    <s v="JPY"/>
    <n v="376000"/>
    <n v="246000"/>
    <n v="384683"/>
    <n v="373708"/>
    <n v="1"/>
    <x v="96"/>
    <x v="37"/>
    <d v="2019-06-26T00:00:00"/>
    <d v="2019-07-20T00:00:00"/>
    <x v="2"/>
    <m/>
    <s v="Uss Shizuoka"/>
    <m/>
    <s v="At Kisarazu"/>
  </r>
  <r>
    <x v="127"/>
    <x v="129"/>
    <x v="27"/>
    <x v="27"/>
    <x v="3"/>
    <s v="Durban"/>
    <x v="12"/>
    <x v="13"/>
    <n v="0"/>
    <s v="JPY"/>
    <n v="1189000"/>
    <n v="1008000"/>
    <n v="1211058"/>
    <n v="1133356"/>
    <n v="1"/>
    <x v="97"/>
    <x v="38"/>
    <d v="2019-06-24T00:00:00"/>
    <d v="2019-07-26T00:00:00"/>
    <x v="4"/>
    <m/>
    <s v="CAA Chubu"/>
    <s v="Watanabe, Hideki"/>
    <s v="At Kobe"/>
  </r>
  <r>
    <x v="128"/>
    <x v="130"/>
    <x v="28"/>
    <x v="28"/>
    <x v="1"/>
    <s v="Kingston"/>
    <x v="1"/>
    <x v="16"/>
    <n v="0"/>
    <s v="USD"/>
    <n v="3500"/>
    <n v="164000"/>
    <n v="3485.4340000000002"/>
    <n v="3023.0279999999998"/>
    <n v="108.13"/>
    <x v="98"/>
    <x v="16"/>
    <d v="2019-12-31T00:00:00"/>
    <d v="2019-12-31T00:00:00"/>
    <x v="1"/>
    <m/>
    <s v="CAA Chubu"/>
    <s v="Watanabe, Hideki"/>
    <s v="At Kobe"/>
  </r>
  <r>
    <x v="129"/>
    <x v="131"/>
    <x v="29"/>
    <x v="29"/>
    <x v="2"/>
    <s v="Auckland"/>
    <x v="5"/>
    <x v="18"/>
    <n v="0"/>
    <s v="JPY"/>
    <n v="471000"/>
    <n v="316000"/>
    <n v="476912.5"/>
    <n v="453352"/>
    <n v="1"/>
    <x v="97"/>
    <x v="39"/>
    <d v="2019-06-26T00:00:00"/>
    <d v="2019-07-15T00:00:00"/>
    <x v="2"/>
    <m/>
    <s v="Mirive Auction"/>
    <m/>
    <s v="At Kisarazu"/>
  </r>
  <r>
    <x v="130"/>
    <x v="132"/>
    <x v="30"/>
    <x v="30"/>
    <x v="2"/>
    <s v="Auckland"/>
    <x v="3"/>
    <x v="9"/>
    <n v="0"/>
    <s v="NZD"/>
    <n v="5390"/>
    <n v="242800"/>
    <n v="5263.2879999999996"/>
    <n v="5081.1130000000003"/>
    <n v="71.53"/>
    <x v="97"/>
    <x v="40"/>
    <d v="2019-06-29T00:00:00"/>
    <d v="2019-07-15T00:00:00"/>
    <x v="3"/>
    <m/>
    <s v="Bay Area Car Auction"/>
    <s v="Fukuda, Kouki"/>
    <s v="At Kobe"/>
  </r>
  <r>
    <x v="131"/>
    <x v="133"/>
    <x v="8"/>
    <x v="8"/>
    <x v="2"/>
    <s v="Auckland"/>
    <x v="3"/>
    <x v="2"/>
    <n v="0"/>
    <s v="JPY"/>
    <n v="303000"/>
    <n v="158800"/>
    <n v="303259.5"/>
    <n v="281652"/>
    <n v="1"/>
    <x v="97"/>
    <x v="41"/>
    <d v="2019-06-29T00:00:00"/>
    <d v="2019-07-15T00:00:00"/>
    <x v="3"/>
    <m/>
    <s v="Bay Area Car Auction"/>
    <s v="Fukuda, Kouki"/>
    <s v="At Kobe"/>
  </r>
  <r>
    <x v="132"/>
    <x v="134"/>
    <x v="29"/>
    <x v="29"/>
    <x v="2"/>
    <s v="Auckland"/>
    <x v="5"/>
    <x v="3"/>
    <n v="0"/>
    <s v="JPY"/>
    <n v="430000"/>
    <n v="249000"/>
    <n v="428412.5"/>
    <n v="407198"/>
    <n v="1"/>
    <x v="97"/>
    <x v="42"/>
    <d v="2019-06-29T00:00:00"/>
    <d v="2019-07-15T00:00:00"/>
    <x v="3"/>
    <m/>
    <s v="CAA Chubu"/>
    <m/>
    <s v="At Kobe"/>
  </r>
  <r>
    <x v="133"/>
    <x v="135"/>
    <x v="7"/>
    <x v="7"/>
    <x v="2"/>
    <s v="Auckland"/>
    <x v="5"/>
    <x v="19"/>
    <n v="166"/>
    <s v="JPY"/>
    <n v="305368"/>
    <n v="254000"/>
    <n v="408412.5"/>
    <n v="389352"/>
    <n v="1"/>
    <x v="99"/>
    <x v="43"/>
    <d v="2019-06-29T00:00:00"/>
    <d v="2019-07-15T00:00:00"/>
    <x v="3"/>
    <m/>
    <s v="Uss Nagoya"/>
    <s v="Arai, Kazuaki"/>
    <s v="At Kobe"/>
  </r>
  <r>
    <x v="134"/>
    <x v="136"/>
    <x v="7"/>
    <x v="7"/>
    <x v="2"/>
    <s v="Auckland"/>
    <x v="5"/>
    <x v="19"/>
    <n v="473"/>
    <s v="JPY"/>
    <n v="373788"/>
    <n v="568000"/>
    <n v="738512.5"/>
    <n v="710552"/>
    <n v="1"/>
    <x v="100"/>
    <x v="44"/>
    <d v="2019-06-29T00:00:00"/>
    <d v="2019-07-15T00:00:00"/>
    <x v="3"/>
    <m/>
    <s v="Haa Kobe"/>
    <m/>
    <s v="At Kobe"/>
  </r>
  <r>
    <x v="135"/>
    <x v="137"/>
    <x v="7"/>
    <x v="7"/>
    <x v="2"/>
    <s v="Auckland"/>
    <x v="5"/>
    <x v="19"/>
    <n v="229"/>
    <s v="JPY"/>
    <n v="423548"/>
    <n v="545000"/>
    <n v="699412.5"/>
    <n v="679082"/>
    <n v="1"/>
    <x v="101"/>
    <x v="45"/>
    <d v="2019-06-29T00:00:00"/>
    <d v="2019-07-15T00:00:00"/>
    <x v="3"/>
    <m/>
    <s v="Uss Nagoya"/>
    <s v="Ura, Tomohiro"/>
    <s v="At Kobe"/>
  </r>
  <r>
    <x v="136"/>
    <x v="138"/>
    <x v="7"/>
    <x v="7"/>
    <x v="2"/>
    <s v="Auckland"/>
    <x v="5"/>
    <x v="19"/>
    <n v="106"/>
    <s v="JPY"/>
    <n v="336468"/>
    <n v="238500"/>
    <n v="392912.5"/>
    <n v="371808"/>
    <n v="1"/>
    <x v="102"/>
    <x v="45"/>
    <d v="2019-06-26T00:00:00"/>
    <d v="2019-07-15T00:00:00"/>
    <x v="2"/>
    <m/>
    <s v="Caa Tokyo"/>
    <s v="Watanabe, Yousuke"/>
    <s v="At Kisarazu"/>
  </r>
  <r>
    <x v="137"/>
    <x v="139"/>
    <x v="7"/>
    <x v="7"/>
    <x v="2"/>
    <s v="Auckland"/>
    <x v="5"/>
    <x v="19"/>
    <n v="196"/>
    <s v="JPY"/>
    <n v="361348"/>
    <n v="384000"/>
    <n v="538412.5"/>
    <n v="513401"/>
    <n v="1"/>
    <x v="103"/>
    <x v="45"/>
    <d v="2019-06-26T00:00:00"/>
    <d v="2019-07-15T00:00:00"/>
    <x v="2"/>
    <m/>
    <s v="JAA"/>
    <s v="Nishijima, Yuuki"/>
    <s v="At Kisarazu"/>
  </r>
  <r>
    <x v="138"/>
    <x v="140"/>
    <x v="7"/>
    <x v="7"/>
    <x v="2"/>
    <s v="Auckland"/>
    <x v="5"/>
    <x v="19"/>
    <n v="91"/>
    <s v="JPY"/>
    <n v="373788"/>
    <n v="296000"/>
    <n v="450412.5"/>
    <n v="433352"/>
    <n v="1"/>
    <x v="104"/>
    <x v="45"/>
    <d v="2019-06-26T00:00:00"/>
    <d v="2019-07-15T00:00:00"/>
    <x v="2"/>
    <m/>
    <s v="Mirive Auction"/>
    <s v="Negishi, Shudo"/>
    <s v="At Kisarazu"/>
  </r>
  <r>
    <x v="139"/>
    <x v="141"/>
    <x v="7"/>
    <x v="7"/>
    <x v="2"/>
    <s v="Auckland"/>
    <x v="5"/>
    <x v="19"/>
    <n v="110"/>
    <s v="JPY"/>
    <n v="404888"/>
    <n v="326000"/>
    <n v="480412.5"/>
    <n v="458308"/>
    <n v="1"/>
    <x v="105"/>
    <x v="45"/>
    <d v="2019-06-26T00:00:00"/>
    <d v="2019-07-15T00:00:00"/>
    <x v="2"/>
    <m/>
    <s v="Arai Bayside"/>
    <s v="Nishijima, Yuuki"/>
    <s v="At Kisarazu"/>
  </r>
  <r>
    <x v="140"/>
    <x v="142"/>
    <x v="4"/>
    <x v="4"/>
    <x v="2"/>
    <s v="Lyttelton"/>
    <x v="4"/>
    <x v="17"/>
    <n v="0"/>
    <s v="JPY"/>
    <n v="337500"/>
    <n v="165500"/>
    <n v="337437.3"/>
    <n v="285598"/>
    <n v="1"/>
    <x v="97"/>
    <x v="46"/>
    <d v="2019-06-29T00:00:00"/>
    <d v="2019-07-18T00:00:00"/>
    <x v="3"/>
    <m/>
    <s v="CAA Chubu"/>
    <m/>
    <s v="At Kobe"/>
  </r>
  <r>
    <x v="141"/>
    <x v="143"/>
    <x v="31"/>
    <x v="31"/>
    <x v="0"/>
    <s v="Mombasa"/>
    <x v="2"/>
    <x v="13"/>
    <n v="0"/>
    <s v="USD"/>
    <n v="6172"/>
    <n v="441000"/>
    <n v="5841.9830000000002"/>
    <n v="5214.6769999999997"/>
    <n v="108.4"/>
    <x v="106"/>
    <x v="47"/>
    <d v="2019-07-16T00:00:00"/>
    <d v="2019-08-22T00:00:00"/>
    <x v="6"/>
    <m/>
    <s v="KCAA Fukuoka"/>
    <s v="Nakayama, Shoji"/>
    <s v="At Kobe"/>
  </r>
  <r>
    <x v="142"/>
    <x v="144"/>
    <x v="4"/>
    <x v="4"/>
    <x v="2"/>
    <s v="Lyttelton"/>
    <x v="4"/>
    <x v="3"/>
    <n v="0"/>
    <s v="JPY"/>
    <n v="272000"/>
    <n v="88000"/>
    <n v="264885.8"/>
    <n v="208098"/>
    <n v="1"/>
    <x v="107"/>
    <x v="46"/>
    <d v="2019-06-29T00:00:00"/>
    <d v="2019-07-18T00:00:00"/>
    <x v="3"/>
    <m/>
    <s v="Naa Auction (Nagoya)"/>
    <m/>
    <s v="At Kobe"/>
  </r>
  <r>
    <x v="143"/>
    <x v="145"/>
    <x v="17"/>
    <x v="17"/>
    <x v="2"/>
    <s v="Auckland"/>
    <x v="10"/>
    <x v="12"/>
    <n v="48"/>
    <s v="JPY"/>
    <n v="1080000"/>
    <n v="930000"/>
    <n v="1097119"/>
    <n v="1053751"/>
    <n v="1"/>
    <x v="108"/>
    <x v="48"/>
    <d v="2019-07-12T00:00:00"/>
    <d v="2019-08-05T00:00:00"/>
    <x v="10"/>
    <m/>
    <s v="Arai Bayside"/>
    <s v="Nishijima, Yuuki"/>
    <s v="At Kisarazu"/>
  </r>
  <r>
    <x v="144"/>
    <x v="146"/>
    <x v="17"/>
    <x v="17"/>
    <x v="2"/>
    <s v="Auckland"/>
    <x v="10"/>
    <x v="12"/>
    <n v="21"/>
    <s v="JPY"/>
    <n v="880000"/>
    <n v="730000"/>
    <n v="895118.6"/>
    <n v="851127"/>
    <n v="1"/>
    <x v="109"/>
    <x v="49"/>
    <d v="2019-06-29T00:00:00"/>
    <d v="2019-07-15T00:00:00"/>
    <x v="3"/>
    <m/>
    <s v="Zip Osaka"/>
    <s v="Shimizu, Tsubasa"/>
    <s v="At Kobe"/>
  </r>
  <r>
    <x v="145"/>
    <x v="147"/>
    <x v="19"/>
    <x v="19"/>
    <x v="2"/>
    <s v="Lyttelton"/>
    <x v="4"/>
    <x v="4"/>
    <n v="13"/>
    <s v="NZD"/>
    <n v="9100"/>
    <n v="500000"/>
    <n v="9230.4030000000002"/>
    <n v="8696.6730000000007"/>
    <n v="71.83"/>
    <x v="110"/>
    <x v="29"/>
    <d v="2019-06-29T00:00:00"/>
    <d v="2019-07-18T00:00:00"/>
    <x v="3"/>
    <m/>
    <s v="Uss Nagoya"/>
    <m/>
    <s v="At Kobe"/>
  </r>
  <r>
    <x v="146"/>
    <x v="148"/>
    <x v="18"/>
    <x v="18"/>
    <x v="2"/>
    <s v="Wellington"/>
    <x v="11"/>
    <x v="12"/>
    <n v="9"/>
    <s v="JPY"/>
    <n v="311000"/>
    <n v="158000"/>
    <n v="336118.6"/>
    <n v="292652"/>
    <n v="1"/>
    <x v="111"/>
    <x v="50"/>
    <d v="2019-06-29T00:00:00"/>
    <d v="2019-07-17T00:00:00"/>
    <x v="3"/>
    <m/>
    <s v="Taa Kyushu"/>
    <s v="Nakayama, Shoji"/>
    <s v="At Kobe"/>
  </r>
  <r>
    <x v="147"/>
    <x v="149"/>
    <x v="18"/>
    <x v="18"/>
    <x v="2"/>
    <s v="Wellington"/>
    <x v="11"/>
    <x v="12"/>
    <n v="62"/>
    <s v="JPY"/>
    <n v="275000"/>
    <n v="165000"/>
    <n v="330118.59999999998"/>
    <n v="291824"/>
    <n v="1"/>
    <x v="112"/>
    <x v="51"/>
    <d v="2019-06-26T00:00:00"/>
    <d v="2019-07-17T00:00:00"/>
    <x v="2"/>
    <m/>
    <s v="USS Saitama"/>
    <s v="Suda, Akira"/>
    <s v="At Kisarazu"/>
  </r>
  <r>
    <x v="148"/>
    <x v="150"/>
    <x v="32"/>
    <x v="32"/>
    <x v="2"/>
    <s v="Lyttelton"/>
    <x v="11"/>
    <x v="12"/>
    <n v="9"/>
    <s v="JPY"/>
    <n v="321500"/>
    <n v="167500"/>
    <n v="345618.6"/>
    <n v="302368"/>
    <n v="1"/>
    <x v="113"/>
    <x v="52"/>
    <d v="2019-06-29T00:00:00"/>
    <d v="2019-07-18T00:00:00"/>
    <x v="3"/>
    <m/>
    <s v="Taa Kyushu"/>
    <s v="Nakayama, Shoji"/>
    <s v="At Kobe"/>
  </r>
  <r>
    <x v="149"/>
    <x v="151"/>
    <x v="32"/>
    <x v="32"/>
    <x v="2"/>
    <s v="Lyttelton"/>
    <x v="11"/>
    <x v="12"/>
    <n v="9"/>
    <s v="JPY"/>
    <n v="386000"/>
    <n v="245000"/>
    <n v="410118.6"/>
    <n v="368868"/>
    <n v="1"/>
    <x v="111"/>
    <x v="53"/>
    <d v="2019-06-29T00:00:00"/>
    <d v="2019-07-18T00:00:00"/>
    <x v="3"/>
    <m/>
    <s v="USS RNagoya"/>
    <s v="AKnakamura, Akira"/>
    <s v="At Kobe"/>
  </r>
  <r>
    <x v="150"/>
    <x v="152"/>
    <x v="16"/>
    <x v="16"/>
    <x v="2"/>
    <s v="Auckland"/>
    <x v="10"/>
    <x v="12"/>
    <n v="7"/>
    <s v="JPY"/>
    <n v="428000"/>
    <n v="287000"/>
    <n v="452118.6"/>
    <n v="428968"/>
    <n v="1"/>
    <x v="114"/>
    <x v="54"/>
    <d v="2019-06-29T00:00:00"/>
    <d v="2019-07-15T00:00:00"/>
    <x v="3"/>
    <m/>
    <s v="Zip Osaka"/>
    <s v="Tachikawa, Kana"/>
    <s v="At Kobe"/>
  </r>
  <r>
    <x v="151"/>
    <x v="153"/>
    <x v="16"/>
    <x v="16"/>
    <x v="2"/>
    <s v="Auckland"/>
    <x v="10"/>
    <x v="12"/>
    <n v="44"/>
    <s v="JPY"/>
    <n v="623800"/>
    <n v="477800"/>
    <n v="654918.6"/>
    <n v="634630"/>
    <n v="1"/>
    <x v="115"/>
    <x v="55"/>
    <d v="2019-06-26T00:00:00"/>
    <d v="2019-07-15T00:00:00"/>
    <x v="2"/>
    <m/>
    <s v="USS Yokohama"/>
    <s v="Negishi, Shudo"/>
    <s v="At Kisarazu"/>
  </r>
  <r>
    <x v="152"/>
    <x v="154"/>
    <x v="13"/>
    <x v="13"/>
    <x v="2"/>
    <s v="Lyttelton"/>
    <x v="4"/>
    <x v="6"/>
    <n v="0"/>
    <s v="NZD"/>
    <n v="34087"/>
    <n v="2190000"/>
    <n v="33130.83"/>
    <n v="32350.74"/>
    <n v="71.83"/>
    <x v="107"/>
    <x v="56"/>
    <d v="2019-06-26T00:00:00"/>
    <d v="2019-07-18T00:00:00"/>
    <x v="2"/>
    <m/>
    <s v="Uss Tokyo"/>
    <m/>
    <s v="At Kisarazu"/>
  </r>
  <r>
    <x v="153"/>
    <x v="155"/>
    <x v="33"/>
    <x v="33"/>
    <x v="0"/>
    <s v="Mombasa"/>
    <x v="8"/>
    <x v="13"/>
    <n v="0"/>
    <s v="JPY"/>
    <n v="3109000"/>
    <n v="2796000"/>
    <n v="3151844"/>
    <n v="2989844"/>
    <n v="1"/>
    <x v="116"/>
    <x v="57"/>
    <d v="2019-07-20T00:00:00"/>
    <d v="2019-08-22T00:00:00"/>
    <x v="12"/>
    <m/>
    <s v="TAA Kanto "/>
    <s v="Kimura, Emika"/>
    <s v="At Kisarazu"/>
  </r>
  <r>
    <x v="154"/>
    <x v="156"/>
    <x v="28"/>
    <x v="28"/>
    <x v="1"/>
    <s v="Kingston"/>
    <x v="1"/>
    <x v="16"/>
    <n v="0"/>
    <s v="USD"/>
    <n v="3400"/>
    <n v="134500"/>
    <n v="3099.8429999999998"/>
    <n v="2638.5889999999999"/>
    <n v="108.4"/>
    <x v="117"/>
    <x v="16"/>
    <d v="2019-12-31T00:00:00"/>
    <d v="2019-12-31T00:00:00"/>
    <x v="1"/>
    <m/>
    <s v="TAA Kanto "/>
    <s v="Kimura, Emika"/>
    <s v="At Kisarazu"/>
  </r>
  <r>
    <x v="155"/>
    <x v="157"/>
    <x v="16"/>
    <x v="16"/>
    <x v="2"/>
    <s v="Auckland"/>
    <x v="10"/>
    <x v="12"/>
    <n v="8"/>
    <s v="JPY"/>
    <n v="636000"/>
    <n v="525000"/>
    <n v="690118.6"/>
    <n v="672374"/>
    <n v="1"/>
    <x v="118"/>
    <x v="58"/>
    <d v="2019-06-29T00:00:00"/>
    <d v="2019-07-15T00:00:00"/>
    <x v="3"/>
    <m/>
    <s v="CAA Chubu"/>
    <s v="Shimizu, Tsubasa"/>
    <s v="At Kobe"/>
  </r>
  <r>
    <x v="156"/>
    <x v="158"/>
    <x v="34"/>
    <x v="34"/>
    <x v="2"/>
    <s v="Nelson"/>
    <x v="9"/>
    <x v="10"/>
    <n v="78"/>
    <s v="NZD"/>
    <n v="5123"/>
    <n v="235000"/>
    <n v="5791.7290000000003"/>
    <n v="4589.085"/>
    <n v="71.83"/>
    <x v="119"/>
    <x v="59"/>
    <d v="2019-06-29T00:00:00"/>
    <d v="2019-07-20T00:00:00"/>
    <x v="3"/>
    <m/>
    <s v="Uss Fukuoka"/>
    <s v="Cortes, Chris Louersil"/>
    <s v="At Kobe"/>
  </r>
  <r>
    <x v="157"/>
    <x v="159"/>
    <x v="34"/>
    <x v="34"/>
    <x v="2"/>
    <s v="Nelson"/>
    <x v="9"/>
    <x v="10"/>
    <n v="279"/>
    <s v="NZD"/>
    <n v="8465"/>
    <n v="555000"/>
    <n v="10065.709999999999"/>
    <n v="8889.7260000000006"/>
    <n v="71.83"/>
    <x v="45"/>
    <x v="60"/>
    <d v="2019-06-29T00:00:00"/>
    <d v="2019-07-20T00:00:00"/>
    <x v="3"/>
    <m/>
    <s v="Uss Osaka"/>
    <m/>
    <s v="At Kobe"/>
  </r>
  <r>
    <x v="158"/>
    <x v="160"/>
    <x v="34"/>
    <x v="34"/>
    <x v="2"/>
    <s v="Nelson"/>
    <x v="9"/>
    <x v="10"/>
    <n v="196"/>
    <s v="NZD"/>
    <n v="8785"/>
    <n v="563000"/>
    <n v="10358.07"/>
    <n v="9197.5349999999999"/>
    <n v="71.83"/>
    <x v="10"/>
    <x v="60"/>
    <d v="2019-06-29T00:00:00"/>
    <d v="2019-07-20T00:00:00"/>
    <x v="3"/>
    <m/>
    <s v="KCAA Fukuoka"/>
    <s v="Corado, Romel"/>
    <s v="At Kobe"/>
  </r>
  <r>
    <x v="159"/>
    <x v="161"/>
    <x v="34"/>
    <x v="34"/>
    <x v="2"/>
    <s v="Nelson"/>
    <x v="9"/>
    <x v="10"/>
    <n v="41"/>
    <s v="NZD"/>
    <n v="3731"/>
    <n v="132000"/>
    <n v="4176.8050000000003"/>
    <n v="2990.2269999999999"/>
    <n v="71.83"/>
    <x v="120"/>
    <x v="59"/>
    <d v="2019-06-29T00:00:00"/>
    <d v="2019-07-20T00:00:00"/>
    <x v="3"/>
    <m/>
    <s v="Uss Osaka"/>
    <s v="Shimizu, Tsubasa"/>
    <s v="At Kobe"/>
  </r>
  <r>
    <x v="160"/>
    <x v="162"/>
    <x v="34"/>
    <x v="34"/>
    <x v="2"/>
    <s v="Nelson"/>
    <x v="9"/>
    <x v="10"/>
    <n v="89"/>
    <s v="NZD"/>
    <n v="7908"/>
    <n v="440000"/>
    <n v="8464.7070000000003"/>
    <n v="7262.5219999999999"/>
    <n v="71.83"/>
    <x v="121"/>
    <x v="59"/>
    <d v="2019-06-29T00:00:00"/>
    <d v="2019-07-20T00:00:00"/>
    <x v="3"/>
    <m/>
    <s v="Haa Kobe"/>
    <s v="Irimoto, Kazuki"/>
    <s v="At Kobe"/>
  </r>
  <r>
    <x v="161"/>
    <x v="163"/>
    <x v="34"/>
    <x v="34"/>
    <x v="2"/>
    <s v="Nelson"/>
    <x v="9"/>
    <x v="10"/>
    <n v="180"/>
    <s v="NZD"/>
    <n v="9857"/>
    <n v="742000"/>
    <n v="12669.08"/>
    <n v="11583.06"/>
    <n v="71.83"/>
    <x v="122"/>
    <x v="59"/>
    <d v="2019-06-29T00:00:00"/>
    <d v="2019-07-20T00:00:00"/>
    <x v="3"/>
    <m/>
    <s v="Gifu Hashima Auction / GCA"/>
    <s v="Watanabe, Hideki"/>
    <s v="At Kobe"/>
  </r>
  <r>
    <x v="162"/>
    <x v="164"/>
    <x v="34"/>
    <x v="34"/>
    <x v="2"/>
    <s v="Nelson"/>
    <x v="9"/>
    <x v="10"/>
    <n v="89"/>
    <s v="NZD"/>
    <n v="7393"/>
    <n v="416000"/>
    <n v="8311.5660000000007"/>
    <n v="7140.8050000000003"/>
    <n v="71.83"/>
    <x v="121"/>
    <x v="59"/>
    <d v="2019-06-29T00:00:00"/>
    <d v="2019-07-20T00:00:00"/>
    <x v="3"/>
    <m/>
    <s v="USS Kyushu"/>
    <s v="Kawakami, Masakazu"/>
    <s v="At Kobe"/>
  </r>
  <r>
    <x v="163"/>
    <x v="165"/>
    <x v="34"/>
    <x v="34"/>
    <x v="2"/>
    <s v="Nelson"/>
    <x v="9"/>
    <x v="10"/>
    <n v="607"/>
    <s v="NZD"/>
    <n v="9843"/>
    <n v="1060000"/>
    <n v="17666.060000000001"/>
    <n v="16799.62"/>
    <n v="71.83"/>
    <x v="123"/>
    <x v="61"/>
    <d v="2019-06-29T00:00:00"/>
    <d v="2019-07-20T00:00:00"/>
    <x v="3"/>
    <m/>
    <s v="USS Kyushu"/>
    <s v="Nishikawa, Takeshi"/>
    <s v="At Kobe"/>
  </r>
  <r>
    <x v="164"/>
    <x v="166"/>
    <x v="35"/>
    <x v="35"/>
    <x v="2"/>
    <s v="Lyttelton"/>
    <x v="3"/>
    <x v="2"/>
    <n v="0"/>
    <s v="JPY"/>
    <n v="290000"/>
    <n v="157500"/>
    <n v="299513"/>
    <n v="289670"/>
    <n v="1"/>
    <x v="124"/>
    <x v="62"/>
    <d v="2019-07-17T00:00:00"/>
    <d v="2019-08-09T00:00:00"/>
    <x v="13"/>
    <m/>
    <s v="KCAA Fukuoka"/>
    <s v="Nakayama, Shoji"/>
    <s v="At Kobe"/>
  </r>
  <r>
    <x v="165"/>
    <x v="167"/>
    <x v="34"/>
    <x v="34"/>
    <x v="2"/>
    <s v="Nelson"/>
    <x v="9"/>
    <x v="10"/>
    <n v="126"/>
    <s v="NZD"/>
    <n v="5402"/>
    <n v="201000"/>
    <n v="5318.3890000000001"/>
    <n v="4145.7330000000002"/>
    <n v="71.83"/>
    <x v="125"/>
    <x v="59"/>
    <d v="2019-06-29T00:00:00"/>
    <d v="2019-07-20T00:00:00"/>
    <x v="3"/>
    <m/>
    <s v="KCAA Fukuoka"/>
    <s v="Pardillo, Carmelo"/>
    <s v="At Kobe"/>
  </r>
  <r>
    <x v="166"/>
    <x v="168"/>
    <x v="34"/>
    <x v="34"/>
    <x v="2"/>
    <s v="Nelson"/>
    <x v="9"/>
    <x v="10"/>
    <n v="0"/>
    <s v="NZD"/>
    <n v="11040"/>
    <n v="559000"/>
    <n v="10121.4"/>
    <n v="9001.6560000000009"/>
    <n v="71.83"/>
    <x v="107"/>
    <x v="60"/>
    <d v="2019-06-26T00:00:00"/>
    <d v="2019-07-20T00:00:00"/>
    <x v="2"/>
    <m/>
    <s v="Uss Tokyo"/>
    <m/>
    <s v="At Kisarazu"/>
  </r>
  <r>
    <x v="167"/>
    <x v="169"/>
    <x v="34"/>
    <x v="34"/>
    <x v="2"/>
    <s v="Nelson"/>
    <x v="9"/>
    <x v="10"/>
    <n v="0"/>
    <s v="NZD"/>
    <n v="16748"/>
    <n v="969000"/>
    <n v="15829.32"/>
    <n v="14730.54"/>
    <n v="71.83"/>
    <x v="107"/>
    <x v="60"/>
    <d v="2019-06-26T00:00:00"/>
    <d v="2019-07-20T00:00:00"/>
    <x v="2"/>
    <m/>
    <s v="Uss Tokyo"/>
    <m/>
    <s v="At Kisarazu"/>
  </r>
  <r>
    <x v="168"/>
    <x v="170"/>
    <x v="3"/>
    <x v="3"/>
    <x v="2"/>
    <s v="Auckland"/>
    <x v="3"/>
    <x v="2"/>
    <n v="0"/>
    <s v="JPY"/>
    <n v="270000"/>
    <n v="132000"/>
    <n v="274013"/>
    <n v="266324"/>
    <n v="1"/>
    <x v="107"/>
    <x v="5"/>
    <d v="2019-06-29T00:00:00"/>
    <d v="2019-07-15T00:00:00"/>
    <x v="3"/>
    <m/>
    <s v="KCAA Fukuoka"/>
    <s v="Nakayama, Shoji"/>
    <s v="At Kobe"/>
  </r>
  <r>
    <x v="169"/>
    <x v="171"/>
    <x v="3"/>
    <x v="3"/>
    <x v="2"/>
    <s v="Auckland"/>
    <x v="3"/>
    <x v="2"/>
    <n v="0"/>
    <s v="JPY"/>
    <n v="247000"/>
    <n v="117000"/>
    <n v="246013"/>
    <n v="243368"/>
    <n v="1"/>
    <x v="107"/>
    <x v="4"/>
    <d v="2019-06-29T00:00:00"/>
    <d v="2019-07-15T00:00:00"/>
    <x v="3"/>
    <m/>
    <s v="Ju Aichi  (Chuhan)"/>
    <s v="Watanabe, Hideki"/>
    <s v="At Kobe"/>
  </r>
  <r>
    <x v="170"/>
    <x v="172"/>
    <x v="4"/>
    <x v="4"/>
    <x v="2"/>
    <s v="Lyttelton"/>
    <x v="4"/>
    <x v="13"/>
    <n v="0"/>
    <s v="JPY"/>
    <n v="280000"/>
    <n v="105000"/>
    <n v="277385.8"/>
    <n v="227468"/>
    <n v="1"/>
    <x v="107"/>
    <x v="46"/>
    <d v="2019-06-29T00:00:00"/>
    <d v="2019-07-18T00:00:00"/>
    <x v="3"/>
    <m/>
    <s v="Taa Chubu"/>
    <s v="Arai, Kazuaki"/>
    <s v="At Kobe"/>
  </r>
  <r>
    <x v="171"/>
    <x v="173"/>
    <x v="19"/>
    <x v="19"/>
    <x v="2"/>
    <s v="Lyttelton"/>
    <x v="4"/>
    <x v="13"/>
    <n v="0"/>
    <s v="NZD"/>
    <n v="13437"/>
    <n v="790000"/>
    <n v="13267.71"/>
    <n v="12730.75"/>
    <n v="71.83"/>
    <x v="126"/>
    <x v="63"/>
    <d v="2019-07-12T00:00:00"/>
    <d v="2019-08-09T00:00:00"/>
    <x v="10"/>
    <m/>
    <s v="Uss Tokyo"/>
    <s v="Suda, Akira"/>
    <s v="At Kisarazu"/>
  </r>
  <r>
    <x v="172"/>
    <x v="174"/>
    <x v="19"/>
    <x v="19"/>
    <x v="2"/>
    <s v="Lyttelton"/>
    <x v="4"/>
    <x v="13"/>
    <n v="0"/>
    <s v="NZD"/>
    <n v="8213"/>
    <n v="411500"/>
    <n v="7998.3280000000004"/>
    <n v="7435.027"/>
    <n v="71.83"/>
    <x v="107"/>
    <x v="64"/>
    <d v="2019-07-12T00:00:00"/>
    <d v="2019-08-09T00:00:00"/>
    <x v="10"/>
    <m/>
    <s v="Uss Tokyo"/>
    <s v="Suda, Akira"/>
    <s v="At Kisarazu"/>
  </r>
  <r>
    <x v="173"/>
    <x v="175"/>
    <x v="19"/>
    <x v="19"/>
    <x v="2"/>
    <s v="Lyttelton"/>
    <x v="4"/>
    <x v="13"/>
    <n v="0"/>
    <s v="NZD"/>
    <n v="9766"/>
    <n v="530000"/>
    <n v="9648.0560000000005"/>
    <n v="9092.9969999999994"/>
    <n v="71.83"/>
    <x v="127"/>
    <x v="65"/>
    <d v="2019-07-12T00:00:00"/>
    <d v="2019-08-09T00:00:00"/>
    <x v="10"/>
    <m/>
    <s v="Uss Tokyo"/>
    <s v="Suda, Akira"/>
    <s v="At Kisarazu"/>
  </r>
  <r>
    <x v="174"/>
    <x v="176"/>
    <x v="19"/>
    <x v="19"/>
    <x v="2"/>
    <s v="Lyttelton"/>
    <x v="4"/>
    <x v="13"/>
    <n v="0"/>
    <s v="NZD"/>
    <n v="13719"/>
    <n v="810000"/>
    <n v="13546.15"/>
    <n v="13010.58"/>
    <n v="71.83"/>
    <x v="128"/>
    <x v="64"/>
    <d v="2019-07-12T00:00:00"/>
    <d v="2019-08-09T00:00:00"/>
    <x v="10"/>
    <m/>
    <s v="Uss Tokyo"/>
    <s v="Suda, Akira"/>
    <s v="At Kisarazu"/>
  </r>
  <r>
    <x v="175"/>
    <x v="177"/>
    <x v="36"/>
    <x v="36"/>
    <x v="0"/>
    <s v="Mombasa"/>
    <x v="13"/>
    <x v="13"/>
    <n v="0"/>
    <s v="JPY"/>
    <n v="327000"/>
    <n v="159500"/>
    <n v="328418"/>
    <n v="271116"/>
    <n v="1"/>
    <x v="129"/>
    <x v="66"/>
    <d v="2019-06-30T00:00:00"/>
    <d v="2019-07-20T00:00:00"/>
    <x v="0"/>
    <d v="2019-07-03T15:42:58"/>
    <s v="Uss Tokyo"/>
    <s v="Murata, Ryuuya"/>
    <s v="At Kisarazu"/>
  </r>
  <r>
    <x v="176"/>
    <x v="178"/>
    <x v="26"/>
    <x v="26"/>
    <x v="1"/>
    <s v="Kingston"/>
    <x v="1"/>
    <x v="16"/>
    <n v="15"/>
    <s v="USD"/>
    <n v="5400"/>
    <n v="333000"/>
    <n v="5424.1610000000001"/>
    <n v="4957.8879999999999"/>
    <n v="108.52"/>
    <x v="130"/>
    <x v="16"/>
    <d v="2019-12-31T00:00:00"/>
    <d v="2019-12-31T00:00:00"/>
    <x v="1"/>
    <m/>
    <s v="KMAA"/>
    <s v="Irimoto, Kazuki"/>
    <s v="At Kobe"/>
  </r>
  <r>
    <x v="177"/>
    <x v="179"/>
    <x v="37"/>
    <x v="37"/>
    <x v="1"/>
    <s v="Kingston"/>
    <x v="14"/>
    <x v="20"/>
    <n v="2"/>
    <s v="USD"/>
    <n v="7000"/>
    <n v="475800"/>
    <n v="6585.9660000000003"/>
    <n v="6100.3410000000003"/>
    <n v="108.52"/>
    <x v="131"/>
    <x v="67"/>
    <d v="2019-12-31T00:00:00"/>
    <d v="2019-12-31T00:00:00"/>
    <x v="1"/>
    <m/>
    <s v="Bay Area Car Auction"/>
    <s v="Shimizu, Tsubasa"/>
    <s v="At Kobe"/>
  </r>
  <r>
    <x v="178"/>
    <x v="180"/>
    <x v="26"/>
    <x v="26"/>
    <x v="1"/>
    <s v="Kingston"/>
    <x v="1"/>
    <x v="13"/>
    <n v="0"/>
    <s v="USD"/>
    <n v="3800"/>
    <n v="231000"/>
    <n v="4554.165"/>
    <n v="4093.42"/>
    <n v="108.52"/>
    <x v="132"/>
    <x v="1"/>
    <d v="2019-12-31T00:00:00"/>
    <d v="2019-12-31T00:00:00"/>
    <x v="1"/>
    <m/>
    <s v="Arai Bayside"/>
    <s v="Watanabe, Yousuke"/>
    <s v="At Kisarazu"/>
  </r>
  <r>
    <x v="179"/>
    <x v="181"/>
    <x v="35"/>
    <x v="35"/>
    <x v="2"/>
    <s v="Lyttelton"/>
    <x v="3"/>
    <x v="2"/>
    <n v="1"/>
    <s v="JPY"/>
    <n v="300000"/>
    <n v="165000"/>
    <n v="293980"/>
    <n v="281870"/>
    <n v="1"/>
    <x v="107"/>
    <x v="68"/>
    <d v="2019-07-17T00:00:00"/>
    <d v="2019-08-09T00:00:00"/>
    <x v="13"/>
    <m/>
    <s v="Zip Osaka"/>
    <s v="Kawakami, Masakazu"/>
    <s v="At Kobe"/>
  </r>
  <r>
    <x v="180"/>
    <x v="182"/>
    <x v="23"/>
    <x v="23"/>
    <x v="2"/>
    <s v="Auckland"/>
    <x v="5"/>
    <x v="13"/>
    <n v="2"/>
    <s v="JPY"/>
    <n v="207500"/>
    <n v="81500"/>
    <n v="214390"/>
    <n v="222266"/>
    <n v="1"/>
    <x v="97"/>
    <x v="69"/>
    <d v="2019-07-14T00:00:00"/>
    <d v="2019-08-05T00:00:00"/>
    <x v="9"/>
    <m/>
    <s v="CAA Chubu"/>
    <m/>
    <s v="At TOKAI"/>
  </r>
  <r>
    <x v="181"/>
    <x v="183"/>
    <x v="23"/>
    <x v="23"/>
    <x v="2"/>
    <s v="Auckland"/>
    <x v="5"/>
    <x v="13"/>
    <n v="2"/>
    <s v="JPY"/>
    <n v="187500"/>
    <n v="61500"/>
    <n v="194390"/>
    <n v="202266"/>
    <n v="1"/>
    <x v="97"/>
    <x v="69"/>
    <d v="2019-07-14T00:00:00"/>
    <d v="2019-08-05T00:00:00"/>
    <x v="9"/>
    <m/>
    <s v="CAA Chubu"/>
    <m/>
    <s v="At TOKAI"/>
  </r>
  <r>
    <x v="182"/>
    <x v="184"/>
    <x v="23"/>
    <x v="23"/>
    <x v="2"/>
    <s v="Auckland"/>
    <x v="5"/>
    <x v="13"/>
    <n v="1"/>
    <s v="JPY"/>
    <n v="324500"/>
    <n v="199000"/>
    <n v="331890"/>
    <n v="339766"/>
    <n v="1"/>
    <x v="107"/>
    <x v="70"/>
    <d v="2019-07-14T00:00:00"/>
    <d v="2019-08-05T00:00:00"/>
    <x v="9"/>
    <m/>
    <s v="Ju Aichi  (Chuhan)"/>
    <m/>
    <s v="At TOKAI"/>
  </r>
  <r>
    <x v="183"/>
    <x v="185"/>
    <x v="23"/>
    <x v="23"/>
    <x v="2"/>
    <s v="Auckland"/>
    <x v="5"/>
    <x v="5"/>
    <n v="1"/>
    <s v="JPY"/>
    <n v="671500"/>
    <n v="549000"/>
    <n v="679890"/>
    <n v="687042"/>
    <n v="1"/>
    <x v="107"/>
    <x v="71"/>
    <d v="2019-07-12T00:00:00"/>
    <d v="2019-08-05T00:00:00"/>
    <x v="10"/>
    <m/>
    <s v="Uss Tokyo"/>
    <m/>
    <s v="At Kisarazu"/>
  </r>
  <r>
    <x v="184"/>
    <x v="186"/>
    <x v="32"/>
    <x v="32"/>
    <x v="2"/>
    <s v="Lyttelton"/>
    <x v="11"/>
    <x v="12"/>
    <n v="10"/>
    <s v="JPY"/>
    <n v="1053000"/>
    <n v="902000"/>
    <n v="1067083"/>
    <n v="1031135"/>
    <n v="1"/>
    <x v="133"/>
    <x v="72"/>
    <d v="2019-06-29T00:00:00"/>
    <d v="2019-07-18T00:00:00"/>
    <x v="3"/>
    <m/>
    <s v="CAA Gifu"/>
    <s v="Watanabe, Hideki"/>
    <s v="At Kobe"/>
  </r>
  <r>
    <x v="185"/>
    <x v="187"/>
    <x v="17"/>
    <x v="17"/>
    <x v="2"/>
    <s v="Auckland"/>
    <x v="10"/>
    <x v="12"/>
    <n v="16"/>
    <s v="JPY"/>
    <n v="281000"/>
    <n v="151000"/>
    <n v="322583"/>
    <n v="278920"/>
    <n v="1"/>
    <x v="134"/>
    <x v="73"/>
    <d v="2019-06-26T00:00:00"/>
    <d v="2019-07-15T00:00:00"/>
    <x v="2"/>
    <m/>
    <s v="Mirive Auction"/>
    <m/>
    <s v="At Kisarazu"/>
  </r>
  <r>
    <x v="186"/>
    <x v="188"/>
    <x v="38"/>
    <x v="38"/>
    <x v="4"/>
    <s v="Helsinki"/>
    <x v="0"/>
    <x v="13"/>
    <n v="0"/>
    <s v="JPY"/>
    <n v="711000"/>
    <n v="492500"/>
    <n v="705900"/>
    <n v="679921"/>
    <n v="1"/>
    <x v="132"/>
    <x v="74"/>
    <d v="2019-07-21T00:00:00"/>
    <d v="2019-09-11T00:00:00"/>
    <x v="14"/>
    <m/>
    <s v="Ju Miyagi"/>
    <s v="Kimura, Emika"/>
    <s v="At Kisarazu"/>
  </r>
  <r>
    <x v="187"/>
    <x v="189"/>
    <x v="34"/>
    <x v="34"/>
    <x v="2"/>
    <s v="Nelson"/>
    <x v="9"/>
    <x v="10"/>
    <n v="1"/>
    <s v="NZD"/>
    <n v="6442"/>
    <n v="288500"/>
    <n v="6357.674"/>
    <n v="5704.4849999999997"/>
    <n v="71.8"/>
    <x v="107"/>
    <x v="16"/>
    <d v="2019-07-12T00:00:00"/>
    <d v="2019-08-10T00:00:00"/>
    <x v="10"/>
    <m/>
    <s v="Uss Tokyo"/>
    <m/>
    <s v="At Kisarazu"/>
  </r>
  <r>
    <x v="188"/>
    <x v="190"/>
    <x v="23"/>
    <x v="23"/>
    <x v="2"/>
    <s v="Auckland"/>
    <x v="5"/>
    <x v="5"/>
    <n v="2"/>
    <s v="JPY"/>
    <n v="183500"/>
    <n v="75000"/>
    <n v="190890"/>
    <n v="200766"/>
    <n v="1"/>
    <x v="97"/>
    <x v="75"/>
    <d v="2019-07-12T00:00:00"/>
    <d v="2019-08-05T00:00:00"/>
    <x v="10"/>
    <m/>
    <s v="Mirive Auction"/>
    <m/>
    <s v="At Kisarazu"/>
  </r>
  <r>
    <x v="189"/>
    <x v="191"/>
    <x v="23"/>
    <x v="23"/>
    <x v="2"/>
    <s v="Auckland"/>
    <x v="5"/>
    <x v="5"/>
    <n v="2"/>
    <s v="JPY"/>
    <n v="200500"/>
    <n v="94000"/>
    <n v="209890"/>
    <n v="222464"/>
    <n v="1"/>
    <x v="135"/>
    <x v="75"/>
    <d v="2019-06-26T00:00:00"/>
    <d v="2019-07-15T00:00:00"/>
    <x v="2"/>
    <d v="2019-07-12T15:22:20"/>
    <s v="Mirive Auction"/>
    <m/>
    <s v="At Kisarazu"/>
  </r>
  <r>
    <x v="190"/>
    <x v="192"/>
    <x v="23"/>
    <x v="23"/>
    <x v="2"/>
    <s v="Auckland"/>
    <x v="5"/>
    <x v="5"/>
    <n v="2"/>
    <s v="JPY"/>
    <n v="368500"/>
    <n v="262000"/>
    <n v="377890"/>
    <n v="389920"/>
    <n v="1"/>
    <x v="136"/>
    <x v="71"/>
    <d v="2019-06-26T00:00:00"/>
    <d v="2019-07-15T00:00:00"/>
    <x v="2"/>
    <d v="2019-07-12T15:23:06"/>
    <s v="Mirive Auction"/>
    <m/>
    <s v="At Kisarazu"/>
  </r>
  <r>
    <x v="191"/>
    <x v="193"/>
    <x v="23"/>
    <x v="23"/>
    <x v="2"/>
    <s v="Auckland"/>
    <x v="5"/>
    <x v="5"/>
    <n v="2"/>
    <s v="JPY"/>
    <n v="212500"/>
    <n v="106000"/>
    <n v="221890"/>
    <n v="233920"/>
    <n v="1"/>
    <x v="137"/>
    <x v="71"/>
    <d v="2019-06-26T00:00:00"/>
    <d v="2019-07-15T00:00:00"/>
    <x v="2"/>
    <d v="2019-07-12T15:23:06"/>
    <s v="Mirive Auction"/>
    <m/>
    <s v="At Kisarazu"/>
  </r>
  <r>
    <x v="192"/>
    <x v="194"/>
    <x v="23"/>
    <x v="23"/>
    <x v="2"/>
    <s v="Auckland"/>
    <x v="5"/>
    <x v="5"/>
    <n v="1"/>
    <s v="JPY"/>
    <n v="248500"/>
    <n v="141500"/>
    <n v="257390"/>
    <n v="263766"/>
    <n v="1"/>
    <x v="138"/>
    <x v="71"/>
    <d v="2019-07-12T00:00:00"/>
    <d v="2019-08-05T00:00:00"/>
    <x v="10"/>
    <m/>
    <s v="Uss Tokyo"/>
    <m/>
    <s v="At Kisarazu"/>
  </r>
  <r>
    <x v="193"/>
    <x v="195"/>
    <x v="23"/>
    <x v="23"/>
    <x v="2"/>
    <s v="Auckland"/>
    <x v="5"/>
    <x v="5"/>
    <n v="2"/>
    <s v="JPY"/>
    <n v="200500"/>
    <n v="94000"/>
    <n v="209890"/>
    <n v="222464"/>
    <n v="1"/>
    <x v="139"/>
    <x v="71"/>
    <d v="2019-06-26T00:00:00"/>
    <d v="2019-07-15T00:00:00"/>
    <x v="2"/>
    <d v="2019-07-12T15:23:06"/>
    <s v="Mirive Auction"/>
    <m/>
    <s v="At Kisarazu"/>
  </r>
  <r>
    <x v="194"/>
    <x v="196"/>
    <x v="23"/>
    <x v="23"/>
    <x v="2"/>
    <s v="Auckland"/>
    <x v="5"/>
    <x v="5"/>
    <n v="1"/>
    <s v="JPY"/>
    <n v="176500"/>
    <n v="78000"/>
    <n v="193890"/>
    <n v="207464"/>
    <n v="1"/>
    <x v="140"/>
    <x v="71"/>
    <d v="2019-06-26T00:00:00"/>
    <d v="2019-07-15T00:00:00"/>
    <x v="2"/>
    <d v="2019-07-12T15:23:20"/>
    <s v="Ju Gunma"/>
    <m/>
    <s v="At Kisarazu"/>
  </r>
  <r>
    <x v="195"/>
    <x v="197"/>
    <x v="23"/>
    <x v="23"/>
    <x v="2"/>
    <s v="Auckland"/>
    <x v="5"/>
    <x v="5"/>
    <n v="1"/>
    <s v="JPY"/>
    <n v="138500"/>
    <n v="40000"/>
    <n v="155890"/>
    <n v="169464"/>
    <n v="1"/>
    <x v="141"/>
    <x v="71"/>
    <d v="2019-06-26T00:00:00"/>
    <d v="2019-07-15T00:00:00"/>
    <x v="2"/>
    <d v="2019-07-12T15:23:20"/>
    <s v="Ju Gunma"/>
    <m/>
    <s v="At Kisarazu"/>
  </r>
  <r>
    <x v="196"/>
    <x v="198"/>
    <x v="23"/>
    <x v="23"/>
    <x v="2"/>
    <s v="Auckland"/>
    <x v="5"/>
    <x v="5"/>
    <n v="1"/>
    <s v="JPY"/>
    <n v="219500"/>
    <n v="121000"/>
    <n v="236890"/>
    <n v="250464"/>
    <n v="1"/>
    <x v="142"/>
    <x v="71"/>
    <d v="2019-06-26T00:00:00"/>
    <d v="2019-07-15T00:00:00"/>
    <x v="2"/>
    <d v="2019-07-12T15:23:20"/>
    <s v="Ju Gunma"/>
    <m/>
    <s v="At Kisarazu"/>
  </r>
  <r>
    <x v="197"/>
    <x v="199"/>
    <x v="23"/>
    <x v="23"/>
    <x v="2"/>
    <s v="Auckland"/>
    <x v="5"/>
    <x v="5"/>
    <n v="2"/>
    <s v="JPY"/>
    <n v="240500"/>
    <n v="132000"/>
    <n v="247890"/>
    <n v="259920"/>
    <n v="1"/>
    <x v="143"/>
    <x v="71"/>
    <d v="2019-06-26T00:00:00"/>
    <d v="2019-07-15T00:00:00"/>
    <x v="2"/>
    <d v="2019-07-12T15:23:06"/>
    <s v="Mirive Auction"/>
    <m/>
    <s v="At Kisarazu"/>
  </r>
  <r>
    <x v="198"/>
    <x v="200"/>
    <x v="23"/>
    <x v="23"/>
    <x v="2"/>
    <s v="Auckland"/>
    <x v="5"/>
    <x v="5"/>
    <n v="1"/>
    <s v="JPY"/>
    <n v="341500"/>
    <n v="234000"/>
    <n v="349890"/>
    <n v="358420"/>
    <n v="1"/>
    <x v="144"/>
    <x v="71"/>
    <d v="2019-06-26T00:00:00"/>
    <d v="2019-07-15T00:00:00"/>
    <x v="2"/>
    <d v="2019-07-12T15:22:20"/>
    <s v="Uss Tokyo"/>
    <m/>
    <s v="At Kisarazu"/>
  </r>
  <r>
    <x v="199"/>
    <x v="201"/>
    <x v="23"/>
    <x v="23"/>
    <x v="2"/>
    <s v="Auckland"/>
    <x v="5"/>
    <x v="13"/>
    <n v="1"/>
    <s v="JPY"/>
    <n v="638500"/>
    <n v="531000"/>
    <n v="646890"/>
    <n v="658157"/>
    <n v="1"/>
    <x v="145"/>
    <x v="70"/>
    <d v="2019-06-27T00:00:00"/>
    <d v="2019-07-15T00:00:00"/>
    <x v="8"/>
    <d v="2019-07-12T15:23:41"/>
    <s v="Naa Auction (Nagoya)"/>
    <m/>
    <s v="At TOKAI"/>
  </r>
  <r>
    <x v="200"/>
    <x v="202"/>
    <x v="23"/>
    <x v="23"/>
    <x v="2"/>
    <s v="Auckland"/>
    <x v="5"/>
    <x v="5"/>
    <n v="1"/>
    <s v="JPY"/>
    <n v="212500"/>
    <n v="105500"/>
    <n v="221390"/>
    <n v="230464"/>
    <n v="1"/>
    <x v="146"/>
    <x v="71"/>
    <d v="2019-06-26T00:00:00"/>
    <d v="2019-07-15T00:00:00"/>
    <x v="2"/>
    <d v="2019-07-12T15:22:20"/>
    <s v="Uss Tokyo"/>
    <m/>
    <s v="At Kisarazu"/>
  </r>
  <r>
    <x v="201"/>
    <x v="203"/>
    <x v="23"/>
    <x v="23"/>
    <x v="2"/>
    <s v="Auckland"/>
    <x v="5"/>
    <x v="5"/>
    <n v="2"/>
    <s v="JPY"/>
    <n v="248500"/>
    <n v="142000"/>
    <n v="257890"/>
    <n v="270464"/>
    <n v="1"/>
    <x v="147"/>
    <x v="71"/>
    <d v="2019-06-26T00:00:00"/>
    <d v="2019-07-15T00:00:00"/>
    <x v="2"/>
    <d v="2019-07-12T15:23:06"/>
    <s v="Mirive Auction"/>
    <m/>
    <s v="At Kisarazu"/>
  </r>
  <r>
    <x v="202"/>
    <x v="204"/>
    <x v="23"/>
    <x v="23"/>
    <x v="2"/>
    <s v="Auckland"/>
    <x v="5"/>
    <x v="5"/>
    <n v="1"/>
    <s v="JPY"/>
    <n v="273500"/>
    <n v="175000"/>
    <n v="290890"/>
    <n v="302310"/>
    <n v="1"/>
    <x v="148"/>
    <x v="71"/>
    <d v="2019-06-26T00:00:00"/>
    <d v="2019-07-15T00:00:00"/>
    <x v="2"/>
    <d v="2019-07-12T15:23:20"/>
    <s v="Ju Gunma"/>
    <m/>
    <s v="At Kisarazu"/>
  </r>
  <r>
    <x v="203"/>
    <x v="205"/>
    <x v="23"/>
    <x v="23"/>
    <x v="2"/>
    <s v="Auckland"/>
    <x v="5"/>
    <x v="5"/>
    <n v="2"/>
    <s v="JPY"/>
    <n v="242500"/>
    <n v="134000"/>
    <n v="249890"/>
    <n v="261920"/>
    <n v="1"/>
    <x v="149"/>
    <x v="71"/>
    <d v="2019-06-26T00:00:00"/>
    <d v="2019-07-15T00:00:00"/>
    <x v="2"/>
    <d v="2019-07-12T15:23:06"/>
    <s v="Mirive Auction"/>
    <m/>
    <s v="At Kisarazu"/>
  </r>
  <r>
    <x v="204"/>
    <x v="206"/>
    <x v="23"/>
    <x v="23"/>
    <x v="2"/>
    <s v="Auckland"/>
    <x v="5"/>
    <x v="13"/>
    <n v="1"/>
    <s v="JPY"/>
    <n v="200500"/>
    <n v="91000"/>
    <n v="206890"/>
    <n v="216920"/>
    <n v="1"/>
    <x v="107"/>
    <x v="70"/>
    <d v="2019-06-27T00:00:00"/>
    <d v="2019-07-15T00:00:00"/>
    <x v="8"/>
    <d v="2019-07-12T15:23:41"/>
    <s v="Taa Chubu"/>
    <m/>
    <s v="At TOKAI"/>
  </r>
  <r>
    <x v="205"/>
    <x v="207"/>
    <x v="23"/>
    <x v="23"/>
    <x v="2"/>
    <s v="Auckland"/>
    <x v="5"/>
    <x v="5"/>
    <n v="1"/>
    <s v="JPY"/>
    <n v="671500"/>
    <n v="564000"/>
    <n v="679890"/>
    <n v="689271"/>
    <n v="1"/>
    <x v="150"/>
    <x v="71"/>
    <d v="2019-06-26T00:00:00"/>
    <d v="2019-07-15T00:00:00"/>
    <x v="2"/>
    <d v="2019-07-12T15:22:20"/>
    <s v="Uss Tokyo"/>
    <m/>
    <s v="At Kisarazu"/>
  </r>
  <r>
    <x v="206"/>
    <x v="208"/>
    <x v="23"/>
    <x v="23"/>
    <x v="2"/>
    <s v="Auckland"/>
    <x v="5"/>
    <x v="5"/>
    <n v="2"/>
    <s v="JPY"/>
    <n v="581500"/>
    <n v="473000"/>
    <n v="588890"/>
    <n v="601877"/>
    <n v="1"/>
    <x v="151"/>
    <x v="71"/>
    <d v="2019-06-26T00:00:00"/>
    <d v="2019-07-15T00:00:00"/>
    <x v="2"/>
    <d v="2019-07-12T15:23:06"/>
    <s v="Mirive Auction"/>
    <m/>
    <s v="At Kisarazu"/>
  </r>
  <r>
    <x v="207"/>
    <x v="209"/>
    <x v="23"/>
    <x v="23"/>
    <x v="2"/>
    <s v="Auckland"/>
    <x v="5"/>
    <x v="13"/>
    <n v="1"/>
    <s v="JPY"/>
    <n v="170500"/>
    <n v="61000"/>
    <n v="176890"/>
    <n v="186920"/>
    <n v="1"/>
    <x v="107"/>
    <x v="70"/>
    <d v="2019-06-27T00:00:00"/>
    <d v="2019-07-15T00:00:00"/>
    <x v="8"/>
    <d v="2019-07-12T15:23:41"/>
    <s v="Taa Chubu"/>
    <m/>
    <s v="At TOKAI"/>
  </r>
  <r>
    <x v="208"/>
    <x v="210"/>
    <x v="23"/>
    <x v="23"/>
    <x v="2"/>
    <s v="Auckland"/>
    <x v="5"/>
    <x v="13"/>
    <n v="1"/>
    <s v="JPY"/>
    <n v="261500"/>
    <n v="152000"/>
    <n v="267890"/>
    <n v="278464"/>
    <n v="1"/>
    <x v="107"/>
    <x v="70"/>
    <d v="2019-06-27T00:00:00"/>
    <d v="2019-07-15T00:00:00"/>
    <x v="8"/>
    <d v="2019-07-12T15:23:41"/>
    <s v="Ju Aichi  (Chuhan)"/>
    <m/>
    <s v="At TOKAI"/>
  </r>
  <r>
    <x v="209"/>
    <x v="211"/>
    <x v="23"/>
    <x v="23"/>
    <x v="2"/>
    <s v="Auckland"/>
    <x v="5"/>
    <x v="13"/>
    <n v="2"/>
    <s v="JPY"/>
    <n v="247500"/>
    <n v="138500"/>
    <n v="254390"/>
    <n v="264420"/>
    <n v="1"/>
    <x v="152"/>
    <x v="70"/>
    <d v="2019-06-27T00:00:00"/>
    <d v="2019-07-15T00:00:00"/>
    <x v="8"/>
    <d v="2019-07-12T15:23:41"/>
    <s v="CAA Chubu"/>
    <m/>
    <s v="At TOKAI"/>
  </r>
  <r>
    <x v="210"/>
    <x v="212"/>
    <x v="23"/>
    <x v="23"/>
    <x v="2"/>
    <s v="Auckland"/>
    <x v="5"/>
    <x v="13"/>
    <n v="1"/>
    <s v="JPY"/>
    <n v="226500"/>
    <n v="117000"/>
    <n v="232890"/>
    <n v="243464"/>
    <n v="1"/>
    <x v="153"/>
    <x v="70"/>
    <d v="2019-06-27T00:00:00"/>
    <d v="2019-07-15T00:00:00"/>
    <x v="8"/>
    <d v="2019-07-12T15:23:41"/>
    <s v="Ju Aichi  (Chuhan)"/>
    <m/>
    <s v="At TOKAI"/>
  </r>
  <r>
    <x v="211"/>
    <x v="213"/>
    <x v="23"/>
    <x v="23"/>
    <x v="2"/>
    <s v="Auckland"/>
    <x v="5"/>
    <x v="13"/>
    <n v="1"/>
    <s v="JPY"/>
    <n v="240500"/>
    <n v="133000"/>
    <n v="248890"/>
    <n v="259464"/>
    <n v="1"/>
    <x v="154"/>
    <x v="70"/>
    <d v="2019-06-27T00:00:00"/>
    <d v="2019-07-15T00:00:00"/>
    <x v="8"/>
    <d v="2019-07-12T15:23:41"/>
    <s v="Naa Auction (Nagoya)"/>
    <m/>
    <s v="At TOKAI"/>
  </r>
  <r>
    <x v="212"/>
    <x v="214"/>
    <x v="23"/>
    <x v="23"/>
    <x v="2"/>
    <s v="Auckland"/>
    <x v="5"/>
    <x v="13"/>
    <n v="2"/>
    <s v="JPY"/>
    <n v="160500"/>
    <n v="51500"/>
    <n v="167390"/>
    <n v="177964"/>
    <n v="1"/>
    <x v="155"/>
    <x v="70"/>
    <d v="2019-06-27T00:00:00"/>
    <d v="2019-07-15T00:00:00"/>
    <x v="8"/>
    <d v="2019-07-12T15:23:41"/>
    <s v="CAA Chubu"/>
    <m/>
    <s v="At TOKAI"/>
  </r>
  <r>
    <x v="213"/>
    <x v="215"/>
    <x v="23"/>
    <x v="23"/>
    <x v="2"/>
    <s v="Auckland"/>
    <x v="5"/>
    <x v="13"/>
    <n v="1"/>
    <s v="JPY"/>
    <n v="228500"/>
    <n v="121000"/>
    <n v="236890"/>
    <n v="247464"/>
    <n v="1"/>
    <x v="107"/>
    <x v="70"/>
    <d v="2019-06-27T00:00:00"/>
    <d v="2019-07-15T00:00:00"/>
    <x v="8"/>
    <d v="2019-07-12T15:22:32"/>
    <s v="Naa Auction (Nagoya)"/>
    <m/>
    <s v="At TOKAI"/>
  </r>
  <r>
    <x v="214"/>
    <x v="216"/>
    <x v="4"/>
    <x v="4"/>
    <x v="2"/>
    <s v="Lyttelton"/>
    <x v="4"/>
    <x v="3"/>
    <n v="0"/>
    <s v="JPY"/>
    <n v="693000"/>
    <n v="515000"/>
    <n v="687341"/>
    <n v="637756"/>
    <n v="1"/>
    <x v="132"/>
    <x v="76"/>
    <d v="2019-06-29T00:00:00"/>
    <d v="2019-07-18T00:00:00"/>
    <x v="3"/>
    <m/>
    <s v="Uss Nagoya"/>
    <m/>
    <s v="At Kobe"/>
  </r>
  <r>
    <x v="215"/>
    <x v="217"/>
    <x v="23"/>
    <x v="23"/>
    <x v="2"/>
    <s v="Auckland"/>
    <x v="5"/>
    <x v="13"/>
    <n v="1"/>
    <s v="JPY"/>
    <n v="221500"/>
    <n v="112000"/>
    <n v="227890"/>
    <n v="238464"/>
    <n v="1"/>
    <x v="156"/>
    <x v="70"/>
    <d v="2019-06-27T00:00:00"/>
    <d v="2019-07-15T00:00:00"/>
    <x v="8"/>
    <d v="2019-07-12T15:22:32"/>
    <s v="Ju Aichi  (Chuhan)"/>
    <m/>
    <s v="At TOKAI"/>
  </r>
  <r>
    <x v="216"/>
    <x v="218"/>
    <x v="23"/>
    <x v="23"/>
    <x v="2"/>
    <s v="Auckland"/>
    <x v="5"/>
    <x v="13"/>
    <n v="1"/>
    <s v="JPY"/>
    <n v="167500"/>
    <n v="58000"/>
    <n v="173890"/>
    <n v="183920"/>
    <n v="1"/>
    <x v="157"/>
    <x v="70"/>
    <d v="2019-06-27T00:00:00"/>
    <d v="2019-07-15T00:00:00"/>
    <x v="8"/>
    <d v="2019-07-12T15:22:32"/>
    <s v="Taa Chubu"/>
    <m/>
    <s v="At TOKAI"/>
  </r>
  <r>
    <x v="217"/>
    <x v="219"/>
    <x v="23"/>
    <x v="23"/>
    <x v="2"/>
    <s v="Auckland"/>
    <x v="5"/>
    <x v="13"/>
    <n v="2"/>
    <s v="JPY"/>
    <n v="279500"/>
    <n v="170500"/>
    <n v="286390"/>
    <n v="296420"/>
    <n v="1"/>
    <x v="158"/>
    <x v="77"/>
    <d v="2019-06-27T00:00:00"/>
    <d v="2019-07-15T00:00:00"/>
    <x v="8"/>
    <d v="2019-07-12T15:22:32"/>
    <s v="CAA Chubu"/>
    <m/>
    <s v="At TOKAI"/>
  </r>
  <r>
    <x v="218"/>
    <x v="220"/>
    <x v="23"/>
    <x v="23"/>
    <x v="2"/>
    <s v="Auckland"/>
    <x v="5"/>
    <x v="13"/>
    <n v="2"/>
    <s v="JPY"/>
    <n v="267500"/>
    <n v="158500"/>
    <n v="274390"/>
    <n v="284964"/>
    <n v="1"/>
    <x v="159"/>
    <x v="69"/>
    <d v="2019-06-27T00:00:00"/>
    <d v="2019-07-15T00:00:00"/>
    <x v="8"/>
    <d v="2019-07-12T15:22:55"/>
    <s v="CAA Chubu"/>
    <m/>
    <s v="At TOKAI"/>
  </r>
  <r>
    <x v="219"/>
    <x v="221"/>
    <x v="23"/>
    <x v="23"/>
    <x v="2"/>
    <s v="Auckland"/>
    <x v="5"/>
    <x v="13"/>
    <n v="1"/>
    <s v="JPY"/>
    <n v="243500"/>
    <n v="136000"/>
    <n v="251890"/>
    <n v="262464"/>
    <n v="1"/>
    <x v="160"/>
    <x v="69"/>
    <d v="2019-06-27T00:00:00"/>
    <d v="2019-07-15T00:00:00"/>
    <x v="8"/>
    <d v="2019-07-12T15:22:55"/>
    <s v="Naa Auction (Nagoya)"/>
    <m/>
    <s v="At TOKAI"/>
  </r>
  <r>
    <x v="220"/>
    <x v="222"/>
    <x v="23"/>
    <x v="23"/>
    <x v="2"/>
    <s v="Auckland"/>
    <x v="5"/>
    <x v="13"/>
    <n v="1"/>
    <s v="JPY"/>
    <n v="438500"/>
    <n v="329000"/>
    <n v="444890"/>
    <n v="455464"/>
    <n v="1"/>
    <x v="107"/>
    <x v="69"/>
    <d v="2019-06-27T00:00:00"/>
    <d v="2019-07-15T00:00:00"/>
    <x v="8"/>
    <d v="2019-07-12T15:22:32"/>
    <s v="Ju Aichi  (Chuhan)"/>
    <m/>
    <s v="At TOKAI"/>
  </r>
  <r>
    <x v="221"/>
    <x v="223"/>
    <x v="23"/>
    <x v="23"/>
    <x v="2"/>
    <s v="Auckland"/>
    <x v="5"/>
    <x v="13"/>
    <n v="2"/>
    <s v="JPY"/>
    <n v="491500"/>
    <n v="383000"/>
    <n v="498890"/>
    <n v="509464"/>
    <n v="1"/>
    <x v="161"/>
    <x v="69"/>
    <d v="2019-06-27T00:00:00"/>
    <d v="2019-07-15T00:00:00"/>
    <x v="8"/>
    <d v="2019-07-12T15:22:55"/>
    <s v="CAA Chubu"/>
    <m/>
    <s v="At TOKAI"/>
  </r>
  <r>
    <x v="222"/>
    <x v="224"/>
    <x v="23"/>
    <x v="23"/>
    <x v="2"/>
    <s v="Auckland"/>
    <x v="5"/>
    <x v="13"/>
    <n v="2"/>
    <s v="JPY"/>
    <n v="491500"/>
    <n v="384000"/>
    <n v="499890"/>
    <n v="510464"/>
    <n v="1"/>
    <x v="162"/>
    <x v="69"/>
    <d v="2019-06-27T00:00:00"/>
    <d v="2019-07-15T00:00:00"/>
    <x v="8"/>
    <d v="2019-07-12T15:22:32"/>
    <s v="CAA Chubu"/>
    <m/>
    <s v="At TOKAI"/>
  </r>
  <r>
    <x v="223"/>
    <x v="225"/>
    <x v="23"/>
    <x v="23"/>
    <x v="2"/>
    <s v="Auckland"/>
    <x v="5"/>
    <x v="5"/>
    <n v="1"/>
    <s v="JPY"/>
    <n v="421500"/>
    <n v="319000"/>
    <n v="434890"/>
    <n v="443420"/>
    <n v="1"/>
    <x v="163"/>
    <x v="71"/>
    <d v="2019-06-26T00:00:00"/>
    <d v="2019-07-15T00:00:00"/>
    <x v="2"/>
    <d v="2019-07-12T15:22:20"/>
    <s v="Uss Tokyo"/>
    <m/>
    <s v="At Kisarazu"/>
  </r>
  <r>
    <x v="224"/>
    <x v="226"/>
    <x v="23"/>
    <x v="23"/>
    <x v="2"/>
    <s v="Auckland"/>
    <x v="5"/>
    <x v="5"/>
    <n v="1"/>
    <s v="JPY"/>
    <n v="231500"/>
    <n v="132500"/>
    <n v="248390"/>
    <n v="256920"/>
    <n v="1"/>
    <x v="107"/>
    <x v="71"/>
    <d v="2019-06-26T00:00:00"/>
    <d v="2019-07-15T00:00:00"/>
    <x v="2"/>
    <d v="2019-07-12T15:22:20"/>
    <s v="Uss Tokyo"/>
    <m/>
    <s v="At Kisarazu"/>
  </r>
  <r>
    <x v="225"/>
    <x v="227"/>
    <x v="23"/>
    <x v="23"/>
    <x v="2"/>
    <s v="Auckland"/>
    <x v="5"/>
    <x v="5"/>
    <n v="1"/>
    <s v="JPY"/>
    <n v="241500"/>
    <n v="139000"/>
    <n v="254890"/>
    <n v="263420"/>
    <n v="1"/>
    <x v="164"/>
    <x v="71"/>
    <d v="2019-06-26T00:00:00"/>
    <d v="2019-07-15T00:00:00"/>
    <x v="2"/>
    <d v="2019-07-12T15:22:20"/>
    <s v="Uss Tokyo"/>
    <m/>
    <s v="At Kisarazu"/>
  </r>
  <r>
    <x v="226"/>
    <x v="228"/>
    <x v="23"/>
    <x v="23"/>
    <x v="2"/>
    <s v="Auckland"/>
    <x v="5"/>
    <x v="13"/>
    <n v="1"/>
    <s v="JPY"/>
    <n v="312500"/>
    <n v="205000"/>
    <n v="320890"/>
    <n v="330920"/>
    <n v="1"/>
    <x v="107"/>
    <x v="78"/>
    <d v="2019-06-27T00:00:00"/>
    <d v="2019-07-15T00:00:00"/>
    <x v="8"/>
    <d v="2019-07-12T15:22:32"/>
    <s v="Naa Auction (Nagoya)"/>
    <m/>
    <s v="At TOKAI"/>
  </r>
  <r>
    <x v="227"/>
    <x v="229"/>
    <x v="23"/>
    <x v="23"/>
    <x v="2"/>
    <s v="Auckland"/>
    <x v="5"/>
    <x v="13"/>
    <n v="2"/>
    <s v="JPY"/>
    <n v="211500"/>
    <n v="102500"/>
    <n v="218390"/>
    <n v="228420"/>
    <n v="1"/>
    <x v="165"/>
    <x v="78"/>
    <d v="2019-06-27T00:00:00"/>
    <d v="2019-07-15T00:00:00"/>
    <x v="8"/>
    <d v="2019-07-12T15:22:32"/>
    <s v="CAA Chubu"/>
    <m/>
    <s v="At TOKAI"/>
  </r>
  <r>
    <x v="228"/>
    <x v="230"/>
    <x v="23"/>
    <x v="23"/>
    <x v="2"/>
    <s v="Auckland"/>
    <x v="5"/>
    <x v="13"/>
    <n v="2"/>
    <s v="JPY"/>
    <n v="691500"/>
    <n v="583000"/>
    <n v="698890"/>
    <n v="710417"/>
    <n v="1"/>
    <x v="97"/>
    <x v="78"/>
    <d v="2019-06-27T00:00:00"/>
    <d v="2019-07-15T00:00:00"/>
    <x v="8"/>
    <d v="2019-07-12T15:22:32"/>
    <s v="CAA Chubu"/>
    <m/>
    <s v="At TOKAI"/>
  </r>
  <r>
    <x v="229"/>
    <x v="231"/>
    <x v="23"/>
    <x v="23"/>
    <x v="2"/>
    <s v="Auckland"/>
    <x v="5"/>
    <x v="13"/>
    <n v="1"/>
    <s v="JPY"/>
    <n v="362500"/>
    <n v="254000"/>
    <n v="369890"/>
    <n v="380464"/>
    <n v="1"/>
    <x v="166"/>
    <x v="79"/>
    <d v="2019-06-27T00:00:00"/>
    <d v="2019-07-15T00:00:00"/>
    <x v="8"/>
    <d v="2019-07-12T15:22:32"/>
    <s v="Taa Chubu"/>
    <m/>
    <s v="At TOKAI"/>
  </r>
  <r>
    <x v="230"/>
    <x v="232"/>
    <x v="25"/>
    <x v="25"/>
    <x v="0"/>
    <s v="Mombasa"/>
    <x v="8"/>
    <x v="13"/>
    <n v="0"/>
    <s v="JPY"/>
    <n v="2462000"/>
    <n v="2181000"/>
    <n v="2467370"/>
    <n v="2330170"/>
    <n v="1"/>
    <x v="132"/>
    <x v="35"/>
    <d v="2019-07-30T00:00:00"/>
    <d v="2019-08-20T00:00:00"/>
    <x v="15"/>
    <m/>
    <s v="Uss Nagoya"/>
    <s v="Fukuda, Kouki"/>
    <s v="At Kobe"/>
  </r>
  <r>
    <x v="231"/>
    <x v="233"/>
    <x v="23"/>
    <x v="23"/>
    <x v="2"/>
    <s v="Auckland"/>
    <x v="5"/>
    <x v="13"/>
    <n v="1"/>
    <s v="JPY"/>
    <n v="221500"/>
    <n v="113000"/>
    <n v="228890"/>
    <n v="239464"/>
    <n v="1"/>
    <x v="107"/>
    <x v="79"/>
    <d v="2019-06-27T00:00:00"/>
    <d v="2019-07-15T00:00:00"/>
    <x v="8"/>
    <d v="2019-07-12T15:22:32"/>
    <s v="Ju Aichi  (Chuhan)"/>
    <m/>
    <s v="At TOKAI"/>
  </r>
  <r>
    <x v="232"/>
    <x v="234"/>
    <x v="39"/>
    <x v="39"/>
    <x v="2"/>
    <s v="Auckland"/>
    <x v="3"/>
    <x v="13"/>
    <n v="0"/>
    <s v="JPY"/>
    <n v="1383000"/>
    <n v="1221000"/>
    <n v="1383570"/>
    <n v="1432632"/>
    <n v="1"/>
    <x v="132"/>
    <x v="80"/>
    <d v="2019-06-29T00:00:00"/>
    <d v="2019-07-15T00:00:00"/>
    <x v="3"/>
    <m/>
    <s v="Uss Nagoya"/>
    <s v="Fukuda, Kouki"/>
    <s v="At Kobe"/>
  </r>
  <r>
    <x v="233"/>
    <x v="235"/>
    <x v="4"/>
    <x v="4"/>
    <x v="2"/>
    <s v="Lyttelton"/>
    <x v="4"/>
    <x v="13"/>
    <n v="0"/>
    <s v="JPY"/>
    <n v="366000"/>
    <n v="191000"/>
    <n v="363341"/>
    <n v="308064"/>
    <n v="1"/>
    <x v="132"/>
    <x v="76"/>
    <d v="2019-06-29T00:00:00"/>
    <d v="2019-07-18T00:00:00"/>
    <x v="3"/>
    <m/>
    <s v="Uss Osaka"/>
    <s v="Shimizu, Tsubasa"/>
    <s v="At Kobe"/>
  </r>
  <r>
    <x v="234"/>
    <x v="236"/>
    <x v="19"/>
    <x v="19"/>
    <x v="2"/>
    <s v="Lyttelton"/>
    <x v="4"/>
    <x v="18"/>
    <n v="1"/>
    <s v="NZD"/>
    <n v="5815"/>
    <n v="240500"/>
    <n v="5619.5129999999999"/>
    <n v="5053.2309999999998"/>
    <n v="71.8"/>
    <x v="107"/>
    <x v="65"/>
    <d v="2019-07-12T00:00:00"/>
    <d v="2019-08-09T00:00:00"/>
    <x v="10"/>
    <m/>
    <s v="Uss Tokyo"/>
    <m/>
    <s v="At Kisarazu"/>
  </r>
  <r>
    <x v="235"/>
    <x v="237"/>
    <x v="19"/>
    <x v="19"/>
    <x v="2"/>
    <s v="Lyttelton"/>
    <x v="4"/>
    <x v="13"/>
    <n v="0"/>
    <s v="NZD"/>
    <n v="12171"/>
    <n v="700000"/>
    <n v="12019.23"/>
    <n v="11534.9"/>
    <n v="71.8"/>
    <x v="167"/>
    <x v="65"/>
    <d v="2019-06-29T00:00:00"/>
    <d v="2019-07-18T00:00:00"/>
    <x v="3"/>
    <m/>
    <s v="Uss Nagoya"/>
    <s v="Arai, Kazuaki"/>
    <s v="At Kobe"/>
  </r>
  <r>
    <x v="236"/>
    <x v="238"/>
    <x v="19"/>
    <x v="19"/>
    <x v="2"/>
    <s v="Lyttelton"/>
    <x v="4"/>
    <x v="7"/>
    <n v="218"/>
    <s v="NZD"/>
    <n v="5813"/>
    <n v="475000"/>
    <n v="8885.5290000000005"/>
    <n v="8347.8279999999995"/>
    <n v="71.8"/>
    <x v="168"/>
    <x v="81"/>
    <d v="2019-06-26T00:00:00"/>
    <d v="2019-07-18T00:00:00"/>
    <x v="2"/>
    <m/>
    <s v="Uss Tokyo"/>
    <s v="Murata, Ryuuya"/>
    <s v="At Kisarazu"/>
  </r>
  <r>
    <x v="237"/>
    <x v="239"/>
    <x v="19"/>
    <x v="19"/>
    <x v="2"/>
    <s v="Lyttelton"/>
    <x v="4"/>
    <x v="7"/>
    <n v="260"/>
    <s v="NZD"/>
    <n v="2989"/>
    <n v="152000"/>
    <n v="4386.9219999999996"/>
    <n v="3841.56"/>
    <n v="71.8"/>
    <x v="169"/>
    <x v="82"/>
    <d v="2019-06-26T00:00:00"/>
    <d v="2019-07-18T00:00:00"/>
    <x v="2"/>
    <m/>
    <s v="Uss Tokyo"/>
    <s v="Ueda, Erica"/>
    <s v="At Kisarazu"/>
  </r>
  <r>
    <x v="238"/>
    <x v="240"/>
    <x v="19"/>
    <x v="19"/>
    <x v="2"/>
    <s v="Lyttelton"/>
    <x v="4"/>
    <x v="7"/>
    <n v="486"/>
    <s v="NZD"/>
    <n v="4683"/>
    <n v="496000"/>
    <n v="9421.741"/>
    <n v="8830.098"/>
    <n v="71.8"/>
    <x v="170"/>
    <x v="82"/>
    <d v="2019-06-26T00:00:00"/>
    <d v="2019-07-18T00:00:00"/>
    <x v="2"/>
    <m/>
    <s v="USS Yokohama"/>
    <s v="Nishijima, Yuuki"/>
    <s v="At Kisarazu"/>
  </r>
  <r>
    <x v="239"/>
    <x v="241"/>
    <x v="19"/>
    <x v="19"/>
    <x v="2"/>
    <s v="Lyttelton"/>
    <x v="4"/>
    <x v="7"/>
    <n v="216"/>
    <s v="NZD"/>
    <n v="5813"/>
    <n v="285000"/>
    <n v="6281.0730000000003"/>
    <n v="5736.3230000000003"/>
    <n v="71.8"/>
    <x v="171"/>
    <x v="82"/>
    <d v="2019-06-26T00:00:00"/>
    <d v="2019-07-18T00:00:00"/>
    <x v="2"/>
    <m/>
    <s v="Uss Gunma"/>
    <s v="Murata, Ryuuya"/>
    <s v="At Kisarazu"/>
  </r>
  <r>
    <x v="240"/>
    <x v="242"/>
    <x v="19"/>
    <x v="19"/>
    <x v="2"/>
    <s v="Lyttelton"/>
    <x v="4"/>
    <x v="7"/>
    <n v="126"/>
    <s v="NZD"/>
    <n v="8213"/>
    <n v="535000"/>
    <n v="9721.1849999999995"/>
    <n v="9188.2459999999992"/>
    <n v="71.8"/>
    <x v="172"/>
    <x v="82"/>
    <d v="2019-06-26T00:00:00"/>
    <d v="2019-07-18T00:00:00"/>
    <x v="2"/>
    <m/>
    <s v="Naa Tokyo"/>
    <s v="Negishi, Shudo"/>
    <s v="At Kisarazu"/>
  </r>
  <r>
    <x v="241"/>
    <x v="243"/>
    <x v="19"/>
    <x v="19"/>
    <x v="2"/>
    <s v="Lyttelton"/>
    <x v="4"/>
    <x v="7"/>
    <n v="178"/>
    <s v="NZD"/>
    <n v="4683"/>
    <n v="288800"/>
    <n v="6292.2150000000001"/>
    <n v="5747.4650000000001"/>
    <n v="71.8"/>
    <x v="173"/>
    <x v="82"/>
    <d v="2019-06-26T00:00:00"/>
    <d v="2019-07-18T00:00:00"/>
    <x v="2"/>
    <m/>
    <s v="USS Yokohama"/>
    <s v="Usami, Takahito"/>
    <s v="At Kisarazu"/>
  </r>
  <r>
    <x v="242"/>
    <x v="244"/>
    <x v="19"/>
    <x v="19"/>
    <x v="2"/>
    <s v="Lyttelton"/>
    <x v="4"/>
    <x v="7"/>
    <n v="177"/>
    <s v="NZD"/>
    <n v="7225"/>
    <n v="562000"/>
    <n v="10264.36"/>
    <n v="9797.1170000000002"/>
    <n v="71.8"/>
    <x v="174"/>
    <x v="82"/>
    <d v="2019-06-26T00:00:00"/>
    <d v="2019-07-18T00:00:00"/>
    <x v="2"/>
    <m/>
    <s v="Mirive Auction"/>
    <s v="Kinase, Manabu"/>
    <s v="At Kisarazu"/>
  </r>
  <r>
    <x v="243"/>
    <x v="245"/>
    <x v="19"/>
    <x v="19"/>
    <x v="2"/>
    <s v="Lyttelton"/>
    <x v="4"/>
    <x v="7"/>
    <n v="1498"/>
    <s v="NZD"/>
    <n v="4401"/>
    <n v="1892800"/>
    <n v="28910.6"/>
    <n v="28195.06"/>
    <n v="71.8"/>
    <x v="175"/>
    <x v="82"/>
    <d v="2019-06-26T00:00:00"/>
    <d v="2019-07-18T00:00:00"/>
    <x v="2"/>
    <m/>
    <s v="Uss Nagoya"/>
    <s v="Kawakami, Masakazu"/>
    <s v="At Kisarazu"/>
  </r>
  <r>
    <x v="244"/>
    <x v="246"/>
    <x v="19"/>
    <x v="19"/>
    <x v="2"/>
    <s v="Lyttelton"/>
    <x v="4"/>
    <x v="7"/>
    <n v="239"/>
    <s v="NZD"/>
    <n v="4683"/>
    <n v="291500"/>
    <n v="6329.8190000000004"/>
    <n v="5792.0339999999997"/>
    <n v="71.8"/>
    <x v="176"/>
    <x v="81"/>
    <d v="2019-06-26T00:00:00"/>
    <d v="2019-07-18T00:00:00"/>
    <x v="2"/>
    <m/>
    <s v="Uss Tokyo"/>
    <s v="Kinase, Manabu"/>
    <s v="At Kisarazu"/>
  </r>
  <r>
    <x v="245"/>
    <x v="247"/>
    <x v="19"/>
    <x v="19"/>
    <x v="2"/>
    <s v="Lyttelton"/>
    <x v="4"/>
    <x v="7"/>
    <n v="170"/>
    <s v="NZD"/>
    <n v="7225"/>
    <n v="484000"/>
    <n v="9010.8780000000006"/>
    <n v="8425.3909999999996"/>
    <n v="71.8"/>
    <x v="17"/>
    <x v="81"/>
    <d v="2019-06-26T00:00:00"/>
    <d v="2019-07-18T00:00:00"/>
    <x v="2"/>
    <m/>
    <s v="JAA"/>
    <m/>
    <s v="At Kisarazu"/>
  </r>
  <r>
    <x v="246"/>
    <x v="248"/>
    <x v="33"/>
    <x v="33"/>
    <x v="0"/>
    <s v="Mombasa"/>
    <x v="8"/>
    <x v="13"/>
    <n v="0"/>
    <s v="JPY"/>
    <n v="1049500"/>
    <n v="825000"/>
    <n v="1058132"/>
    <n v="974932"/>
    <n v="1"/>
    <x v="132"/>
    <x v="83"/>
    <d v="2019-07-16T00:00:00"/>
    <d v="2019-08-22T00:00:00"/>
    <x v="6"/>
    <m/>
    <s v="Uss Nagoya"/>
    <s v="Irimoto, Kazuki"/>
    <s v="At Kobe"/>
  </r>
  <r>
    <x v="247"/>
    <x v="249"/>
    <x v="25"/>
    <x v="25"/>
    <x v="0"/>
    <s v="Mombasa"/>
    <x v="8"/>
    <x v="13"/>
    <n v="0"/>
    <s v="JPY"/>
    <n v="1248000"/>
    <n v="1036000"/>
    <n v="1267314"/>
    <n v="1175714"/>
    <n v="1"/>
    <x v="132"/>
    <x v="35"/>
    <d v="2019-07-30T00:00:00"/>
    <d v="2019-08-20T00:00:00"/>
    <x v="15"/>
    <m/>
    <s v="Uss Nagoya"/>
    <s v="Fukuda, Kouki"/>
    <s v="At Kobe"/>
  </r>
  <r>
    <x v="248"/>
    <x v="250"/>
    <x v="40"/>
    <x v="40"/>
    <x v="0"/>
    <s v="Mombasa"/>
    <x v="15"/>
    <x v="4"/>
    <n v="15"/>
    <s v="JPY"/>
    <n v="2300000"/>
    <n v="1958000"/>
    <n v="2285347"/>
    <n v="2156947"/>
    <n v="1"/>
    <x v="93"/>
    <x v="84"/>
    <d v="2019-07-16T00:00:00"/>
    <d v="2019-08-22T00:00:00"/>
    <x v="6"/>
    <m/>
    <s v="Taa Chubu"/>
    <s v="Arai, Kazuaki"/>
    <s v="At Kobe"/>
  </r>
  <r>
    <x v="249"/>
    <x v="251"/>
    <x v="17"/>
    <x v="17"/>
    <x v="2"/>
    <s v="Auckland"/>
    <x v="10"/>
    <x v="12"/>
    <n v="415"/>
    <s v="JPY"/>
    <n v="311000"/>
    <n v="489000"/>
    <n v="654083"/>
    <n v="613532"/>
    <n v="1"/>
    <x v="177"/>
    <x v="85"/>
    <d v="2019-06-29T00:00:00"/>
    <d v="2019-07-15T00:00:00"/>
    <x v="3"/>
    <m/>
    <s v="CAA Chubu"/>
    <s v="Watanabe, Hideki"/>
    <s v="At Kobe"/>
  </r>
  <r>
    <x v="250"/>
    <x v="252"/>
    <x v="41"/>
    <x v="41"/>
    <x v="2"/>
    <s v="Auckland"/>
    <x v="12"/>
    <x v="21"/>
    <n v="930"/>
    <s v="NZD"/>
    <n v="6000"/>
    <n v="566000"/>
    <n v="11200"/>
    <n v="11025.54"/>
    <n v="71.8"/>
    <x v="178"/>
    <x v="86"/>
    <d v="2019-07-23T00:00:00"/>
    <d v="2019-08-15T00:00:00"/>
    <x v="7"/>
    <m/>
    <s v="Uss Shizuoka"/>
    <s v="Nishijima, Yuuki"/>
    <s v="At Kisarazu"/>
  </r>
  <r>
    <x v="251"/>
    <x v="253"/>
    <x v="37"/>
    <x v="37"/>
    <x v="1"/>
    <s v="Kingston"/>
    <x v="14"/>
    <x v="20"/>
    <n v="200"/>
    <s v="USD"/>
    <n v="7400"/>
    <n v="653500"/>
    <n v="8190.3239999999996"/>
    <n v="7679.8190000000004"/>
    <n v="108.52"/>
    <x v="4"/>
    <x v="87"/>
    <d v="2019-12-31T00:00:00"/>
    <d v="2019-12-31T00:00:00"/>
    <x v="1"/>
    <m/>
    <s v="LUM Nagoya"/>
    <m/>
    <s v="At Kobe"/>
  </r>
  <r>
    <x v="252"/>
    <x v="254"/>
    <x v="4"/>
    <x v="4"/>
    <x v="2"/>
    <s v="Lyttelton"/>
    <x v="4"/>
    <x v="3"/>
    <n v="0"/>
    <s v="JPY"/>
    <n v="453000"/>
    <n v="280000"/>
    <n v="452341"/>
    <n v="395764"/>
    <n v="1"/>
    <x v="179"/>
    <x v="76"/>
    <d v="2019-06-29T00:00:00"/>
    <d v="2019-07-18T00:00:00"/>
    <x v="3"/>
    <m/>
    <s v="Haa Kobe"/>
    <m/>
    <s v="At Kobe"/>
  </r>
  <r>
    <x v="253"/>
    <x v="255"/>
    <x v="42"/>
    <x v="42"/>
    <x v="2"/>
    <s v="Lyttelton"/>
    <x v="4"/>
    <x v="4"/>
    <n v="71"/>
    <s v="JPY"/>
    <n v="429000"/>
    <n v="325000"/>
    <n v="458980"/>
    <n v="445420"/>
    <n v="1"/>
    <x v="54"/>
    <x v="88"/>
    <d v="2019-06-29T00:00:00"/>
    <d v="2019-07-18T00:00:00"/>
    <x v="3"/>
    <m/>
    <s v="Uss Osaka"/>
    <m/>
    <s v="At Kobe"/>
  </r>
  <r>
    <x v="254"/>
    <x v="256"/>
    <x v="35"/>
    <x v="35"/>
    <x v="2"/>
    <s v="Lyttelton"/>
    <x v="3"/>
    <x v="2"/>
    <n v="338"/>
    <s v="JPY"/>
    <n v="459000"/>
    <n v="473500"/>
    <n v="620480"/>
    <n v="609076"/>
    <n v="1"/>
    <x v="180"/>
    <x v="68"/>
    <d v="2019-07-17T00:00:00"/>
    <d v="2019-08-09T00:00:00"/>
    <x v="13"/>
    <m/>
    <s v="LUM Kobe"/>
    <s v="Irimoto, Kazuki"/>
    <s v="At Kobe"/>
  </r>
  <r>
    <x v="255"/>
    <x v="257"/>
    <x v="3"/>
    <x v="3"/>
    <x v="2"/>
    <s v="Auckland"/>
    <x v="3"/>
    <x v="2"/>
    <n v="1065"/>
    <s v="JPY"/>
    <n v="299000"/>
    <n v="643000"/>
    <n v="791780"/>
    <n v="810923"/>
    <n v="1"/>
    <x v="181"/>
    <x v="5"/>
    <d v="2019-06-29T00:00:00"/>
    <d v="2019-07-15T00:00:00"/>
    <x v="3"/>
    <m/>
    <s v="Uss Nagoya"/>
    <m/>
    <s v="At Kobe"/>
  </r>
  <r>
    <x v="256"/>
    <x v="258"/>
    <x v="35"/>
    <x v="35"/>
    <x v="2"/>
    <s v="Lyttelton"/>
    <x v="3"/>
    <x v="2"/>
    <n v="187"/>
    <s v="JPY"/>
    <n v="219000"/>
    <n v="113500"/>
    <n v="267480"/>
    <n v="260766"/>
    <n v="1"/>
    <x v="182"/>
    <x v="68"/>
    <d v="2019-07-12T00:00:00"/>
    <d v="2019-08-09T00:00:00"/>
    <x v="10"/>
    <m/>
    <s v="Ju Tokyo"/>
    <s v="Negishi, Shudo"/>
    <s v="At Kisarazu"/>
  </r>
  <r>
    <x v="257"/>
    <x v="259"/>
    <x v="3"/>
    <x v="3"/>
    <x v="2"/>
    <s v="Auckland"/>
    <x v="3"/>
    <x v="2"/>
    <n v="175"/>
    <s v="JPY"/>
    <n v="189000"/>
    <n v="108000"/>
    <n v="239180"/>
    <n v="229864"/>
    <n v="1"/>
    <x v="183"/>
    <x v="4"/>
    <d v="2019-06-29T00:00:00"/>
    <d v="2019-07-15T00:00:00"/>
    <x v="3"/>
    <m/>
    <s v="Haa Kobe"/>
    <s v="Irimoto, Kazuki"/>
    <s v="At Kobe"/>
  </r>
  <r>
    <x v="258"/>
    <x v="260"/>
    <x v="3"/>
    <x v="3"/>
    <x v="2"/>
    <s v="Auckland"/>
    <x v="3"/>
    <x v="2"/>
    <n v="233"/>
    <s v="JPY"/>
    <n v="249000"/>
    <n v="216000"/>
    <n v="359980"/>
    <n v="361920"/>
    <n v="1"/>
    <x v="44"/>
    <x v="5"/>
    <d v="2019-06-26T00:00:00"/>
    <d v="2019-07-15T00:00:00"/>
    <x v="2"/>
    <m/>
    <s v="SAA Hamamatsu"/>
    <m/>
    <s v="At Kisarazu"/>
  </r>
  <r>
    <x v="259"/>
    <x v="261"/>
    <x v="35"/>
    <x v="35"/>
    <x v="2"/>
    <s v="Lyttelton"/>
    <x v="3"/>
    <x v="2"/>
    <n v="2"/>
    <s v="JPY"/>
    <n v="219000"/>
    <n v="90000"/>
    <n v="218980"/>
    <n v="206966"/>
    <n v="1"/>
    <x v="107"/>
    <x v="68"/>
    <d v="2019-07-17T00:00:00"/>
    <d v="2019-08-09T00:00:00"/>
    <x v="13"/>
    <m/>
    <s v="Zip Osaka"/>
    <s v="Kawakami, Masakazu"/>
    <s v="At Kobe"/>
  </r>
  <r>
    <x v="260"/>
    <x v="262"/>
    <x v="3"/>
    <x v="3"/>
    <x v="2"/>
    <s v="Auckland"/>
    <x v="3"/>
    <x v="2"/>
    <n v="102"/>
    <s v="JPY"/>
    <n v="299000"/>
    <n v="234000"/>
    <n v="362980"/>
    <n v="358420"/>
    <n v="1"/>
    <x v="184"/>
    <x v="5"/>
    <d v="2019-06-26T00:00:00"/>
    <d v="2019-07-15T00:00:00"/>
    <x v="2"/>
    <m/>
    <s v="Caa Tokyo"/>
    <s v="Suda, Akira"/>
    <s v="At Kisarazu"/>
  </r>
  <r>
    <x v="261"/>
    <x v="263"/>
    <x v="3"/>
    <x v="3"/>
    <x v="2"/>
    <s v="Auckland"/>
    <x v="3"/>
    <x v="2"/>
    <n v="213"/>
    <s v="JPY"/>
    <n v="229000"/>
    <n v="144800"/>
    <n v="273780"/>
    <n v="265764"/>
    <n v="1"/>
    <x v="185"/>
    <x v="4"/>
    <d v="2019-06-29T00:00:00"/>
    <d v="2019-07-15T00:00:00"/>
    <x v="3"/>
    <m/>
    <s v="Bay Area Car Auction"/>
    <s v="Shimizu, Tsubasa"/>
    <s v="At Kobe"/>
  </r>
  <r>
    <x v="262"/>
    <x v="264"/>
    <x v="3"/>
    <x v="3"/>
    <x v="2"/>
    <s v="Auckland"/>
    <x v="3"/>
    <x v="2"/>
    <n v="233"/>
    <s v="JPY"/>
    <n v="329000"/>
    <n v="321000"/>
    <n v="449980"/>
    <n v="437810"/>
    <n v="1"/>
    <x v="44"/>
    <x v="5"/>
    <d v="2019-06-29T00:00:00"/>
    <d v="2019-07-15T00:00:00"/>
    <x v="3"/>
    <m/>
    <s v="KMAA"/>
    <s v="Doi, Yoshimasa"/>
    <s v="At Kobe"/>
  </r>
  <r>
    <x v="263"/>
    <x v="265"/>
    <x v="35"/>
    <x v="35"/>
    <x v="2"/>
    <s v="Lyttelton"/>
    <x v="3"/>
    <x v="2"/>
    <n v="74"/>
    <s v="JPY"/>
    <n v="289000"/>
    <n v="194500"/>
    <n v="334480"/>
    <n v="317766"/>
    <n v="1"/>
    <x v="186"/>
    <x v="62"/>
    <d v="2019-07-12T00:00:00"/>
    <d v="2019-08-09T00:00:00"/>
    <x v="10"/>
    <m/>
    <s v="Ju Saitama"/>
    <s v="Pardillo, Carmelo"/>
    <s v="At Kisarazu"/>
  </r>
  <r>
    <x v="264"/>
    <x v="266"/>
    <x v="3"/>
    <x v="3"/>
    <x v="2"/>
    <s v="Auckland"/>
    <x v="3"/>
    <x v="2"/>
    <n v="206"/>
    <s v="JPY"/>
    <n v="169000"/>
    <n v="116500"/>
    <n v="245480"/>
    <n v="242420"/>
    <n v="1"/>
    <x v="187"/>
    <x v="4"/>
    <d v="2019-06-29T00:00:00"/>
    <d v="2019-07-15T00:00:00"/>
    <x v="3"/>
    <m/>
    <s v="CAA Chubu"/>
    <m/>
    <s v="At Kobe"/>
  </r>
  <r>
    <x v="265"/>
    <x v="267"/>
    <x v="3"/>
    <x v="3"/>
    <x v="2"/>
    <s v="Auckland"/>
    <x v="3"/>
    <x v="2"/>
    <n v="827"/>
    <s v="JPY"/>
    <n v="112900"/>
    <n v="307000"/>
    <n v="446140"/>
    <m/>
    <n v="1"/>
    <x v="188"/>
    <x v="3"/>
    <d v="2019-06-29T00:00:00"/>
    <d v="2019-07-15T00:00:00"/>
    <x v="3"/>
    <m/>
    <m/>
    <s v="Nakajima, Kazuya"/>
    <s v="At Kobe"/>
  </r>
  <r>
    <x v="266"/>
    <x v="268"/>
    <x v="3"/>
    <x v="3"/>
    <x v="2"/>
    <s v="Auckland"/>
    <x v="3"/>
    <x v="2"/>
    <n v="70"/>
    <s v="JPY"/>
    <n v="354000"/>
    <n v="233000"/>
    <n v="374980"/>
    <n v="367964"/>
    <n v="1"/>
    <x v="189"/>
    <x v="3"/>
    <d v="2019-06-29T00:00:00"/>
    <d v="2019-07-15T00:00:00"/>
    <x v="3"/>
    <m/>
    <s v="USS Kyushu"/>
    <s v="Buayaban, Edward"/>
    <s v="At Kobe"/>
  </r>
  <r>
    <x v="267"/>
    <x v="269"/>
    <x v="3"/>
    <x v="3"/>
    <x v="2"/>
    <s v="Auckland"/>
    <x v="3"/>
    <x v="2"/>
    <n v="205"/>
    <s v="JPY"/>
    <n v="229000"/>
    <n v="145500"/>
    <n v="279480"/>
    <n v="269766"/>
    <n v="1"/>
    <x v="190"/>
    <x v="4"/>
    <d v="2019-07-12T00:00:00"/>
    <d v="2019-08-05T00:00:00"/>
    <x v="10"/>
    <m/>
    <s v="Ju Gunma"/>
    <s v="Markines, Kenneth"/>
    <s v="At Kisarazu"/>
  </r>
  <r>
    <x v="268"/>
    <x v="270"/>
    <x v="35"/>
    <x v="35"/>
    <x v="2"/>
    <s v="Lyttelton"/>
    <x v="3"/>
    <x v="2"/>
    <n v="1416"/>
    <s v="JPY"/>
    <n v="279000"/>
    <n v="557000"/>
    <n v="685980"/>
    <n v="699224"/>
    <n v="1"/>
    <x v="191"/>
    <x v="68"/>
    <d v="2019-07-12T00:00:00"/>
    <d v="2019-08-09T00:00:00"/>
    <x v="10"/>
    <m/>
    <s v="Uss Tokyo"/>
    <s v="Charlton, Glen"/>
    <s v="At Kisarazu"/>
  </r>
  <r>
    <x v="269"/>
    <x v="271"/>
    <x v="35"/>
    <x v="35"/>
    <x v="2"/>
    <s v="Lyttelton"/>
    <x v="3"/>
    <x v="22"/>
    <n v="1"/>
    <s v="JPY"/>
    <n v="254000"/>
    <n v="123000"/>
    <n v="251980"/>
    <n v="241266"/>
    <n v="1"/>
    <x v="132"/>
    <x v="62"/>
    <d v="2019-07-17T00:00:00"/>
    <d v="2019-08-09T00:00:00"/>
    <x v="13"/>
    <m/>
    <s v="Uss Osaka"/>
    <s v="Shimizu, Tsubasa"/>
    <s v="At Kobe"/>
  </r>
  <r>
    <x v="270"/>
    <x v="272"/>
    <x v="25"/>
    <x v="25"/>
    <x v="0"/>
    <s v="Mombasa"/>
    <x v="8"/>
    <x v="13"/>
    <n v="0"/>
    <s v="JPY"/>
    <n v="1701000"/>
    <n v="1465000"/>
    <n v="1703704"/>
    <n v="1594904"/>
    <n v="1"/>
    <x v="192"/>
    <x v="35"/>
    <d v="2019-07-27T00:00:00"/>
    <d v="2019-08-20T00:00:00"/>
    <x v="5"/>
    <m/>
    <s v="Taa Yokohama"/>
    <s v="Watanabe, Yousuke"/>
    <s v="At Kisarazu"/>
  </r>
  <r>
    <x v="271"/>
    <x v="273"/>
    <x v="34"/>
    <x v="34"/>
    <x v="2"/>
    <s v="Nelson"/>
    <x v="9"/>
    <x v="10"/>
    <n v="184"/>
    <s v="NZD"/>
    <n v="7214"/>
    <n v="364000"/>
    <n v="7409.2070000000003"/>
    <n v="6299.2759999999998"/>
    <n v="71.8"/>
    <x v="8"/>
    <x v="59"/>
    <d v="2019-06-29T00:00:00"/>
    <d v="2019-07-20T00:00:00"/>
    <x v="3"/>
    <m/>
    <s v="Naa Auction (Nagoya)"/>
    <m/>
    <s v="At Kobe"/>
  </r>
  <r>
    <x v="272"/>
    <x v="274"/>
    <x v="43"/>
    <x v="43"/>
    <x v="0"/>
    <s v="Mombasa"/>
    <x v="16"/>
    <x v="22"/>
    <n v="274"/>
    <s v="JPY"/>
    <n v="700000"/>
    <n v="676000"/>
    <n v="870000"/>
    <n v="786720"/>
    <n v="1"/>
    <x v="193"/>
    <x v="89"/>
    <d v="2019-07-16T00:00:00"/>
    <d v="2019-08-22T00:00:00"/>
    <x v="6"/>
    <m/>
    <s v="Gifu Hashima Auction / GCA"/>
    <s v="Ura, Tomohiro"/>
    <s v="At Kobe"/>
  </r>
  <r>
    <x v="273"/>
    <x v="275"/>
    <x v="6"/>
    <x v="6"/>
    <x v="2"/>
    <s v="Nelson"/>
    <x v="4"/>
    <x v="5"/>
    <n v="17"/>
    <s v="JPY"/>
    <n v="427000"/>
    <n v="297000"/>
    <n v="436464"/>
    <n v="419564"/>
    <n v="1"/>
    <x v="110"/>
    <x v="90"/>
    <d v="2019-06-29T00:00:00"/>
    <d v="2019-07-20T00:00:00"/>
    <x v="3"/>
    <m/>
    <s v="Uss Nagoya"/>
    <m/>
    <s v="At Kobe"/>
  </r>
  <r>
    <x v="274"/>
    <x v="276"/>
    <x v="6"/>
    <x v="6"/>
    <x v="2"/>
    <s v="Nelson"/>
    <x v="4"/>
    <x v="5"/>
    <n v="11"/>
    <s v="JPY"/>
    <n v="287500"/>
    <n v="148500"/>
    <n v="287964"/>
    <n v="269020"/>
    <n v="1"/>
    <x v="194"/>
    <x v="90"/>
    <d v="2019-06-26T00:00:00"/>
    <d v="2019-07-20T00:00:00"/>
    <x v="2"/>
    <m/>
    <s v="Uss Tokyo"/>
    <m/>
    <s v="At Kisarazu"/>
  </r>
  <r>
    <x v="275"/>
    <x v="277"/>
    <x v="6"/>
    <x v="6"/>
    <x v="2"/>
    <s v="Nelson"/>
    <x v="4"/>
    <x v="5"/>
    <n v="13"/>
    <s v="JPY"/>
    <n v="547000"/>
    <n v="417000"/>
    <n v="556464"/>
    <n v="538277"/>
    <n v="1"/>
    <x v="195"/>
    <x v="91"/>
    <d v="2019-06-26T00:00:00"/>
    <d v="2019-07-20T00:00:00"/>
    <x v="2"/>
    <m/>
    <s v="Caa Tokyo"/>
    <s v="Nishijima, Yuuki"/>
    <s v="At Kisarazu"/>
  </r>
  <r>
    <x v="276"/>
    <x v="278"/>
    <x v="6"/>
    <x v="6"/>
    <x v="2"/>
    <s v="Nelson"/>
    <x v="4"/>
    <x v="5"/>
    <n v="12"/>
    <s v="JPY"/>
    <n v="499000"/>
    <n v="379000"/>
    <n v="518464"/>
    <n v="495021"/>
    <n v="1"/>
    <x v="118"/>
    <x v="91"/>
    <d v="2019-06-26T00:00:00"/>
    <d v="2019-07-20T00:00:00"/>
    <x v="2"/>
    <m/>
    <s v="JAA"/>
    <s v="Watanabe, Yousuke"/>
    <s v="At Kisarazu"/>
  </r>
  <r>
    <x v="277"/>
    <x v="279"/>
    <x v="6"/>
    <x v="6"/>
    <x v="2"/>
    <s v="Nelson"/>
    <x v="4"/>
    <x v="5"/>
    <n v="11"/>
    <s v="JPY"/>
    <n v="251000"/>
    <n v="121500"/>
    <n v="260964"/>
    <n v="242564"/>
    <n v="1"/>
    <x v="68"/>
    <x v="90"/>
    <d v="2019-06-26T00:00:00"/>
    <d v="2019-07-20T00:00:00"/>
    <x v="2"/>
    <m/>
    <s v="Uss Tokyo"/>
    <m/>
    <s v="At Kisarazu"/>
  </r>
  <r>
    <x v="278"/>
    <x v="280"/>
    <x v="6"/>
    <x v="6"/>
    <x v="2"/>
    <s v="Nelson"/>
    <x v="4"/>
    <x v="5"/>
    <n v="11"/>
    <s v="JPY"/>
    <n v="561000"/>
    <n v="430000"/>
    <n v="569464"/>
    <n v="552850"/>
    <n v="1"/>
    <x v="196"/>
    <x v="91"/>
    <d v="2019-06-29T00:00:00"/>
    <d v="2019-07-20T00:00:00"/>
    <x v="3"/>
    <m/>
    <s v="Taa Chubu"/>
    <m/>
    <s v="At Kobe"/>
  </r>
  <r>
    <x v="279"/>
    <x v="281"/>
    <x v="6"/>
    <x v="6"/>
    <x v="2"/>
    <s v="Nelson"/>
    <x v="4"/>
    <x v="5"/>
    <n v="11"/>
    <s v="JPY"/>
    <n v="609000"/>
    <n v="480000"/>
    <n v="619464"/>
    <n v="601048"/>
    <n v="1"/>
    <x v="68"/>
    <x v="91"/>
    <d v="2019-06-26T00:00:00"/>
    <d v="2019-07-20T00:00:00"/>
    <x v="2"/>
    <m/>
    <s v="Uss Tokyo"/>
    <s v="Watanabe, Yousuke"/>
    <s v="At Kisarazu"/>
  </r>
  <r>
    <x v="280"/>
    <x v="282"/>
    <x v="6"/>
    <x v="6"/>
    <x v="2"/>
    <s v="Nelson"/>
    <x v="4"/>
    <x v="5"/>
    <n v="11"/>
    <s v="JPY"/>
    <n v="829000"/>
    <n v="701000"/>
    <n v="840464"/>
    <n v="838697"/>
    <n v="1"/>
    <x v="197"/>
    <x v="90"/>
    <d v="2019-06-26T00:00:00"/>
    <d v="2019-07-20T00:00:00"/>
    <x v="2"/>
    <m/>
    <s v="Uss Tokyo"/>
    <m/>
    <s v="At Kisarazu"/>
  </r>
  <r>
    <x v="281"/>
    <x v="283"/>
    <x v="6"/>
    <x v="6"/>
    <x v="2"/>
    <s v="Nelson"/>
    <x v="4"/>
    <x v="5"/>
    <n v="11"/>
    <s v="JPY"/>
    <n v="479000"/>
    <n v="349000"/>
    <n v="488464"/>
    <n v="470064"/>
    <n v="1"/>
    <x v="68"/>
    <x v="90"/>
    <d v="2019-06-26T00:00:00"/>
    <d v="2019-07-20T00:00:00"/>
    <x v="2"/>
    <m/>
    <s v="Uss Tokyo"/>
    <s v="Watanabe, Yousuke"/>
    <s v="At Kisarazu"/>
  </r>
  <r>
    <x v="282"/>
    <x v="284"/>
    <x v="6"/>
    <x v="6"/>
    <x v="2"/>
    <s v="Nelson"/>
    <x v="4"/>
    <x v="5"/>
    <n v="11"/>
    <s v="JPY"/>
    <n v="202000"/>
    <n v="72500"/>
    <n v="211964"/>
    <n v="193564"/>
    <n v="1"/>
    <x v="68"/>
    <x v="91"/>
    <d v="2019-06-26T00:00:00"/>
    <d v="2019-07-20T00:00:00"/>
    <x v="2"/>
    <m/>
    <s v="Uss Tokyo"/>
    <s v="Watanabe, Yousuke"/>
    <s v="At Kisarazu"/>
  </r>
  <r>
    <x v="283"/>
    <x v="285"/>
    <x v="6"/>
    <x v="6"/>
    <x v="2"/>
    <s v="Nelson"/>
    <x v="4"/>
    <x v="5"/>
    <n v="11"/>
    <s v="JPY"/>
    <n v="319000"/>
    <n v="189500"/>
    <n v="328964"/>
    <n v="310020"/>
    <n v="1"/>
    <x v="68"/>
    <x v="90"/>
    <d v="2019-06-26T00:00:00"/>
    <d v="2019-07-20T00:00:00"/>
    <x v="2"/>
    <m/>
    <s v="Uss Tokyo"/>
    <s v="Watanabe, Yousuke"/>
    <s v="At Kisarazu"/>
  </r>
  <r>
    <x v="284"/>
    <x v="286"/>
    <x v="6"/>
    <x v="6"/>
    <x v="2"/>
    <s v="Nelson"/>
    <x v="4"/>
    <x v="5"/>
    <n v="11"/>
    <s v="JPY"/>
    <n v="263000"/>
    <n v="133500"/>
    <n v="272964"/>
    <n v="254020"/>
    <n v="1"/>
    <x v="68"/>
    <x v="91"/>
    <d v="2019-06-26T00:00:00"/>
    <d v="2019-07-20T00:00:00"/>
    <x v="2"/>
    <m/>
    <s v="Uss Tokyo"/>
    <s v="Watanabe, Yousuke"/>
    <s v="At Kisarazu"/>
  </r>
  <r>
    <x v="285"/>
    <x v="287"/>
    <x v="6"/>
    <x v="6"/>
    <x v="2"/>
    <s v="Nelson"/>
    <x v="4"/>
    <x v="5"/>
    <n v="11"/>
    <s v="JPY"/>
    <n v="241000"/>
    <n v="111500"/>
    <n v="250964"/>
    <n v="232020"/>
    <n v="1"/>
    <x v="68"/>
    <x v="91"/>
    <d v="2019-06-26T00:00:00"/>
    <d v="2019-07-20T00:00:00"/>
    <x v="2"/>
    <m/>
    <s v="Uss Tokyo"/>
    <s v="Watanabe, Yousuke"/>
    <s v="At Kisarazu"/>
  </r>
  <r>
    <x v="286"/>
    <x v="288"/>
    <x v="6"/>
    <x v="6"/>
    <x v="2"/>
    <s v="Nelson"/>
    <x v="4"/>
    <x v="5"/>
    <n v="11"/>
    <s v="JPY"/>
    <n v="524000"/>
    <n v="394000"/>
    <n v="533464"/>
    <n v="514618"/>
    <n v="1"/>
    <x v="68"/>
    <x v="91"/>
    <d v="2019-06-26T00:00:00"/>
    <d v="2019-07-20T00:00:00"/>
    <x v="2"/>
    <m/>
    <s v="Uss Tokyo"/>
    <m/>
    <s v="At Kisarazu"/>
  </r>
  <r>
    <x v="287"/>
    <x v="289"/>
    <x v="6"/>
    <x v="6"/>
    <x v="2"/>
    <s v="Nelson"/>
    <x v="4"/>
    <x v="5"/>
    <n v="10"/>
    <s v="JPY"/>
    <n v="310000"/>
    <n v="180000"/>
    <n v="319464"/>
    <n v="302564"/>
    <n v="1"/>
    <x v="198"/>
    <x v="91"/>
    <d v="2019-06-29T00:00:00"/>
    <d v="2019-07-20T00:00:00"/>
    <x v="3"/>
    <m/>
    <s v="Uss Nagoya"/>
    <m/>
    <s v="At Kobe"/>
  </r>
  <r>
    <x v="288"/>
    <x v="290"/>
    <x v="6"/>
    <x v="6"/>
    <x v="2"/>
    <s v="Nelson"/>
    <x v="4"/>
    <x v="5"/>
    <n v="9"/>
    <s v="JPY"/>
    <n v="213000"/>
    <n v="81000"/>
    <n v="220464"/>
    <n v="196764"/>
    <n v="1"/>
    <x v="19"/>
    <x v="90"/>
    <d v="2019-06-29T00:00:00"/>
    <d v="2019-07-20T00:00:00"/>
    <x v="3"/>
    <m/>
    <s v="Haa Kobe"/>
    <s v="Watanabe, Yousuke"/>
    <s v="At Kobe"/>
  </r>
  <r>
    <x v="289"/>
    <x v="291"/>
    <x v="6"/>
    <x v="6"/>
    <x v="2"/>
    <s v="Nelson"/>
    <x v="4"/>
    <x v="5"/>
    <n v="9"/>
    <s v="JPY"/>
    <n v="379000"/>
    <n v="248000"/>
    <n v="409264"/>
    <n v="382866"/>
    <n v="1"/>
    <x v="19"/>
    <x v="90"/>
    <d v="2019-07-17T00:00:00"/>
    <d v="2019-08-10T00:00:00"/>
    <x v="13"/>
    <m/>
    <s v="Haa Kobe"/>
    <s v="Watanabe, Yousuke"/>
    <s v="At Kobe"/>
  </r>
  <r>
    <x v="290"/>
    <x v="292"/>
    <x v="6"/>
    <x v="6"/>
    <x v="2"/>
    <s v="Nelson"/>
    <x v="4"/>
    <x v="5"/>
    <n v="5"/>
    <s v="JPY"/>
    <n v="582000"/>
    <n v="450500"/>
    <n v="589964"/>
    <n v="573452"/>
    <n v="1"/>
    <x v="199"/>
    <x v="91"/>
    <d v="2019-06-29T00:00:00"/>
    <d v="2019-07-20T00:00:00"/>
    <x v="3"/>
    <m/>
    <s v="CAA Chubu"/>
    <m/>
    <s v="At Kobe"/>
  </r>
  <r>
    <x v="291"/>
    <x v="293"/>
    <x v="6"/>
    <x v="6"/>
    <x v="2"/>
    <s v="Nelson"/>
    <x v="4"/>
    <x v="13"/>
    <n v="20"/>
    <s v="JPY"/>
    <n v="296000"/>
    <n v="163800"/>
    <n v="303264"/>
    <n v="283320"/>
    <n v="1"/>
    <x v="200"/>
    <x v="92"/>
    <d v="2019-06-26T00:00:00"/>
    <d v="2019-07-20T00:00:00"/>
    <x v="2"/>
    <m/>
    <s v="USS Yokohama"/>
    <s v="Watanabe, Yousuke"/>
    <s v="At Kisarazu"/>
  </r>
  <r>
    <x v="292"/>
    <x v="294"/>
    <x v="6"/>
    <x v="6"/>
    <x v="2"/>
    <s v="Nelson"/>
    <x v="4"/>
    <x v="13"/>
    <n v="20"/>
    <s v="JPY"/>
    <n v="166000"/>
    <n v="33800"/>
    <n v="173264"/>
    <n v="153864"/>
    <n v="1"/>
    <x v="200"/>
    <x v="92"/>
    <d v="2019-06-26T00:00:00"/>
    <d v="2019-07-20T00:00:00"/>
    <x v="2"/>
    <m/>
    <s v="USS Yokohama"/>
    <s v="Watanabe, Yousuke"/>
    <s v="At Kisarazu"/>
  </r>
  <r>
    <x v="293"/>
    <x v="295"/>
    <x v="6"/>
    <x v="6"/>
    <x v="2"/>
    <s v="Nelson"/>
    <x v="4"/>
    <x v="13"/>
    <n v="20"/>
    <s v="JPY"/>
    <n v="220000"/>
    <n v="87800"/>
    <n v="227264"/>
    <n v="207320"/>
    <n v="1"/>
    <x v="201"/>
    <x v="93"/>
    <d v="2019-06-26T00:00:00"/>
    <d v="2019-07-20T00:00:00"/>
    <x v="2"/>
    <m/>
    <s v="USS Yokohama"/>
    <s v="Watanabe, Yousuke"/>
    <s v="At Kisarazu"/>
  </r>
  <r>
    <x v="294"/>
    <x v="296"/>
    <x v="6"/>
    <x v="6"/>
    <x v="2"/>
    <s v="Nelson"/>
    <x v="4"/>
    <x v="13"/>
    <n v="20"/>
    <s v="JPY"/>
    <n v="260000"/>
    <n v="127800"/>
    <n v="267264"/>
    <n v="247864"/>
    <n v="1"/>
    <x v="202"/>
    <x v="93"/>
    <d v="2019-06-26T00:00:00"/>
    <d v="2019-07-20T00:00:00"/>
    <x v="2"/>
    <m/>
    <s v="USS Yokohama"/>
    <s v="Watanabe, Yousuke"/>
    <s v="At Kisarazu"/>
  </r>
  <r>
    <x v="295"/>
    <x v="297"/>
    <x v="6"/>
    <x v="6"/>
    <x v="2"/>
    <s v="Nelson"/>
    <x v="4"/>
    <x v="13"/>
    <n v="19"/>
    <s v="JPY"/>
    <n v="401000"/>
    <n v="271000"/>
    <n v="410464"/>
    <n v="395020"/>
    <n v="1"/>
    <x v="203"/>
    <x v="93"/>
    <d v="2019-06-26T00:00:00"/>
    <d v="2019-07-20T00:00:00"/>
    <x v="2"/>
    <m/>
    <s v="Mirive Auction"/>
    <s v="Watanabe, Yousuke"/>
    <s v="At Kisarazu"/>
  </r>
  <r>
    <x v="296"/>
    <x v="298"/>
    <x v="6"/>
    <x v="6"/>
    <x v="2"/>
    <s v="Nelson"/>
    <x v="4"/>
    <x v="13"/>
    <n v="20"/>
    <s v="JPY"/>
    <n v="264000"/>
    <n v="131800"/>
    <n v="271264"/>
    <n v="251864"/>
    <n v="1"/>
    <x v="200"/>
    <x v="93"/>
    <d v="2019-06-26T00:00:00"/>
    <d v="2019-07-20T00:00:00"/>
    <x v="2"/>
    <m/>
    <s v="USS Yokohama"/>
    <s v="Watanabe, Yousuke"/>
    <s v="At Kisarazu"/>
  </r>
  <r>
    <x v="297"/>
    <x v="299"/>
    <x v="32"/>
    <x v="32"/>
    <x v="2"/>
    <s v="Lyttelton"/>
    <x v="11"/>
    <x v="12"/>
    <n v="6"/>
    <s v="JPY"/>
    <n v="216000"/>
    <n v="75000"/>
    <n v="240604.4"/>
    <n v="201020"/>
    <n v="1"/>
    <x v="204"/>
    <x v="94"/>
    <d v="2019-06-29T00:00:00"/>
    <d v="2019-07-18T00:00:00"/>
    <x v="3"/>
    <m/>
    <s v="USS RNagoya"/>
    <s v="AKnakamura, Akira"/>
    <s v="At Kobe"/>
  </r>
  <r>
    <x v="298"/>
    <x v="300"/>
    <x v="17"/>
    <x v="17"/>
    <x v="2"/>
    <s v="Auckland"/>
    <x v="10"/>
    <x v="12"/>
    <n v="5"/>
    <s v="JPY"/>
    <n v="904800"/>
    <n v="753800"/>
    <n v="919404.4"/>
    <n v="876766"/>
    <n v="1"/>
    <x v="205"/>
    <x v="95"/>
    <d v="2019-06-29T00:00:00"/>
    <d v="2019-07-15T00:00:00"/>
    <x v="3"/>
    <m/>
    <s v="Bay Area Car Auction"/>
    <s v="Shimizu, Tsubasa"/>
    <s v="At Kobe"/>
  </r>
  <r>
    <x v="299"/>
    <x v="301"/>
    <x v="17"/>
    <x v="17"/>
    <x v="2"/>
    <s v="Auckland"/>
    <x v="10"/>
    <x v="12"/>
    <n v="13"/>
    <s v="JPY"/>
    <n v="322000"/>
    <n v="181000"/>
    <n v="346604.4"/>
    <n v="305064"/>
    <n v="1"/>
    <x v="111"/>
    <x v="96"/>
    <d v="2019-06-29T00:00:00"/>
    <d v="2019-07-15T00:00:00"/>
    <x v="3"/>
    <m/>
    <s v="USS RNagoya"/>
    <s v="AKnakamura, Akira"/>
    <s v="At Kobe"/>
  </r>
  <r>
    <x v="300"/>
    <x v="302"/>
    <x v="44"/>
    <x v="44"/>
    <x v="2"/>
    <s v="Auckland"/>
    <x v="10"/>
    <x v="12"/>
    <n v="54"/>
    <s v="JPY"/>
    <n v="503000"/>
    <n v="353000"/>
    <n v="515106"/>
    <n v="487411"/>
    <n v="1"/>
    <x v="206"/>
    <x v="97"/>
    <d v="2019-06-29T00:00:00"/>
    <d v="2019-07-15T00:00:00"/>
    <x v="3"/>
    <m/>
    <s v="CAA Chubu"/>
    <s v="Shimizu, Tsubasa"/>
    <s v="At Kobe"/>
  </r>
  <r>
    <x v="301"/>
    <x v="303"/>
    <x v="44"/>
    <x v="44"/>
    <x v="2"/>
    <s v="Auckland"/>
    <x v="10"/>
    <x v="12"/>
    <n v="11"/>
    <s v="JPY"/>
    <n v="492000"/>
    <n v="339000"/>
    <n v="501106"/>
    <n v="474064"/>
    <n v="1"/>
    <x v="68"/>
    <x v="98"/>
    <d v="2019-06-26T00:00:00"/>
    <d v="2019-07-15T00:00:00"/>
    <x v="2"/>
    <m/>
    <s v="Uss Tokyo"/>
    <s v="Suda, Akira"/>
    <s v="At Kisarazu"/>
  </r>
  <r>
    <x v="302"/>
    <x v="304"/>
    <x v="17"/>
    <x v="17"/>
    <x v="2"/>
    <s v="Auckland"/>
    <x v="10"/>
    <x v="12"/>
    <n v="5"/>
    <s v="JPY"/>
    <n v="697000"/>
    <n v="551000"/>
    <n v="716604.4"/>
    <n v="679921"/>
    <n v="1"/>
    <x v="207"/>
    <x v="99"/>
    <d v="2019-06-26T00:00:00"/>
    <d v="2019-07-15T00:00:00"/>
    <x v="2"/>
    <m/>
    <s v="Mirive Auction"/>
    <s v="Watanabe, Yousuke"/>
    <s v="At Kisarazu"/>
  </r>
  <r>
    <x v="303"/>
    <x v="305"/>
    <x v="44"/>
    <x v="44"/>
    <x v="2"/>
    <s v="Auckland"/>
    <x v="10"/>
    <x v="12"/>
    <n v="26"/>
    <s v="JPY"/>
    <n v="574500"/>
    <n v="391500"/>
    <n v="553606"/>
    <n v="528257"/>
    <n v="1"/>
    <x v="208"/>
    <x v="100"/>
    <d v="2019-06-29T00:00:00"/>
    <d v="2019-07-15T00:00:00"/>
    <x v="3"/>
    <m/>
    <s v="CAA Chubu"/>
    <s v="Arai, Kazuaki"/>
    <s v="At Kobe"/>
  </r>
  <r>
    <x v="304"/>
    <x v="306"/>
    <x v="16"/>
    <x v="16"/>
    <x v="2"/>
    <s v="Auckland"/>
    <x v="10"/>
    <x v="12"/>
    <n v="12"/>
    <s v="JPY"/>
    <n v="389000"/>
    <n v="248000"/>
    <n v="420104.4"/>
    <n v="399064"/>
    <n v="1"/>
    <x v="118"/>
    <x v="101"/>
    <d v="2019-06-26T00:00:00"/>
    <d v="2019-07-15T00:00:00"/>
    <x v="2"/>
    <m/>
    <s v="Mirive Auction"/>
    <m/>
    <s v="At Kisarazu"/>
  </r>
  <r>
    <x v="305"/>
    <x v="307"/>
    <x v="17"/>
    <x v="17"/>
    <x v="2"/>
    <s v="Auckland"/>
    <x v="10"/>
    <x v="12"/>
    <n v="75"/>
    <s v="JPY"/>
    <n v="476000"/>
    <n v="335000"/>
    <n v="560604.4"/>
    <n v="512922"/>
    <n v="1"/>
    <x v="209"/>
    <x v="102"/>
    <d v="2019-07-23T00:00:00"/>
    <d v="2019-08-15T00:00:00"/>
    <x v="7"/>
    <m/>
    <s v="JAA"/>
    <s v="Nishijima, Yuuki"/>
    <s v="At Kisarazu"/>
  </r>
  <r>
    <x v="306"/>
    <x v="308"/>
    <x v="16"/>
    <x v="16"/>
    <x v="2"/>
    <s v="Auckland"/>
    <x v="10"/>
    <x v="12"/>
    <n v="60"/>
    <s v="JPY"/>
    <n v="735000"/>
    <n v="619000"/>
    <n v="784604.4"/>
    <n v="767243"/>
    <n v="1"/>
    <x v="210"/>
    <x v="103"/>
    <d v="2019-06-26T00:00:00"/>
    <d v="2019-07-15T00:00:00"/>
    <x v="2"/>
    <m/>
    <s v="Uss Tokyo"/>
    <s v="Negishi, Shudo"/>
    <s v="At Kisarazu"/>
  </r>
  <r>
    <x v="307"/>
    <x v="309"/>
    <x v="17"/>
    <x v="17"/>
    <x v="2"/>
    <s v="Auckland"/>
    <x v="10"/>
    <x v="12"/>
    <n v="26"/>
    <s v="JPY"/>
    <n v="952000"/>
    <n v="801000"/>
    <n v="966604.4"/>
    <n v="931740"/>
    <n v="1"/>
    <x v="208"/>
    <x v="104"/>
    <d v="2019-06-26T00:00:00"/>
    <d v="2019-07-15T00:00:00"/>
    <x v="2"/>
    <m/>
    <s v="Mirive Auction"/>
    <m/>
    <s v="At Kisarazu"/>
  </r>
  <r>
    <x v="308"/>
    <x v="310"/>
    <x v="16"/>
    <x v="16"/>
    <x v="2"/>
    <s v="Auckland"/>
    <x v="10"/>
    <x v="12"/>
    <n v="12"/>
    <s v="JPY"/>
    <n v="808000"/>
    <n v="662000"/>
    <n v="827604.4"/>
    <n v="814520"/>
    <n v="1"/>
    <x v="211"/>
    <x v="105"/>
    <d v="2019-06-26T00:00:00"/>
    <d v="2019-07-15T00:00:00"/>
    <x v="2"/>
    <m/>
    <s v="Mirive Auction"/>
    <s v="Negishi, Shudo"/>
    <s v="At Kisarazu"/>
  </r>
  <r>
    <x v="309"/>
    <x v="311"/>
    <x v="16"/>
    <x v="16"/>
    <x v="2"/>
    <s v="Auckland"/>
    <x v="10"/>
    <x v="12"/>
    <n v="12"/>
    <s v="JPY"/>
    <n v="412000"/>
    <n v="271000"/>
    <n v="436604.4"/>
    <n v="422064"/>
    <n v="1"/>
    <x v="118"/>
    <x v="106"/>
    <d v="2019-06-26T00:00:00"/>
    <d v="2019-07-15T00:00:00"/>
    <x v="2"/>
    <m/>
    <s v="Mirive Auction"/>
    <s v="Suda, Akira"/>
    <s v="At Kisarazu"/>
  </r>
  <r>
    <x v="310"/>
    <x v="312"/>
    <x v="45"/>
    <x v="45"/>
    <x v="5"/>
    <s v="Colombo"/>
    <x v="16"/>
    <x v="23"/>
    <n v="0"/>
    <s v="JPY"/>
    <n v="650000"/>
    <n v="500000"/>
    <n v="700821"/>
    <n v="642021"/>
    <n v="1"/>
    <x v="212"/>
    <x v="107"/>
    <d v="2019-07-16T00:00:00"/>
    <d v="2019-08-01T00:00:00"/>
    <x v="6"/>
    <m/>
    <s v="Okinawa Dealers"/>
    <m/>
    <s v="At Kobe"/>
  </r>
  <r>
    <x v="311"/>
    <x v="313"/>
    <x v="45"/>
    <x v="45"/>
    <x v="5"/>
    <s v="Colombo"/>
    <x v="16"/>
    <x v="23"/>
    <n v="0"/>
    <s v="JPY"/>
    <n v="650000"/>
    <n v="500000"/>
    <n v="700821"/>
    <n v="642021"/>
    <n v="1"/>
    <x v="213"/>
    <x v="108"/>
    <d v="2019-07-16T00:00:00"/>
    <d v="2019-08-01T00:00:00"/>
    <x v="6"/>
    <m/>
    <s v="Okinawa Dealers"/>
    <m/>
    <s v="At Kobe"/>
  </r>
  <r>
    <x v="312"/>
    <x v="314"/>
    <x v="45"/>
    <x v="45"/>
    <x v="5"/>
    <s v="Colombo"/>
    <x v="16"/>
    <x v="23"/>
    <n v="0"/>
    <s v="JPY"/>
    <n v="650000"/>
    <n v="500000"/>
    <n v="700821"/>
    <n v="642021"/>
    <n v="1"/>
    <x v="214"/>
    <x v="107"/>
    <d v="2019-07-16T00:00:00"/>
    <d v="2019-08-01T00:00:00"/>
    <x v="6"/>
    <m/>
    <s v="Okinawa Dealers"/>
    <m/>
    <s v="At Kobe"/>
  </r>
  <r>
    <x v="313"/>
    <x v="315"/>
    <x v="45"/>
    <x v="45"/>
    <x v="5"/>
    <s v="Colombo"/>
    <x v="16"/>
    <x v="23"/>
    <n v="0"/>
    <s v="JPY"/>
    <n v="650000"/>
    <n v="500000"/>
    <n v="700821"/>
    <n v="641088"/>
    <n v="1"/>
    <x v="215"/>
    <x v="109"/>
    <d v="2019-07-16T00:00:00"/>
    <d v="2019-08-01T00:00:00"/>
    <x v="6"/>
    <m/>
    <s v="Okinawa Dealers"/>
    <m/>
    <s v="At Kobe"/>
  </r>
  <r>
    <x v="314"/>
    <x v="316"/>
    <x v="45"/>
    <x v="45"/>
    <x v="5"/>
    <s v="Colombo"/>
    <x v="16"/>
    <x v="23"/>
    <n v="0"/>
    <s v="JPY"/>
    <n v="650000"/>
    <n v="500000"/>
    <n v="700821"/>
    <n v="641088"/>
    <n v="1"/>
    <x v="216"/>
    <x v="109"/>
    <d v="2019-07-16T00:00:00"/>
    <d v="2019-08-01T00:00:00"/>
    <x v="6"/>
    <m/>
    <s v="Okinawa Dealers"/>
    <m/>
    <s v="At Kobe"/>
  </r>
  <r>
    <x v="315"/>
    <x v="317"/>
    <x v="45"/>
    <x v="45"/>
    <x v="5"/>
    <s v="Colombo"/>
    <x v="16"/>
    <x v="23"/>
    <n v="0"/>
    <s v="JPY"/>
    <n v="650000"/>
    <n v="500000"/>
    <n v="700821"/>
    <n v="642021"/>
    <n v="1"/>
    <x v="217"/>
    <x v="110"/>
    <d v="2019-07-16T00:00:00"/>
    <d v="2019-08-01T00:00:00"/>
    <x v="6"/>
    <m/>
    <s v="Okinawa Dealers"/>
    <m/>
    <s v="At Kobe"/>
  </r>
  <r>
    <x v="316"/>
    <x v="318"/>
    <x v="45"/>
    <x v="45"/>
    <x v="5"/>
    <s v="Colombo"/>
    <x v="16"/>
    <x v="23"/>
    <n v="0"/>
    <s v="JPY"/>
    <n v="650000"/>
    <n v="500000"/>
    <n v="700821"/>
    <n v="642021"/>
    <n v="1"/>
    <x v="218"/>
    <x v="110"/>
    <d v="2019-07-16T00:00:00"/>
    <d v="2019-08-01T00:00:00"/>
    <x v="6"/>
    <m/>
    <s v="Okinawa Dealers"/>
    <m/>
    <s v="At Kobe"/>
  </r>
  <r>
    <x v="317"/>
    <x v="319"/>
    <x v="45"/>
    <x v="45"/>
    <x v="5"/>
    <s v="Colombo"/>
    <x v="16"/>
    <x v="23"/>
    <n v="0"/>
    <s v="JPY"/>
    <n v="650000"/>
    <n v="500000"/>
    <n v="700821"/>
    <n v="642021"/>
    <n v="1"/>
    <x v="219"/>
    <x v="107"/>
    <d v="2019-07-16T00:00:00"/>
    <d v="2019-08-01T00:00:00"/>
    <x v="6"/>
    <m/>
    <s v="Okinawa Dealers"/>
    <m/>
    <s v="At Kobe"/>
  </r>
  <r>
    <x v="318"/>
    <x v="320"/>
    <x v="45"/>
    <x v="45"/>
    <x v="5"/>
    <s v="Colombo"/>
    <x v="16"/>
    <x v="23"/>
    <n v="0"/>
    <s v="JPY"/>
    <n v="650000"/>
    <n v="500000"/>
    <n v="700821"/>
    <n v="642021"/>
    <n v="1"/>
    <x v="220"/>
    <x v="107"/>
    <d v="2019-07-16T00:00:00"/>
    <d v="2019-08-01T00:00:00"/>
    <x v="6"/>
    <m/>
    <s v="Okinawa Dealers"/>
    <m/>
    <s v="At Kobe"/>
  </r>
  <r>
    <x v="319"/>
    <x v="321"/>
    <x v="45"/>
    <x v="45"/>
    <x v="5"/>
    <s v="Colombo"/>
    <x v="16"/>
    <x v="23"/>
    <n v="0"/>
    <s v="JPY"/>
    <n v="650000"/>
    <n v="500000"/>
    <n v="700821"/>
    <n v="641088"/>
    <n v="1"/>
    <x v="221"/>
    <x v="109"/>
    <d v="2019-07-16T00:00:00"/>
    <d v="2019-08-01T00:00:00"/>
    <x v="6"/>
    <m/>
    <s v="Okinawa Dealers"/>
    <m/>
    <s v="At Kobe"/>
  </r>
  <r>
    <x v="320"/>
    <x v="322"/>
    <x v="45"/>
    <x v="45"/>
    <x v="5"/>
    <s v="Colombo"/>
    <x v="16"/>
    <x v="23"/>
    <n v="0"/>
    <s v="JPY"/>
    <n v="650000"/>
    <n v="500000"/>
    <n v="700821"/>
    <n v="641088"/>
    <n v="1"/>
    <x v="222"/>
    <x v="109"/>
    <d v="2019-07-16T00:00:00"/>
    <d v="2019-08-01T00:00:00"/>
    <x v="6"/>
    <m/>
    <s v="Okinawa Dealers"/>
    <m/>
    <s v="At Kobe"/>
  </r>
  <r>
    <x v="321"/>
    <x v="323"/>
    <x v="45"/>
    <x v="45"/>
    <x v="5"/>
    <s v="Colombo"/>
    <x v="16"/>
    <x v="23"/>
    <n v="0"/>
    <s v="JPY"/>
    <n v="650000"/>
    <n v="500000"/>
    <n v="700821"/>
    <n v="641088"/>
    <n v="1"/>
    <x v="223"/>
    <x v="109"/>
    <d v="2019-07-16T00:00:00"/>
    <d v="2019-08-01T00:00:00"/>
    <x v="6"/>
    <m/>
    <s v="Okinawa Dealers"/>
    <m/>
    <s v="At Kobe"/>
  </r>
  <r>
    <x v="322"/>
    <x v="324"/>
    <x v="45"/>
    <x v="45"/>
    <x v="5"/>
    <s v="Colombo"/>
    <x v="16"/>
    <x v="23"/>
    <n v="0"/>
    <s v="JPY"/>
    <n v="650000"/>
    <n v="500000"/>
    <n v="700821"/>
    <n v="644821"/>
    <n v="1"/>
    <x v="224"/>
    <x v="107"/>
    <d v="2019-07-16T00:00:00"/>
    <d v="2019-08-01T00:00:00"/>
    <x v="6"/>
    <m/>
    <s v="Okinawa Dealers"/>
    <m/>
    <s v="At Kobe"/>
  </r>
  <r>
    <x v="323"/>
    <x v="325"/>
    <x v="45"/>
    <x v="45"/>
    <x v="5"/>
    <s v="Colombo"/>
    <x v="16"/>
    <x v="23"/>
    <n v="0"/>
    <s v="JPY"/>
    <n v="650000"/>
    <n v="500000"/>
    <n v="700821"/>
    <n v="641088"/>
    <n v="1"/>
    <x v="225"/>
    <x v="109"/>
    <d v="2019-07-16T00:00:00"/>
    <d v="2019-08-01T00:00:00"/>
    <x v="6"/>
    <m/>
    <s v="Okinawa Dealers"/>
    <m/>
    <s v="At Kobe"/>
  </r>
  <r>
    <x v="324"/>
    <x v="326"/>
    <x v="45"/>
    <x v="45"/>
    <x v="5"/>
    <s v="Colombo"/>
    <x v="16"/>
    <x v="23"/>
    <n v="0"/>
    <s v="JPY"/>
    <n v="650000"/>
    <n v="500000"/>
    <n v="700821"/>
    <n v="641088"/>
    <n v="1"/>
    <x v="226"/>
    <x v="109"/>
    <d v="2019-07-16T00:00:00"/>
    <d v="2019-08-01T00:00:00"/>
    <x v="6"/>
    <m/>
    <s v="Okinawa Dealers"/>
    <m/>
    <s v="At Kobe"/>
  </r>
  <r>
    <x v="325"/>
    <x v="327"/>
    <x v="45"/>
    <x v="45"/>
    <x v="5"/>
    <s v="Colombo"/>
    <x v="16"/>
    <x v="23"/>
    <n v="0"/>
    <s v="JPY"/>
    <n v="650000"/>
    <n v="500000"/>
    <n v="700821"/>
    <n v="641088"/>
    <n v="1"/>
    <x v="227"/>
    <x v="111"/>
    <d v="2019-07-16T00:00:00"/>
    <d v="2019-08-01T00:00:00"/>
    <x v="6"/>
    <m/>
    <s v="Okinawa Dealers"/>
    <m/>
    <s v="At Kobe"/>
  </r>
  <r>
    <x v="326"/>
    <x v="328"/>
    <x v="45"/>
    <x v="45"/>
    <x v="5"/>
    <s v="Colombo"/>
    <x v="16"/>
    <x v="23"/>
    <n v="0"/>
    <s v="JPY"/>
    <n v="650000"/>
    <n v="500000"/>
    <n v="700821"/>
    <n v="641088"/>
    <n v="1"/>
    <x v="228"/>
    <x v="111"/>
    <d v="2019-07-16T00:00:00"/>
    <d v="2019-08-01T00:00:00"/>
    <x v="6"/>
    <m/>
    <s v="Okinawa Dealers"/>
    <m/>
    <s v="At Kobe"/>
  </r>
  <r>
    <x v="327"/>
    <x v="329"/>
    <x v="45"/>
    <x v="45"/>
    <x v="5"/>
    <s v="Colombo"/>
    <x v="16"/>
    <x v="23"/>
    <n v="0"/>
    <s v="JPY"/>
    <n v="650000"/>
    <n v="500000"/>
    <n v="700821"/>
    <n v="641088"/>
    <n v="1"/>
    <x v="229"/>
    <x v="111"/>
    <d v="2019-07-16T00:00:00"/>
    <d v="2019-08-01T00:00:00"/>
    <x v="6"/>
    <m/>
    <s v="Okinawa Dealers"/>
    <m/>
    <s v="At Kobe"/>
  </r>
  <r>
    <x v="328"/>
    <x v="330"/>
    <x v="45"/>
    <x v="45"/>
    <x v="5"/>
    <s v="Colombo"/>
    <x v="16"/>
    <x v="23"/>
    <n v="0"/>
    <s v="JPY"/>
    <n v="650000"/>
    <n v="500000"/>
    <n v="700821"/>
    <n v="641088"/>
    <n v="1"/>
    <x v="222"/>
    <x v="111"/>
    <d v="2019-07-16T00:00:00"/>
    <d v="2019-08-01T00:00:00"/>
    <x v="6"/>
    <m/>
    <s v="Okinawa Dealers"/>
    <m/>
    <s v="At Kobe"/>
  </r>
  <r>
    <x v="329"/>
    <x v="331"/>
    <x v="45"/>
    <x v="45"/>
    <x v="5"/>
    <s v="Colombo"/>
    <x v="16"/>
    <x v="23"/>
    <n v="0"/>
    <s v="JPY"/>
    <n v="650000"/>
    <n v="500000"/>
    <n v="700821"/>
    <n v="641088"/>
    <n v="1"/>
    <x v="230"/>
    <x v="111"/>
    <d v="2019-07-16T00:00:00"/>
    <d v="2019-08-01T00:00:00"/>
    <x v="6"/>
    <m/>
    <s v="Okinawa Dealers"/>
    <m/>
    <s v="At Kobe"/>
  </r>
  <r>
    <x v="330"/>
    <x v="332"/>
    <x v="45"/>
    <x v="45"/>
    <x v="5"/>
    <s v="Colombo"/>
    <x v="16"/>
    <x v="23"/>
    <n v="0"/>
    <s v="JPY"/>
    <n v="650000"/>
    <n v="500000"/>
    <n v="700821"/>
    <n v="641088"/>
    <n v="1"/>
    <x v="231"/>
    <x v="112"/>
    <d v="2019-07-16T00:00:00"/>
    <d v="2019-08-01T00:00:00"/>
    <x v="6"/>
    <m/>
    <s v="Okinawa Dealers"/>
    <m/>
    <s v="At Kobe"/>
  </r>
  <r>
    <x v="331"/>
    <x v="333"/>
    <x v="45"/>
    <x v="45"/>
    <x v="5"/>
    <s v="Colombo"/>
    <x v="16"/>
    <x v="23"/>
    <n v="0"/>
    <s v="JPY"/>
    <n v="650000"/>
    <n v="500000"/>
    <n v="700821"/>
    <n v="641088"/>
    <n v="1"/>
    <x v="232"/>
    <x v="111"/>
    <d v="2019-07-16T00:00:00"/>
    <d v="2019-08-01T00:00:00"/>
    <x v="6"/>
    <m/>
    <s v="Okinawa Dealers"/>
    <m/>
    <s v="At Kobe"/>
  </r>
  <r>
    <x v="332"/>
    <x v="334"/>
    <x v="45"/>
    <x v="45"/>
    <x v="5"/>
    <s v="Colombo"/>
    <x v="16"/>
    <x v="23"/>
    <n v="0"/>
    <s v="JPY"/>
    <n v="650000"/>
    <n v="500000"/>
    <n v="700821"/>
    <n v="641088"/>
    <n v="1"/>
    <x v="233"/>
    <x v="111"/>
    <d v="2019-07-16T00:00:00"/>
    <d v="2019-08-01T00:00:00"/>
    <x v="6"/>
    <m/>
    <s v="Okinawa Dealers"/>
    <m/>
    <s v="At Kobe"/>
  </r>
  <r>
    <x v="333"/>
    <x v="335"/>
    <x v="46"/>
    <x v="46"/>
    <x v="2"/>
    <s v="Port Chalmers"/>
    <x v="11"/>
    <x v="12"/>
    <n v="11"/>
    <s v="JPY"/>
    <n v="591000"/>
    <n v="450000"/>
    <n v="615604.4"/>
    <n v="571417"/>
    <n v="1"/>
    <x v="234"/>
    <x v="113"/>
    <d v="2019-06-29T00:00:00"/>
    <d v="2019-08-13T00:00:00"/>
    <x v="3"/>
    <m/>
    <s v="Uss Tokyo"/>
    <s v="Suda, Akira"/>
    <s v="At Kisarazu"/>
  </r>
  <r>
    <x v="334"/>
    <x v="336"/>
    <x v="44"/>
    <x v="44"/>
    <x v="2"/>
    <s v="Auckland"/>
    <x v="10"/>
    <x v="12"/>
    <n v="11"/>
    <s v="JPY"/>
    <n v="568000"/>
    <n v="395000"/>
    <n v="557106"/>
    <n v="530267"/>
    <n v="1"/>
    <x v="235"/>
    <x v="114"/>
    <d v="2019-06-26T00:00:00"/>
    <d v="2019-07-15T00:00:00"/>
    <x v="2"/>
    <m/>
    <s v="Uss Tokyo"/>
    <s v="Suda, Akira"/>
    <s v="At Kisarazu"/>
  </r>
  <r>
    <x v="335"/>
    <x v="337"/>
    <x v="16"/>
    <x v="16"/>
    <x v="2"/>
    <s v="Auckland"/>
    <x v="10"/>
    <x v="12"/>
    <n v="11"/>
    <s v="JPY"/>
    <n v="616000"/>
    <n v="470000"/>
    <n v="635604.4"/>
    <n v="618042"/>
    <n v="1"/>
    <x v="236"/>
    <x v="115"/>
    <d v="2019-06-26T00:00:00"/>
    <d v="2019-07-15T00:00:00"/>
    <x v="2"/>
    <m/>
    <s v="Uss Tokyo"/>
    <s v="Suda, Akira"/>
    <s v="At Kisarazu"/>
  </r>
  <r>
    <x v="336"/>
    <x v="338"/>
    <x v="44"/>
    <x v="44"/>
    <x v="2"/>
    <s v="Auckland"/>
    <x v="10"/>
    <x v="12"/>
    <n v="17"/>
    <s v="JPY"/>
    <n v="554000"/>
    <n v="391000"/>
    <n v="553106"/>
    <n v="525242"/>
    <n v="1"/>
    <x v="237"/>
    <x v="116"/>
    <d v="2019-06-26T00:00:00"/>
    <d v="2019-07-15T00:00:00"/>
    <x v="2"/>
    <m/>
    <s v="Arai Bayside"/>
    <s v="Nishijima, Yuuki"/>
    <s v="At Kisarazu"/>
  </r>
  <r>
    <x v="337"/>
    <x v="339"/>
    <x v="17"/>
    <x v="17"/>
    <x v="2"/>
    <s v="Auckland"/>
    <x v="10"/>
    <x v="12"/>
    <n v="462"/>
    <s v="JPY"/>
    <n v="251000"/>
    <n v="242000"/>
    <n v="428404.4"/>
    <n v="379564"/>
    <n v="1"/>
    <x v="238"/>
    <x v="117"/>
    <d v="2019-06-29T00:00:00"/>
    <d v="2019-07-15T00:00:00"/>
    <x v="3"/>
    <m/>
    <s v="Honda Kansai"/>
    <s v="Shimizu, Tsubasa"/>
    <s v="At Kobe"/>
  </r>
  <r>
    <x v="338"/>
    <x v="340"/>
    <x v="44"/>
    <x v="44"/>
    <x v="2"/>
    <s v="Auckland"/>
    <x v="10"/>
    <x v="12"/>
    <n v="32"/>
    <s v="JPY"/>
    <n v="552000"/>
    <n v="389000"/>
    <n v="553106"/>
    <n v="523549"/>
    <n v="1"/>
    <x v="239"/>
    <x v="118"/>
    <d v="2019-07-12T00:00:00"/>
    <d v="2019-08-05T00:00:00"/>
    <x v="10"/>
    <m/>
    <s v="Uss Tokyo"/>
    <s v="Suda, Akira"/>
    <s v="At Kisarazu"/>
  </r>
  <r>
    <x v="339"/>
    <x v="341"/>
    <x v="34"/>
    <x v="34"/>
    <x v="2"/>
    <s v="Nelson"/>
    <x v="9"/>
    <x v="10"/>
    <n v="11"/>
    <s v="NZD"/>
    <n v="10224"/>
    <n v="569000"/>
    <n v="10209.73"/>
    <n v="9082.1569999999992"/>
    <n v="72.239999999999995"/>
    <x v="68"/>
    <x v="59"/>
    <d v="2019-06-26T00:00:00"/>
    <d v="2019-07-20T00:00:00"/>
    <x v="2"/>
    <m/>
    <s v="Uss Tokyo"/>
    <m/>
    <s v="At Kisarazu"/>
  </r>
  <r>
    <x v="340"/>
    <x v="342"/>
    <x v="34"/>
    <x v="34"/>
    <x v="2"/>
    <s v="Nelson"/>
    <x v="9"/>
    <x v="10"/>
    <n v="6"/>
    <s v="NZD"/>
    <n v="8839"/>
    <n v="468800"/>
    <n v="8822.6859999999997"/>
    <n v="7674.2669999999998"/>
    <n v="72.239999999999995"/>
    <x v="50"/>
    <x v="60"/>
    <d v="2019-06-26T00:00:00"/>
    <d v="2019-07-20T00:00:00"/>
    <x v="2"/>
    <m/>
    <s v="USS Yokohama"/>
    <m/>
    <s v="At Kisarazu"/>
  </r>
  <r>
    <x v="341"/>
    <x v="343"/>
    <x v="34"/>
    <x v="34"/>
    <x v="2"/>
    <s v="Nelson"/>
    <x v="9"/>
    <x v="10"/>
    <n v="25"/>
    <s v="NZD"/>
    <n v="15525"/>
    <n v="809000"/>
    <n v="13531.99"/>
    <n v="12428.56"/>
    <n v="72.239999999999995"/>
    <x v="240"/>
    <x v="59"/>
    <d v="2019-06-26T00:00:00"/>
    <d v="2019-07-20T00:00:00"/>
    <x v="2"/>
    <m/>
    <s v="Uss Tokyo"/>
    <m/>
    <s v="At Kisarazu"/>
  </r>
  <r>
    <x v="342"/>
    <x v="344"/>
    <x v="18"/>
    <x v="18"/>
    <x v="2"/>
    <s v="Wellington"/>
    <x v="11"/>
    <x v="12"/>
    <n v="9"/>
    <s v="JPY"/>
    <n v="501000"/>
    <n v="357000"/>
    <n v="525604.4"/>
    <n v="486020"/>
    <n v="1"/>
    <x v="241"/>
    <x v="119"/>
    <d v="2019-06-26T00:00:00"/>
    <d v="2019-07-17T00:00:00"/>
    <x v="2"/>
    <m/>
    <s v="Uss Gunma"/>
    <s v="Suda, Akira"/>
    <s v="At Kisarazu"/>
  </r>
  <r>
    <x v="343"/>
    <x v="345"/>
    <x v="47"/>
    <x v="47"/>
    <x v="0"/>
    <s v="Mombasa"/>
    <x v="12"/>
    <x v="8"/>
    <n v="238"/>
    <s v="JPY"/>
    <n v="410000"/>
    <n v="432000"/>
    <n v="600000"/>
    <n v="534221"/>
    <n v="1"/>
    <x v="242"/>
    <x v="120"/>
    <d v="2019-06-30T00:00:00"/>
    <d v="2019-07-20T00:00:00"/>
    <x v="0"/>
    <m/>
    <s v="Honda Tokyo"/>
    <s v="Negishi, Shudo"/>
    <s v="At Kisarazu"/>
  </r>
  <r>
    <x v="344"/>
    <x v="346"/>
    <x v="19"/>
    <x v="19"/>
    <x v="2"/>
    <s v="Lyttelton"/>
    <x v="4"/>
    <x v="7"/>
    <n v="874"/>
    <s v="NZD"/>
    <n v="4383"/>
    <n v="419000"/>
    <n v="8271.7440000000006"/>
    <n v="7671.6360000000004"/>
    <n v="72.239999999999995"/>
    <x v="243"/>
    <x v="121"/>
    <d v="2019-06-29T00:00:00"/>
    <d v="2019-07-18T00:00:00"/>
    <x v="3"/>
    <m/>
    <s v="TAA Hiroshima"/>
    <s v="Ichimori, Kenji"/>
    <s v="At Kobe"/>
  </r>
  <r>
    <x v="345"/>
    <x v="347"/>
    <x v="19"/>
    <x v="19"/>
    <x v="2"/>
    <s v="Lyttelton"/>
    <x v="4"/>
    <x v="7"/>
    <n v="1158"/>
    <s v="NZD"/>
    <n v="7892"/>
    <n v="1143000"/>
    <n v="18224.68"/>
    <n v="17502.55"/>
    <n v="72.239999999999995"/>
    <x v="244"/>
    <x v="121"/>
    <d v="2019-06-29T00:00:00"/>
    <d v="2019-07-18T00:00:00"/>
    <x v="3"/>
    <m/>
    <s v="Uss Osaka"/>
    <s v="Shimizu, Tsubasa"/>
    <s v="At Kobe"/>
  </r>
  <r>
    <x v="346"/>
    <x v="348"/>
    <x v="19"/>
    <x v="19"/>
    <x v="2"/>
    <s v="Lyttelton"/>
    <x v="4"/>
    <x v="7"/>
    <n v="558"/>
    <s v="NZD"/>
    <n v="11402"/>
    <n v="1067000"/>
    <n v="17297.21"/>
    <n v="16626.09"/>
    <n v="72.239999999999995"/>
    <x v="245"/>
    <x v="64"/>
    <d v="2019-06-29T00:00:00"/>
    <d v="2019-07-18T00:00:00"/>
    <x v="3"/>
    <m/>
    <s v="Uss Fukuoka"/>
    <s v="Yoshikawa, Noriyuki"/>
    <s v="At Kobe"/>
  </r>
  <r>
    <x v="347"/>
    <x v="349"/>
    <x v="19"/>
    <x v="19"/>
    <x v="2"/>
    <s v="Lyttelton"/>
    <x v="4"/>
    <x v="7"/>
    <n v="207"/>
    <s v="NZD"/>
    <n v="8594"/>
    <n v="606000"/>
    <n v="10652.7"/>
    <n v="10052.58"/>
    <n v="72.239999999999995"/>
    <x v="190"/>
    <x v="121"/>
    <d v="2019-06-29T00:00:00"/>
    <d v="2019-07-18T00:00:00"/>
    <x v="3"/>
    <m/>
    <s v="KMAA"/>
    <m/>
    <s v="At Kobe"/>
  </r>
  <r>
    <x v="348"/>
    <x v="350"/>
    <x v="19"/>
    <x v="19"/>
    <x v="2"/>
    <s v="Lyttelton"/>
    <x v="4"/>
    <x v="7"/>
    <n v="115"/>
    <s v="NZD"/>
    <n v="15613"/>
    <n v="1001000"/>
    <n v="16259.01"/>
    <n v="15652.84"/>
    <n v="72.239999999999995"/>
    <x v="105"/>
    <x v="64"/>
    <d v="2019-06-29T00:00:00"/>
    <d v="2019-07-18T00:00:00"/>
    <x v="3"/>
    <m/>
    <s v="Uss Nagoya"/>
    <s v="Arai, Kazuaki"/>
    <s v="At Kobe"/>
  </r>
  <r>
    <x v="349"/>
    <x v="351"/>
    <x v="19"/>
    <x v="19"/>
    <x v="2"/>
    <s v="Lyttelton"/>
    <x v="4"/>
    <x v="7"/>
    <n v="19"/>
    <s v="NZD"/>
    <n v="6025"/>
    <n v="267000"/>
    <n v="6070.7479999999996"/>
    <n v="5495.8469999999998"/>
    <n v="72.239999999999995"/>
    <x v="48"/>
    <x v="64"/>
    <d v="2019-06-29T00:00:00"/>
    <d v="2019-07-18T00:00:00"/>
    <x v="3"/>
    <m/>
    <s v="LAA Shikoku"/>
    <m/>
    <s v="At Kobe"/>
  </r>
  <r>
    <x v="350"/>
    <x v="352"/>
    <x v="19"/>
    <x v="19"/>
    <x v="2"/>
    <s v="Lyttelton"/>
    <x v="4"/>
    <x v="7"/>
    <n v="165"/>
    <s v="NZD"/>
    <n v="5366"/>
    <n v="312000"/>
    <n v="6582.9290000000001"/>
    <n v="5958.97"/>
    <n v="72.239999999999995"/>
    <x v="246"/>
    <x v="64"/>
    <d v="2019-06-29T00:00:00"/>
    <d v="2019-07-18T00:00:00"/>
    <x v="3"/>
    <m/>
    <s v="KMAA"/>
    <s v="Shimizu, Tsubasa"/>
    <s v="At Kobe"/>
  </r>
  <r>
    <x v="351"/>
    <x v="353"/>
    <x v="19"/>
    <x v="19"/>
    <x v="2"/>
    <s v="Lyttelton"/>
    <x v="4"/>
    <x v="7"/>
    <n v="248"/>
    <s v="NZD"/>
    <n v="4804"/>
    <n v="343000"/>
    <n v="7012.0540000000001"/>
    <n v="6499.4459999999999"/>
    <n v="72.239999999999995"/>
    <x v="247"/>
    <x v="121"/>
    <d v="2019-06-29T00:00:00"/>
    <d v="2019-07-18T00:00:00"/>
    <x v="3"/>
    <m/>
    <s v="Uss Nagoya"/>
    <s v="Irimoto, Kazuki"/>
    <s v="At Kobe"/>
  </r>
  <r>
    <x v="352"/>
    <x v="354"/>
    <x v="19"/>
    <x v="19"/>
    <x v="2"/>
    <s v="Lyttelton"/>
    <x v="4"/>
    <x v="7"/>
    <n v="249"/>
    <s v="NZD"/>
    <n v="14911"/>
    <n v="1353000"/>
    <n v="21131.66"/>
    <n v="20549.849999999999"/>
    <n v="72.239999999999995"/>
    <x v="248"/>
    <x v="64"/>
    <d v="2019-06-29T00:00:00"/>
    <d v="2019-07-18T00:00:00"/>
    <x v="3"/>
    <m/>
    <s v="Ju Aichi  (Chuhan)"/>
    <s v="Ura, Tomohiro"/>
    <s v="At Kobe"/>
  </r>
  <r>
    <x v="353"/>
    <x v="355"/>
    <x v="19"/>
    <x v="19"/>
    <x v="2"/>
    <s v="Lyttelton"/>
    <x v="4"/>
    <x v="7"/>
    <n v="440"/>
    <s v="NZD"/>
    <n v="10840"/>
    <n v="870000"/>
    <n v="14390.24"/>
    <n v="13884.75"/>
    <n v="72.239999999999995"/>
    <x v="249"/>
    <x v="64"/>
    <d v="2019-06-29T00:00:00"/>
    <d v="2019-07-18T00:00:00"/>
    <x v="3"/>
    <m/>
    <s v="NAA Fukuoka"/>
    <s v="Nishikawa, Takeshi"/>
    <s v="At Kobe"/>
  </r>
  <r>
    <x v="354"/>
    <x v="356"/>
    <x v="19"/>
    <x v="19"/>
    <x v="2"/>
    <s v="Lyttelton"/>
    <x v="4"/>
    <x v="7"/>
    <n v="107"/>
    <s v="NZD"/>
    <n v="8454"/>
    <n v="654500"/>
    <n v="11324.07"/>
    <n v="10737.04"/>
    <n v="72.239999999999995"/>
    <x v="35"/>
    <x v="65"/>
    <d v="2019-06-29T00:00:00"/>
    <d v="2019-07-18T00:00:00"/>
    <x v="3"/>
    <m/>
    <s v="Haa Kobe"/>
    <m/>
    <s v="At Kobe"/>
  </r>
  <r>
    <x v="355"/>
    <x v="357"/>
    <x v="19"/>
    <x v="19"/>
    <x v="2"/>
    <s v="Lyttelton"/>
    <x v="4"/>
    <x v="7"/>
    <n v="247"/>
    <s v="NZD"/>
    <n v="5787"/>
    <n v="374000"/>
    <n v="7621.1350000000002"/>
    <n v="7047.5919999999996"/>
    <n v="72.239999999999995"/>
    <x v="250"/>
    <x v="121"/>
    <d v="2019-06-29T00:00:00"/>
    <d v="2019-07-18T00:00:00"/>
    <x v="3"/>
    <m/>
    <s v="USS Kyushu"/>
    <s v="Yoshikawa, Noriyuki"/>
    <s v="At Kobe"/>
  </r>
  <r>
    <x v="356"/>
    <x v="358"/>
    <x v="19"/>
    <x v="19"/>
    <x v="2"/>
    <s v="Lyttelton"/>
    <x v="4"/>
    <x v="7"/>
    <n v="268"/>
    <s v="NZD"/>
    <n v="7892"/>
    <n v="549500"/>
    <n v="10137.75"/>
    <n v="9514.9789999999994"/>
    <n v="72.239999999999995"/>
    <x v="251"/>
    <x v="121"/>
    <d v="2019-06-29T00:00:00"/>
    <d v="2019-07-18T00:00:00"/>
    <x v="3"/>
    <m/>
    <s v="Haa Kobe"/>
    <s v="Kawakami, Masakazu"/>
    <s v="At Kobe"/>
  </r>
  <r>
    <x v="357"/>
    <x v="359"/>
    <x v="19"/>
    <x v="19"/>
    <x v="2"/>
    <s v="Lyttelton"/>
    <x v="4"/>
    <x v="7"/>
    <n v="193"/>
    <s v="NZD"/>
    <n v="4664"/>
    <n v="315000"/>
    <n v="6624.4579999999996"/>
    <n v="6008.0290000000005"/>
    <n v="72.239999999999995"/>
    <x v="252"/>
    <x v="65"/>
    <d v="2019-06-29T00:00:00"/>
    <d v="2019-07-18T00:00:00"/>
    <x v="3"/>
    <m/>
    <s v="KMAA"/>
    <m/>
    <s v="At Kobe"/>
  </r>
  <r>
    <x v="358"/>
    <x v="360"/>
    <x v="19"/>
    <x v="19"/>
    <x v="2"/>
    <s v="Lyttelton"/>
    <x v="4"/>
    <x v="7"/>
    <n v="105"/>
    <s v="NZD"/>
    <n v="3681"/>
    <n v="139000"/>
    <n v="4464.9889999999996"/>
    <n v="3858.25"/>
    <n v="72.239999999999995"/>
    <x v="253"/>
    <x v="65"/>
    <d v="2019-06-29T00:00:00"/>
    <d v="2019-07-18T00:00:00"/>
    <x v="3"/>
    <m/>
    <s v="Honda Kansai"/>
    <s v="Irimoto, Kazuki"/>
    <s v="At Kobe"/>
  </r>
  <r>
    <x v="359"/>
    <x v="361"/>
    <x v="19"/>
    <x v="19"/>
    <x v="2"/>
    <s v="Lyttelton"/>
    <x v="4"/>
    <x v="7"/>
    <n v="179"/>
    <s v="NZD"/>
    <n v="3681"/>
    <n v="111500"/>
    <n v="3986.5839999999998"/>
    <n v="3411.683"/>
    <n v="72.239999999999995"/>
    <x v="5"/>
    <x v="65"/>
    <d v="2019-06-29T00:00:00"/>
    <d v="2019-07-18T00:00:00"/>
    <x v="3"/>
    <m/>
    <s v="Ju Hiroshima  (Chuhan)"/>
    <s v="Yoshikawa, Noriyuki"/>
    <s v="At Kobe"/>
  </r>
  <r>
    <x v="360"/>
    <x v="362"/>
    <x v="6"/>
    <x v="6"/>
    <x v="2"/>
    <s v="Nelson"/>
    <x v="4"/>
    <x v="5"/>
    <n v="12"/>
    <s v="JPY"/>
    <n v="427000"/>
    <n v="299000"/>
    <n v="446464"/>
    <n v="423564"/>
    <n v="1"/>
    <x v="118"/>
    <x v="90"/>
    <d v="2019-06-26T00:00:00"/>
    <d v="2019-07-20T00:00:00"/>
    <x v="2"/>
    <m/>
    <s v="JAA"/>
    <s v="Watanabe, Yousuke"/>
    <s v="At Kisarazu"/>
  </r>
  <r>
    <x v="361"/>
    <x v="363"/>
    <x v="48"/>
    <x v="48"/>
    <x v="0"/>
    <s v="Mombasa"/>
    <x v="17"/>
    <x v="24"/>
    <n v="131"/>
    <s v="USD"/>
    <n v="3600"/>
    <n v="312500"/>
    <n v="4449.76"/>
    <n v="3871.0650000000001"/>
    <n v="108.52"/>
    <x v="254"/>
    <x v="122"/>
    <d v="2019-06-30T00:00:00"/>
    <d v="2019-07-20T00:00:00"/>
    <x v="0"/>
    <d v="2019-07-11T14:31:55"/>
    <s v="LUM Tokyo"/>
    <s v="Nishijima, Yuuki"/>
    <s v="At Kisarazu"/>
  </r>
  <r>
    <x v="362"/>
    <x v="364"/>
    <x v="19"/>
    <x v="19"/>
    <x v="2"/>
    <s v="Lyttelton"/>
    <x v="4"/>
    <x v="7"/>
    <n v="192"/>
    <s v="NZD"/>
    <n v="7900"/>
    <n v="514000"/>
    <n v="9379.1640000000007"/>
    <n v="8800.4989999999998"/>
    <n v="72.239999999999995"/>
    <x v="255"/>
    <x v="65"/>
    <d v="2019-06-29T00:00:00"/>
    <d v="2019-07-18T00:00:00"/>
    <x v="3"/>
    <m/>
    <s v="Uss Osaka"/>
    <s v="Ouano, Cristopher"/>
    <s v="At Kobe"/>
  </r>
  <r>
    <x v="363"/>
    <x v="365"/>
    <x v="49"/>
    <x v="49"/>
    <x v="6"/>
    <s v="Dar Es Salaam"/>
    <x v="8"/>
    <x v="21"/>
    <n v="344"/>
    <s v="JPY"/>
    <n v="330000"/>
    <n v="268000"/>
    <n v="435994"/>
    <n v="387892"/>
    <n v="1"/>
    <x v="256"/>
    <x v="123"/>
    <d v="2019-06-24T00:00:00"/>
    <d v="2019-07-21T00:00:00"/>
    <x v="4"/>
    <d v="2019-07-05T15:33:44"/>
    <s v="Osaka Nissan Auto Auction"/>
    <m/>
    <s v="At Kobe"/>
  </r>
  <r>
    <x v="364"/>
    <x v="366"/>
    <x v="23"/>
    <x v="23"/>
    <x v="2"/>
    <s v="Auckland"/>
    <x v="5"/>
    <x v="5"/>
    <n v="4"/>
    <s v="JPY"/>
    <n v="437500"/>
    <n v="330000"/>
    <n v="445774.5"/>
    <n v="454064"/>
    <n v="1"/>
    <x v="257"/>
    <x v="124"/>
    <d v="2019-06-26T00:00:00"/>
    <d v="2019-07-15T00:00:00"/>
    <x v="2"/>
    <d v="2019-07-12T15:22:20"/>
    <s v="Arai Bayside"/>
    <m/>
    <s v="At Kisarazu"/>
  </r>
  <r>
    <x v="365"/>
    <x v="367"/>
    <x v="23"/>
    <x v="23"/>
    <x v="2"/>
    <s v="Auckland"/>
    <x v="5"/>
    <x v="5"/>
    <n v="1"/>
    <s v="JPY"/>
    <n v="204500"/>
    <n v="96500"/>
    <n v="212274.5"/>
    <n v="218866"/>
    <n v="1"/>
    <x v="258"/>
    <x v="125"/>
    <d v="2019-07-12T00:00:00"/>
    <d v="2019-08-05T00:00:00"/>
    <x v="10"/>
    <m/>
    <s v="Ju Tokyo"/>
    <m/>
    <s v="At Kisarazu"/>
  </r>
  <r>
    <x v="366"/>
    <x v="368"/>
    <x v="23"/>
    <x v="23"/>
    <x v="2"/>
    <s v="Auckland"/>
    <x v="5"/>
    <x v="5"/>
    <n v="1"/>
    <s v="JPY"/>
    <n v="202500"/>
    <n v="93000"/>
    <n v="208774.5"/>
    <n v="216866"/>
    <n v="1"/>
    <x v="259"/>
    <x v="124"/>
    <d v="2019-07-12T00:00:00"/>
    <d v="2019-08-05T00:00:00"/>
    <x v="10"/>
    <m/>
    <s v="Honda Tokyo"/>
    <m/>
    <s v="At Kisarazu"/>
  </r>
  <r>
    <x v="366"/>
    <x v="369"/>
    <x v="23"/>
    <x v="23"/>
    <x v="2"/>
    <s v="Auckland"/>
    <x v="5"/>
    <x v="5"/>
    <n v="3"/>
    <s v="JPY"/>
    <n v="231500"/>
    <n v="179000"/>
    <n v="294774.5"/>
    <n v="298764"/>
    <n v="1"/>
    <x v="260"/>
    <x v="126"/>
    <d v="2019-06-29T00:00:00"/>
    <d v="2019-07-15T00:00:00"/>
    <x v="3"/>
    <d v="2019-07-12T15:23:29"/>
    <s v="Haa Kobe"/>
    <m/>
    <s v="At Kobe"/>
  </r>
  <r>
    <x v="367"/>
    <x v="370"/>
    <x v="23"/>
    <x v="23"/>
    <x v="2"/>
    <s v="Auckland"/>
    <x v="5"/>
    <x v="5"/>
    <n v="3"/>
    <s v="JPY"/>
    <n v="266500"/>
    <n v="160000"/>
    <n v="275774.5"/>
    <n v="277610"/>
    <n v="1"/>
    <x v="179"/>
    <x v="127"/>
    <d v="2019-06-29T00:00:00"/>
    <d v="2019-07-15T00:00:00"/>
    <x v="3"/>
    <d v="2019-07-12T15:23:29"/>
    <s v="Haa Kobe"/>
    <m/>
    <s v="At Kobe"/>
  </r>
  <r>
    <x v="368"/>
    <x v="371"/>
    <x v="23"/>
    <x v="23"/>
    <x v="2"/>
    <s v="Auckland"/>
    <x v="5"/>
    <x v="5"/>
    <n v="3"/>
    <s v="JPY"/>
    <n v="169500"/>
    <n v="60000"/>
    <n v="175774.5"/>
    <n v="179220"/>
    <n v="1"/>
    <x v="261"/>
    <x v="128"/>
    <d v="2019-06-29T00:00:00"/>
    <d v="2019-07-15T00:00:00"/>
    <x v="3"/>
    <d v="2019-07-12T15:23:29"/>
    <s v="Haa Kobe"/>
    <m/>
    <s v="At Kobe"/>
  </r>
  <r>
    <x v="369"/>
    <x v="372"/>
    <x v="23"/>
    <x v="23"/>
    <x v="2"/>
    <s v="Auckland"/>
    <x v="5"/>
    <x v="5"/>
    <n v="3"/>
    <s v="JPY"/>
    <n v="211500"/>
    <n v="105000"/>
    <n v="220774.5"/>
    <n v="222610"/>
    <n v="1"/>
    <x v="262"/>
    <x v="127"/>
    <d v="2019-06-29T00:00:00"/>
    <d v="2019-07-15T00:00:00"/>
    <x v="3"/>
    <d v="2019-07-12T15:23:29"/>
    <s v="Haa Kobe"/>
    <m/>
    <s v="At Kobe"/>
  </r>
  <r>
    <x v="369"/>
    <x v="373"/>
    <x v="23"/>
    <x v="23"/>
    <x v="2"/>
    <s v="Auckland"/>
    <x v="5"/>
    <x v="5"/>
    <n v="1"/>
    <s v="JPY"/>
    <n v="204500"/>
    <n v="95000"/>
    <n v="210774.5"/>
    <n v="218866"/>
    <n v="1"/>
    <x v="263"/>
    <x v="129"/>
    <d v="2019-07-12T00:00:00"/>
    <d v="2019-08-05T00:00:00"/>
    <x v="10"/>
    <m/>
    <s v="Honda Tokyo"/>
    <m/>
    <s v="At Kisarazu"/>
  </r>
  <r>
    <x v="370"/>
    <x v="374"/>
    <x v="23"/>
    <x v="23"/>
    <x v="2"/>
    <s v="Auckland"/>
    <x v="5"/>
    <x v="5"/>
    <n v="1"/>
    <s v="JPY"/>
    <n v="313500"/>
    <n v="204000"/>
    <n v="319774.5"/>
    <n v="327866"/>
    <n v="1"/>
    <x v="264"/>
    <x v="127"/>
    <d v="2019-07-12T00:00:00"/>
    <d v="2019-08-05T00:00:00"/>
    <x v="10"/>
    <m/>
    <s v="Honda Tokyo"/>
    <m/>
    <s v="At Kisarazu"/>
  </r>
  <r>
    <x v="371"/>
    <x v="375"/>
    <x v="23"/>
    <x v="23"/>
    <x v="2"/>
    <s v="Auckland"/>
    <x v="5"/>
    <x v="5"/>
    <n v="3"/>
    <s v="JPY"/>
    <n v="366500"/>
    <n v="257000"/>
    <n v="372774.5"/>
    <n v="383020"/>
    <n v="1"/>
    <x v="179"/>
    <x v="125"/>
    <d v="2019-06-27T00:00:00"/>
    <d v="2019-07-15T00:00:00"/>
    <x v="8"/>
    <d v="2019-07-12T15:22:55"/>
    <s v="Gifu Hashima Auction / GCA"/>
    <m/>
    <s v="At TOKAI"/>
  </r>
  <r>
    <x v="372"/>
    <x v="376"/>
    <x v="23"/>
    <x v="23"/>
    <x v="2"/>
    <s v="Auckland"/>
    <x v="5"/>
    <x v="5"/>
    <n v="3"/>
    <s v="JPY"/>
    <n v="184500"/>
    <n v="58000"/>
    <n v="190774.5"/>
    <n v="194764"/>
    <n v="1"/>
    <x v="179"/>
    <x v="124"/>
    <d v="2019-06-29T00:00:00"/>
    <d v="2019-07-15T00:00:00"/>
    <x v="3"/>
    <d v="2019-07-12T15:23:29"/>
    <s v="Haa Kobe"/>
    <m/>
    <s v="At Kobe"/>
  </r>
  <r>
    <x v="372"/>
    <x v="377"/>
    <x v="23"/>
    <x v="23"/>
    <x v="2"/>
    <s v="Auckland"/>
    <x v="5"/>
    <x v="5"/>
    <n v="4"/>
    <s v="JPY"/>
    <n v="154500"/>
    <n v="47000"/>
    <n v="162774.5"/>
    <n v="170520"/>
    <n v="1"/>
    <x v="265"/>
    <x v="129"/>
    <d v="2019-06-26T00:00:00"/>
    <d v="2019-07-15T00:00:00"/>
    <x v="2"/>
    <d v="2019-07-12T15:22:20"/>
    <s v="Arai Bayside"/>
    <m/>
    <s v="At Kisarazu"/>
  </r>
  <r>
    <x v="373"/>
    <x v="378"/>
    <x v="23"/>
    <x v="23"/>
    <x v="2"/>
    <s v="Auckland"/>
    <x v="5"/>
    <x v="5"/>
    <n v="4"/>
    <s v="JPY"/>
    <n v="258500"/>
    <n v="151000"/>
    <n v="266774.5"/>
    <n v="274520"/>
    <n v="1"/>
    <x v="266"/>
    <x v="130"/>
    <d v="2019-06-26T00:00:00"/>
    <d v="2019-07-15T00:00:00"/>
    <x v="2"/>
    <d v="2019-07-12T15:22:20"/>
    <s v="Arai Bayside"/>
    <m/>
    <s v="At Kisarazu"/>
  </r>
  <r>
    <x v="374"/>
    <x v="379"/>
    <x v="23"/>
    <x v="23"/>
    <x v="2"/>
    <s v="Auckland"/>
    <x v="5"/>
    <x v="5"/>
    <n v="3"/>
    <s v="JPY"/>
    <n v="241500"/>
    <n v="135000"/>
    <n v="250774.5"/>
    <n v="254764"/>
    <n v="1"/>
    <x v="267"/>
    <x v="125"/>
    <d v="2019-06-29T00:00:00"/>
    <d v="2019-07-15T00:00:00"/>
    <x v="3"/>
    <d v="2019-07-12T15:23:29"/>
    <s v="Haa Kobe"/>
    <m/>
    <s v="At Kobe"/>
  </r>
  <r>
    <x v="375"/>
    <x v="380"/>
    <x v="23"/>
    <x v="23"/>
    <x v="2"/>
    <s v="Auckland"/>
    <x v="5"/>
    <x v="5"/>
    <n v="1"/>
    <s v="JPY"/>
    <n v="202500"/>
    <n v="98000"/>
    <n v="213774.5"/>
    <n v="221866"/>
    <n v="1"/>
    <x v="268"/>
    <x v="130"/>
    <d v="2019-07-14T00:00:00"/>
    <d v="2019-08-05T00:00:00"/>
    <x v="9"/>
    <m/>
    <s v="Honda Nagoya"/>
    <m/>
    <s v="At TOKAI"/>
  </r>
  <r>
    <x v="375"/>
    <x v="381"/>
    <x v="23"/>
    <x v="23"/>
    <x v="2"/>
    <s v="Auckland"/>
    <x v="5"/>
    <x v="5"/>
    <n v="3"/>
    <s v="JPY"/>
    <n v="200500"/>
    <n v="91000"/>
    <n v="206774.5"/>
    <n v="208610"/>
    <n v="1"/>
    <x v="179"/>
    <x v="129"/>
    <d v="2019-06-29T00:00:00"/>
    <d v="2019-07-15T00:00:00"/>
    <x v="3"/>
    <d v="2019-07-12T15:23:29"/>
    <s v="Haa Kobe"/>
    <m/>
    <s v="At Kobe"/>
  </r>
  <r>
    <x v="376"/>
    <x v="382"/>
    <x v="23"/>
    <x v="23"/>
    <x v="2"/>
    <s v="Auckland"/>
    <x v="5"/>
    <x v="5"/>
    <n v="3"/>
    <s v="JPY"/>
    <n v="262500"/>
    <n v="153000"/>
    <n v="268774.5"/>
    <n v="277064"/>
    <n v="1"/>
    <x v="269"/>
    <x v="130"/>
    <d v="2019-06-26T00:00:00"/>
    <d v="2019-07-15T00:00:00"/>
    <x v="2"/>
    <d v="2019-07-12T15:23:20"/>
    <s v="Taa Yokohama"/>
    <m/>
    <s v="At Kisarazu"/>
  </r>
  <r>
    <x v="377"/>
    <x v="383"/>
    <x v="23"/>
    <x v="23"/>
    <x v="2"/>
    <s v="Auckland"/>
    <x v="5"/>
    <x v="5"/>
    <n v="3"/>
    <s v="JPY"/>
    <n v="377500"/>
    <n v="268000"/>
    <n v="383774.5"/>
    <n v="394564"/>
    <n v="1"/>
    <x v="270"/>
    <x v="129"/>
    <d v="2019-06-27T00:00:00"/>
    <d v="2019-07-15T00:00:00"/>
    <x v="8"/>
    <d v="2019-07-12T15:22:55"/>
    <s v="Gifu Hashima Auction / GCA"/>
    <m/>
    <s v="At TOKAI"/>
  </r>
  <r>
    <x v="378"/>
    <x v="384"/>
    <x v="23"/>
    <x v="23"/>
    <x v="2"/>
    <s v="Auckland"/>
    <x v="5"/>
    <x v="5"/>
    <n v="3"/>
    <s v="JPY"/>
    <n v="263500"/>
    <n v="149000"/>
    <n v="281774.5"/>
    <n v="285764"/>
    <n v="1"/>
    <x v="179"/>
    <x v="127"/>
    <d v="2019-06-29T00:00:00"/>
    <d v="2019-07-15T00:00:00"/>
    <x v="3"/>
    <d v="2019-07-12T15:23:29"/>
    <s v="Haa Kobe"/>
    <m/>
    <s v="At Kobe"/>
  </r>
  <r>
    <x v="379"/>
    <x v="385"/>
    <x v="23"/>
    <x v="23"/>
    <x v="2"/>
    <s v="Auckland"/>
    <x v="5"/>
    <x v="5"/>
    <n v="1"/>
    <s v="JPY"/>
    <n v="205500"/>
    <n v="96000"/>
    <n v="211774.5"/>
    <n v="219866"/>
    <n v="1"/>
    <x v="271"/>
    <x v="124"/>
    <d v="2019-07-12T00:00:00"/>
    <d v="2019-08-05T00:00:00"/>
    <x v="10"/>
    <m/>
    <s v="Honda Tokyo"/>
    <m/>
    <s v="At Kisarazu"/>
  </r>
  <r>
    <x v="380"/>
    <x v="386"/>
    <x v="23"/>
    <x v="23"/>
    <x v="2"/>
    <s v="Auckland"/>
    <x v="5"/>
    <x v="5"/>
    <n v="3"/>
    <s v="JPY"/>
    <n v="191500"/>
    <n v="119000"/>
    <n v="234774.5"/>
    <n v="238764"/>
    <n v="1"/>
    <x v="272"/>
    <x v="124"/>
    <d v="2019-06-29T00:00:00"/>
    <d v="2019-07-15T00:00:00"/>
    <x v="3"/>
    <d v="2019-07-12T15:23:29"/>
    <s v="Haa Kobe"/>
    <m/>
    <s v="At Kobe"/>
  </r>
  <r>
    <x v="380"/>
    <x v="387"/>
    <x v="23"/>
    <x v="23"/>
    <x v="2"/>
    <s v="Auckland"/>
    <x v="5"/>
    <x v="5"/>
    <n v="4"/>
    <s v="JPY"/>
    <n v="174500"/>
    <n v="67000"/>
    <n v="182774.5"/>
    <n v="190520"/>
    <n v="1"/>
    <x v="273"/>
    <x v="128"/>
    <d v="2019-06-26T00:00:00"/>
    <d v="2019-07-15T00:00:00"/>
    <x v="2"/>
    <d v="2019-07-12T15:22:20"/>
    <s v="Arai Bayside"/>
    <m/>
    <s v="At Kisarazu"/>
  </r>
  <r>
    <x v="381"/>
    <x v="388"/>
    <x v="23"/>
    <x v="23"/>
    <x v="2"/>
    <s v="Auckland"/>
    <x v="5"/>
    <x v="5"/>
    <n v="1"/>
    <s v="JPY"/>
    <n v="153500"/>
    <n v="45500"/>
    <n v="161274.5"/>
    <n v="170020"/>
    <n v="1"/>
    <x v="222"/>
    <x v="126"/>
    <d v="2019-06-26T00:00:00"/>
    <d v="2019-07-15T00:00:00"/>
    <x v="2"/>
    <d v="2019-07-12T15:22:20"/>
    <s v="Ju Tokyo"/>
    <m/>
    <s v="At Kisarazu"/>
  </r>
  <r>
    <x v="382"/>
    <x v="389"/>
    <x v="23"/>
    <x v="23"/>
    <x v="2"/>
    <s v="Auckland"/>
    <x v="5"/>
    <x v="5"/>
    <n v="4"/>
    <s v="JPY"/>
    <n v="389500"/>
    <n v="282000"/>
    <n v="397774.5"/>
    <n v="408020"/>
    <n v="1"/>
    <x v="132"/>
    <x v="124"/>
    <d v="2019-06-27T00:00:00"/>
    <d v="2019-07-15T00:00:00"/>
    <x v="8"/>
    <d v="2019-07-12T15:22:55"/>
    <s v="Uss Nagoya"/>
    <m/>
    <s v="At TOKAI"/>
  </r>
  <r>
    <x v="382"/>
    <x v="390"/>
    <x v="23"/>
    <x v="23"/>
    <x v="2"/>
    <s v="Auckland"/>
    <x v="5"/>
    <x v="5"/>
    <n v="4"/>
    <s v="JPY"/>
    <n v="224500"/>
    <n v="117000"/>
    <n v="232774.5"/>
    <n v="240520"/>
    <n v="1"/>
    <x v="132"/>
    <x v="131"/>
    <d v="2019-06-26T00:00:00"/>
    <d v="2019-07-15T00:00:00"/>
    <x v="2"/>
    <d v="2019-07-12T15:22:20"/>
    <s v="Naa Tokyo"/>
    <m/>
    <s v="At Kisarazu"/>
  </r>
  <r>
    <x v="383"/>
    <x v="391"/>
    <x v="23"/>
    <x v="23"/>
    <x v="2"/>
    <s v="Auckland"/>
    <x v="5"/>
    <x v="5"/>
    <n v="1"/>
    <s v="JPY"/>
    <n v="190500"/>
    <n v="81000"/>
    <n v="196774.5"/>
    <n v="204866"/>
    <n v="1"/>
    <x v="274"/>
    <x v="125"/>
    <d v="2019-07-12T00:00:00"/>
    <d v="2019-08-05T00:00:00"/>
    <x v="10"/>
    <m/>
    <s v="Honda Tokyo"/>
    <m/>
    <s v="At Kisarazu"/>
  </r>
  <r>
    <x v="384"/>
    <x v="392"/>
    <x v="23"/>
    <x v="23"/>
    <x v="2"/>
    <s v="Auckland"/>
    <x v="5"/>
    <x v="5"/>
    <n v="1"/>
    <s v="JPY"/>
    <n v="164500"/>
    <n v="56500"/>
    <n v="172274.5"/>
    <n v="178866"/>
    <n v="1"/>
    <x v="275"/>
    <x v="126"/>
    <d v="2019-07-12T00:00:00"/>
    <d v="2019-08-05T00:00:00"/>
    <x v="10"/>
    <m/>
    <s v="Ju Tokyo"/>
    <m/>
    <s v="At Kisarazu"/>
  </r>
  <r>
    <x v="385"/>
    <x v="393"/>
    <x v="23"/>
    <x v="23"/>
    <x v="2"/>
    <s v="Auckland"/>
    <x v="5"/>
    <x v="5"/>
    <n v="4"/>
    <s v="JPY"/>
    <n v="230500"/>
    <n v="123000"/>
    <n v="238774.5"/>
    <n v="247064"/>
    <n v="1"/>
    <x v="276"/>
    <x v="128"/>
    <d v="2019-06-26T00:00:00"/>
    <d v="2019-07-15T00:00:00"/>
    <x v="2"/>
    <d v="2019-07-12T15:22:20"/>
    <s v="Naa Tokyo"/>
    <m/>
    <s v="At Kisarazu"/>
  </r>
  <r>
    <x v="386"/>
    <x v="394"/>
    <x v="23"/>
    <x v="23"/>
    <x v="2"/>
    <s v="Auckland"/>
    <x v="5"/>
    <x v="5"/>
    <n v="4"/>
    <s v="JPY"/>
    <n v="208500"/>
    <n v="101000"/>
    <n v="216774.5"/>
    <n v="222366"/>
    <n v="1"/>
    <x v="277"/>
    <x v="130"/>
    <d v="2019-07-12T00:00:00"/>
    <d v="2019-08-05T00:00:00"/>
    <x v="10"/>
    <m/>
    <s v="Naa Tokyo"/>
    <m/>
    <s v="At Kisarazu"/>
  </r>
  <r>
    <x v="387"/>
    <x v="395"/>
    <x v="23"/>
    <x v="23"/>
    <x v="2"/>
    <s v="Auckland"/>
    <x v="5"/>
    <x v="5"/>
    <n v="3"/>
    <s v="JPY"/>
    <n v="237500"/>
    <n v="121000"/>
    <n v="253774.5"/>
    <n v="255610"/>
    <n v="1"/>
    <x v="179"/>
    <x v="126"/>
    <d v="2019-06-29T00:00:00"/>
    <d v="2019-07-15T00:00:00"/>
    <x v="3"/>
    <d v="2019-07-12T15:23:29"/>
    <s v="Haa Kobe"/>
    <m/>
    <s v="At Kobe"/>
  </r>
  <r>
    <x v="388"/>
    <x v="396"/>
    <x v="23"/>
    <x v="23"/>
    <x v="2"/>
    <s v="Auckland"/>
    <x v="5"/>
    <x v="5"/>
    <n v="1"/>
    <s v="JPY"/>
    <n v="155500"/>
    <n v="47500"/>
    <n v="163274.5"/>
    <n v="169866"/>
    <n v="1"/>
    <x v="278"/>
    <x v="126"/>
    <d v="2019-07-12T00:00:00"/>
    <d v="2019-08-05T00:00:00"/>
    <x v="10"/>
    <m/>
    <s v="Ju Tokyo"/>
    <m/>
    <s v="At Kisarazu"/>
  </r>
  <r>
    <x v="389"/>
    <x v="397"/>
    <x v="23"/>
    <x v="23"/>
    <x v="2"/>
    <s v="Auckland"/>
    <x v="5"/>
    <x v="5"/>
    <n v="4"/>
    <s v="JPY"/>
    <n v="148500"/>
    <n v="41000"/>
    <n v="156774.5"/>
    <n v="164520"/>
    <n v="1"/>
    <x v="279"/>
    <x v="126"/>
    <d v="2019-06-26T00:00:00"/>
    <d v="2019-07-15T00:00:00"/>
    <x v="2"/>
    <d v="2019-07-12T15:22:20"/>
    <s v="Naa Tokyo"/>
    <m/>
    <s v="At Kisarazu"/>
  </r>
  <r>
    <x v="390"/>
    <x v="398"/>
    <x v="23"/>
    <x v="23"/>
    <x v="2"/>
    <s v="Auckland"/>
    <x v="5"/>
    <x v="5"/>
    <n v="4"/>
    <s v="JPY"/>
    <n v="323500"/>
    <n v="216000"/>
    <n v="331774.5"/>
    <n v="340064"/>
    <n v="1"/>
    <x v="132"/>
    <x v="130"/>
    <d v="2019-06-26T00:00:00"/>
    <d v="2019-07-15T00:00:00"/>
    <x v="2"/>
    <d v="2019-07-12T15:22:20"/>
    <s v="Arai Bayside"/>
    <m/>
    <s v="At Kisarazu"/>
  </r>
  <r>
    <x v="390"/>
    <x v="399"/>
    <x v="23"/>
    <x v="23"/>
    <x v="2"/>
    <s v="Auckland"/>
    <x v="5"/>
    <x v="5"/>
    <n v="4"/>
    <s v="JPY"/>
    <n v="221500"/>
    <n v="116000"/>
    <n v="231774.5"/>
    <n v="242020"/>
    <n v="1"/>
    <x v="132"/>
    <x v="130"/>
    <d v="2019-06-27T00:00:00"/>
    <d v="2019-07-15T00:00:00"/>
    <x v="8"/>
    <d v="2019-07-12T15:22:55"/>
    <s v="Uss Nagoya"/>
    <m/>
    <s v="At TOKAI"/>
  </r>
  <r>
    <x v="391"/>
    <x v="400"/>
    <x v="23"/>
    <x v="23"/>
    <x v="2"/>
    <s v="Auckland"/>
    <x v="5"/>
    <x v="5"/>
    <n v="3"/>
    <s v="JPY"/>
    <n v="411500"/>
    <n v="302000"/>
    <n v="417774.5"/>
    <n v="426064"/>
    <n v="1"/>
    <x v="280"/>
    <x v="130"/>
    <d v="2019-06-26T00:00:00"/>
    <d v="2019-07-15T00:00:00"/>
    <x v="2"/>
    <d v="2019-07-12T15:23:20"/>
    <s v="Taa Yokohama"/>
    <m/>
    <s v="At Kisarazu"/>
  </r>
  <r>
    <x v="392"/>
    <x v="401"/>
    <x v="23"/>
    <x v="23"/>
    <x v="2"/>
    <s v="Auckland"/>
    <x v="5"/>
    <x v="5"/>
    <n v="4"/>
    <s v="JPY"/>
    <n v="846500"/>
    <n v="741000"/>
    <n v="856774.5"/>
    <n v="868763"/>
    <n v="1"/>
    <x v="132"/>
    <x v="130"/>
    <d v="2019-06-27T00:00:00"/>
    <d v="2019-07-15T00:00:00"/>
    <x v="8"/>
    <d v="2019-07-12T15:22:55"/>
    <s v="Uss Nagoya"/>
    <m/>
    <s v="At TOKAI"/>
  </r>
  <r>
    <x v="392"/>
    <x v="402"/>
    <x v="23"/>
    <x v="23"/>
    <x v="2"/>
    <s v="Auckland"/>
    <x v="5"/>
    <x v="5"/>
    <n v="3"/>
    <s v="JPY"/>
    <n v="440500"/>
    <n v="332000"/>
    <n v="447774.5"/>
    <n v="451764"/>
    <n v="1"/>
    <x v="179"/>
    <x v="127"/>
    <d v="2019-06-29T00:00:00"/>
    <d v="2019-07-15T00:00:00"/>
    <x v="3"/>
    <d v="2019-07-12T15:23:29"/>
    <s v="Haa Kobe"/>
    <m/>
    <s v="At Kobe"/>
  </r>
  <r>
    <x v="393"/>
    <x v="403"/>
    <x v="23"/>
    <x v="23"/>
    <x v="2"/>
    <s v="Auckland"/>
    <x v="5"/>
    <x v="5"/>
    <n v="1"/>
    <s v="JPY"/>
    <n v="201500"/>
    <n v="92000"/>
    <n v="207774.5"/>
    <n v="215866"/>
    <n v="1"/>
    <x v="281"/>
    <x v="127"/>
    <d v="2019-07-12T00:00:00"/>
    <d v="2019-08-05T00:00:00"/>
    <x v="10"/>
    <m/>
    <s v="Honda Tokyo"/>
    <m/>
    <s v="At Kisarazu"/>
  </r>
  <r>
    <x v="394"/>
    <x v="404"/>
    <x v="23"/>
    <x v="23"/>
    <x v="2"/>
    <s v="Auckland"/>
    <x v="5"/>
    <x v="5"/>
    <n v="4"/>
    <s v="JPY"/>
    <n v="256500"/>
    <n v="151000"/>
    <n v="266774.5"/>
    <n v="277020"/>
    <n v="1"/>
    <x v="282"/>
    <x v="124"/>
    <d v="2019-06-27T00:00:00"/>
    <d v="2019-07-15T00:00:00"/>
    <x v="8"/>
    <d v="2019-07-12T15:22:55"/>
    <s v="Uss Nagoya"/>
    <m/>
    <s v="At TOKAI"/>
  </r>
  <r>
    <x v="395"/>
    <x v="405"/>
    <x v="23"/>
    <x v="23"/>
    <x v="2"/>
    <s v="Auckland"/>
    <x v="5"/>
    <x v="5"/>
    <n v="1"/>
    <s v="JPY"/>
    <n v="245500"/>
    <n v="141000"/>
    <n v="256774.5"/>
    <n v="264866"/>
    <n v="1"/>
    <x v="283"/>
    <x v="124"/>
    <d v="2019-07-14T00:00:00"/>
    <d v="2019-08-05T00:00:00"/>
    <x v="9"/>
    <m/>
    <s v="Honda Nagoya"/>
    <m/>
    <s v="At TOKAI"/>
  </r>
  <r>
    <x v="396"/>
    <x v="406"/>
    <x v="23"/>
    <x v="23"/>
    <x v="2"/>
    <s v="Auckland"/>
    <x v="5"/>
    <x v="5"/>
    <n v="4"/>
    <s v="JPY"/>
    <n v="321500"/>
    <n v="215000"/>
    <n v="330774.5"/>
    <n v="341020"/>
    <n v="1"/>
    <x v="132"/>
    <x v="128"/>
    <d v="2019-06-27T00:00:00"/>
    <d v="2019-07-15T00:00:00"/>
    <x v="8"/>
    <d v="2019-07-12T15:22:55"/>
    <s v="Uss Nagoya"/>
    <m/>
    <s v="At TOKAI"/>
  </r>
  <r>
    <x v="396"/>
    <x v="407"/>
    <x v="23"/>
    <x v="23"/>
    <x v="2"/>
    <s v="Auckland"/>
    <x v="5"/>
    <x v="5"/>
    <n v="3"/>
    <s v="JPY"/>
    <n v="242500"/>
    <n v="135000"/>
    <n v="250774.5"/>
    <n v="254764"/>
    <n v="1"/>
    <x v="284"/>
    <x v="128"/>
    <d v="2019-06-29T00:00:00"/>
    <d v="2019-07-15T00:00:00"/>
    <x v="3"/>
    <d v="2019-07-12T15:23:29"/>
    <s v="Haa Kobe"/>
    <m/>
    <s v="At Kobe"/>
  </r>
  <r>
    <x v="397"/>
    <x v="408"/>
    <x v="23"/>
    <x v="23"/>
    <x v="2"/>
    <s v="Auckland"/>
    <x v="5"/>
    <x v="5"/>
    <n v="1"/>
    <s v="JPY"/>
    <n v="253500"/>
    <n v="145500"/>
    <n v="261274.5"/>
    <n v="267866"/>
    <n v="1"/>
    <x v="285"/>
    <x v="128"/>
    <d v="2019-07-12T00:00:00"/>
    <d v="2019-08-05T00:00:00"/>
    <x v="10"/>
    <m/>
    <s v="Ju Tokyo"/>
    <m/>
    <s v="At Kisarazu"/>
  </r>
  <r>
    <x v="398"/>
    <x v="409"/>
    <x v="23"/>
    <x v="23"/>
    <x v="2"/>
    <s v="Auckland"/>
    <x v="5"/>
    <x v="5"/>
    <n v="3"/>
    <s v="JPY"/>
    <n v="246500"/>
    <n v="137000"/>
    <n v="257274.5"/>
    <n v="263020"/>
    <n v="1"/>
    <x v="179"/>
    <x v="125"/>
    <d v="2019-06-27T00:00:00"/>
    <d v="2019-07-15T00:00:00"/>
    <x v="8"/>
    <d v="2019-07-12T15:22:55"/>
    <s v="Gifu Hashima Auction / GCA"/>
    <m/>
    <s v="At TOKAI"/>
  </r>
  <r>
    <x v="399"/>
    <x v="410"/>
    <x v="23"/>
    <x v="23"/>
    <x v="2"/>
    <s v="Auckland"/>
    <x v="5"/>
    <x v="5"/>
    <n v="3"/>
    <s v="JPY"/>
    <n v="209500"/>
    <n v="100000"/>
    <n v="215774.5"/>
    <n v="219220"/>
    <n v="1"/>
    <x v="286"/>
    <x v="125"/>
    <d v="2019-06-29T00:00:00"/>
    <d v="2019-07-15T00:00:00"/>
    <x v="3"/>
    <d v="2019-07-12T15:23:29"/>
    <s v="Haa Kobe"/>
    <m/>
    <s v="At Kobe"/>
  </r>
  <r>
    <x v="399"/>
    <x v="411"/>
    <x v="23"/>
    <x v="23"/>
    <x v="2"/>
    <s v="Auckland"/>
    <x v="5"/>
    <x v="5"/>
    <n v="3"/>
    <s v="JPY"/>
    <n v="143500"/>
    <n v="35000"/>
    <n v="150774.5"/>
    <n v="154764"/>
    <n v="1"/>
    <x v="179"/>
    <x v="125"/>
    <d v="2019-06-29T00:00:00"/>
    <d v="2019-07-15T00:00:00"/>
    <x v="3"/>
    <d v="2019-07-12T15:23:29"/>
    <s v="Haa Kobe"/>
    <m/>
    <s v="At Kobe"/>
  </r>
  <r>
    <x v="400"/>
    <x v="412"/>
    <x v="23"/>
    <x v="23"/>
    <x v="2"/>
    <s v="Auckland"/>
    <x v="5"/>
    <x v="5"/>
    <n v="3"/>
    <s v="JPY"/>
    <n v="432500"/>
    <n v="323000"/>
    <n v="443274.5"/>
    <n v="446866"/>
    <n v="1"/>
    <x v="179"/>
    <x v="125"/>
    <d v="2019-07-14T00:00:00"/>
    <d v="2019-08-05T00:00:00"/>
    <x v="9"/>
    <m/>
    <s v="Gifu Hashima Auction / GCA"/>
    <m/>
    <s v="At TOKAI"/>
  </r>
  <r>
    <x v="401"/>
    <x v="413"/>
    <x v="23"/>
    <x v="23"/>
    <x v="2"/>
    <s v="Auckland"/>
    <x v="5"/>
    <x v="5"/>
    <n v="3"/>
    <s v="JPY"/>
    <n v="201500"/>
    <n v="92000"/>
    <n v="207774.5"/>
    <n v="213366"/>
    <n v="1"/>
    <x v="287"/>
    <x v="129"/>
    <d v="2019-07-12T00:00:00"/>
    <d v="2019-08-05T00:00:00"/>
    <x v="10"/>
    <m/>
    <s v="Taa Yokohama"/>
    <m/>
    <s v="At Kisarazu"/>
  </r>
  <r>
    <x v="402"/>
    <x v="414"/>
    <x v="23"/>
    <x v="23"/>
    <x v="2"/>
    <s v="Auckland"/>
    <x v="5"/>
    <x v="5"/>
    <n v="4"/>
    <s v="JPY"/>
    <n v="395500"/>
    <n v="288000"/>
    <n v="403774.5"/>
    <n v="412064"/>
    <n v="1"/>
    <x v="288"/>
    <x v="129"/>
    <d v="2019-06-26T00:00:00"/>
    <d v="2019-07-15T00:00:00"/>
    <x v="2"/>
    <d v="2019-07-12T15:22:20"/>
    <s v="Arai Bayside"/>
    <m/>
    <s v="At Kisarazu"/>
  </r>
  <r>
    <x v="403"/>
    <x v="415"/>
    <x v="23"/>
    <x v="23"/>
    <x v="2"/>
    <s v="Auckland"/>
    <x v="5"/>
    <x v="5"/>
    <n v="3"/>
    <s v="JPY"/>
    <n v="836500"/>
    <n v="728000"/>
    <n v="843774.5"/>
    <n v="847254"/>
    <n v="1"/>
    <x v="289"/>
    <x v="129"/>
    <d v="2019-06-29T00:00:00"/>
    <d v="2019-07-15T00:00:00"/>
    <x v="3"/>
    <d v="2019-07-12T15:23:29"/>
    <s v="Haa Kobe"/>
    <m/>
    <s v="At Kobe"/>
  </r>
  <r>
    <x v="404"/>
    <x v="416"/>
    <x v="23"/>
    <x v="23"/>
    <x v="2"/>
    <s v="Auckland"/>
    <x v="5"/>
    <x v="5"/>
    <n v="3"/>
    <s v="JPY"/>
    <n v="213500"/>
    <n v="104000"/>
    <n v="219774.5"/>
    <n v="221610"/>
    <n v="1"/>
    <x v="290"/>
    <x v="126"/>
    <d v="2019-06-29T00:00:00"/>
    <d v="2019-07-15T00:00:00"/>
    <x v="3"/>
    <d v="2019-07-12T15:23:29"/>
    <s v="Haa Kobe"/>
    <m/>
    <s v="At Kobe"/>
  </r>
  <r>
    <x v="405"/>
    <x v="417"/>
    <x v="23"/>
    <x v="23"/>
    <x v="2"/>
    <s v="Auckland"/>
    <x v="5"/>
    <x v="5"/>
    <n v="4"/>
    <s v="JPY"/>
    <n v="713500"/>
    <n v="591000"/>
    <n v="723774.5"/>
    <n v="732859"/>
    <n v="1"/>
    <x v="132"/>
    <x v="129"/>
    <d v="2019-07-14T00:00:00"/>
    <d v="2019-08-05T00:00:00"/>
    <x v="9"/>
    <m/>
    <s v="Uss Nagoya"/>
    <m/>
    <s v="At TOKAI"/>
  </r>
  <r>
    <x v="406"/>
    <x v="418"/>
    <x v="23"/>
    <x v="23"/>
    <x v="2"/>
    <s v="Auckland"/>
    <x v="5"/>
    <x v="5"/>
    <n v="3"/>
    <s v="JPY"/>
    <n v="378500"/>
    <n v="253000"/>
    <n v="385774.5"/>
    <n v="387610"/>
    <n v="1"/>
    <x v="179"/>
    <x v="127"/>
    <d v="2019-06-29T00:00:00"/>
    <d v="2019-07-15T00:00:00"/>
    <x v="3"/>
    <d v="2019-07-12T15:23:29"/>
    <s v="Haa Kobe"/>
    <m/>
    <s v="At Kobe"/>
  </r>
  <r>
    <x v="407"/>
    <x v="419"/>
    <x v="23"/>
    <x v="23"/>
    <x v="2"/>
    <s v="Auckland"/>
    <x v="5"/>
    <x v="5"/>
    <n v="3"/>
    <s v="JPY"/>
    <n v="773500"/>
    <n v="651000"/>
    <n v="783774.5"/>
    <n v="789023"/>
    <n v="1"/>
    <x v="179"/>
    <x v="129"/>
    <d v="2019-06-29T00:00:00"/>
    <d v="2019-07-15T00:00:00"/>
    <x v="3"/>
    <d v="2019-07-12T15:23:29"/>
    <s v="Haa Kobe"/>
    <m/>
    <s v="At Kobe"/>
  </r>
  <r>
    <x v="408"/>
    <x v="420"/>
    <x v="23"/>
    <x v="23"/>
    <x v="2"/>
    <s v="Auckland"/>
    <x v="5"/>
    <x v="5"/>
    <n v="3"/>
    <s v="JPY"/>
    <n v="215500"/>
    <n v="90000"/>
    <n v="222774.5"/>
    <n v="224610"/>
    <n v="1"/>
    <x v="179"/>
    <x v="127"/>
    <d v="2019-06-29T00:00:00"/>
    <d v="2019-07-15T00:00:00"/>
    <x v="3"/>
    <d v="2019-07-12T15:23:29"/>
    <s v="Haa Kobe"/>
    <m/>
    <s v="At Kobe"/>
  </r>
  <r>
    <x v="409"/>
    <x v="421"/>
    <x v="23"/>
    <x v="23"/>
    <x v="2"/>
    <s v="Auckland"/>
    <x v="5"/>
    <x v="5"/>
    <n v="3"/>
    <s v="JPY"/>
    <n v="243500"/>
    <n v="121000"/>
    <n v="253774.5"/>
    <n v="257220"/>
    <n v="1"/>
    <x v="179"/>
    <x v="128"/>
    <d v="2019-06-29T00:00:00"/>
    <d v="2019-07-15T00:00:00"/>
    <x v="3"/>
    <d v="2019-07-12T15:23:29"/>
    <s v="Haa Kobe"/>
    <m/>
    <s v="At Kobe"/>
  </r>
  <r>
    <x v="410"/>
    <x v="422"/>
    <x v="23"/>
    <x v="23"/>
    <x v="2"/>
    <s v="Auckland"/>
    <x v="5"/>
    <x v="5"/>
    <n v="4"/>
    <s v="JPY"/>
    <n v="255878"/>
    <n v="125000"/>
    <n v="240774.5"/>
    <n v="268244"/>
    <n v="1"/>
    <x v="291"/>
    <x v="127"/>
    <d v="2019-08-16T00:00:00"/>
    <d v="2019-09-08T00:00:00"/>
    <x v="16"/>
    <m/>
    <s v="Arai Bayside"/>
    <m/>
    <s v="At Kisarazu"/>
  </r>
  <r>
    <x v="411"/>
    <x v="423"/>
    <x v="23"/>
    <x v="23"/>
    <x v="2"/>
    <s v="Auckland"/>
    <x v="5"/>
    <x v="5"/>
    <n v="4"/>
    <s v="JPY"/>
    <n v="275000"/>
    <n v="153000"/>
    <n v="283774.5"/>
    <n v="289366"/>
    <n v="1"/>
    <x v="132"/>
    <x v="128"/>
    <d v="2019-07-23T00:00:00"/>
    <d v="2019-08-15T00:00:00"/>
    <x v="7"/>
    <m/>
    <s v="Arai Bayside"/>
    <m/>
    <s v="At Kisarazu"/>
  </r>
  <r>
    <x v="412"/>
    <x v="424"/>
    <x v="23"/>
    <x v="23"/>
    <x v="2"/>
    <s v="Auckland"/>
    <x v="5"/>
    <x v="5"/>
    <n v="4"/>
    <s v="JPY"/>
    <n v="296500"/>
    <n v="174000"/>
    <n v="304774.5"/>
    <n v="310366"/>
    <n v="1"/>
    <x v="132"/>
    <x v="126"/>
    <d v="2019-07-12T00:00:00"/>
    <d v="2019-08-05T00:00:00"/>
    <x v="10"/>
    <m/>
    <s v="Arai Bayside"/>
    <m/>
    <s v="At Kisarazu"/>
  </r>
  <r>
    <x v="413"/>
    <x v="425"/>
    <x v="50"/>
    <x v="50"/>
    <x v="7"/>
    <s v="Georgetown GY"/>
    <x v="2"/>
    <x v="25"/>
    <n v="186"/>
    <s v="USD"/>
    <n v="11500"/>
    <n v="846000"/>
    <n v="10750"/>
    <n v="9749.5990000000002"/>
    <n v="108.51"/>
    <x v="1"/>
    <x v="132"/>
    <d v="2019-06-29T00:00:00"/>
    <d v="2019-08-08T00:00:00"/>
    <x v="3"/>
    <m/>
    <s v="Uss Nagoya"/>
    <s v="Kawakami, Masakazu"/>
    <s v="At Kobe"/>
  </r>
  <r>
    <x v="414"/>
    <x v="426"/>
    <x v="30"/>
    <x v="30"/>
    <x v="2"/>
    <s v="Auckland"/>
    <x v="3"/>
    <x v="2"/>
    <n v="4"/>
    <s v="NZD"/>
    <n v="3120"/>
    <n v="81000"/>
    <n v="2997.0569999999998"/>
    <n v="2787.0279999999998"/>
    <n v="71.689989999999995"/>
    <x v="132"/>
    <x v="133"/>
    <d v="2019-06-29T00:00:00"/>
    <d v="2019-07-15T00:00:00"/>
    <x v="3"/>
    <m/>
    <s v="Uss Osaka"/>
    <m/>
    <s v="At Kobe"/>
  </r>
  <r>
    <x v="415"/>
    <x v="427"/>
    <x v="51"/>
    <x v="51"/>
    <x v="2"/>
    <s v="Nelson"/>
    <x v="4"/>
    <x v="4"/>
    <n v="94"/>
    <s v="NZD"/>
    <n v="5321"/>
    <n v="366000"/>
    <n v="7513.0770000000002"/>
    <n v="7005.357"/>
    <n v="71.689989999999995"/>
    <x v="121"/>
    <x v="134"/>
    <d v="2019-06-29T00:00:00"/>
    <d v="2019-07-20T00:00:00"/>
    <x v="3"/>
    <m/>
    <s v="USS Kyushu"/>
    <s v="Kawakami, Masakazu"/>
    <s v="At Kobe"/>
  </r>
  <r>
    <x v="416"/>
    <x v="428"/>
    <x v="51"/>
    <x v="51"/>
    <x v="2"/>
    <s v="Nelson"/>
    <x v="4"/>
    <x v="4"/>
    <n v="1750"/>
    <s v="NZD"/>
    <n v="5742"/>
    <n v="811800"/>
    <n v="13787.31"/>
    <n v="13310.83"/>
    <n v="71.689989999999995"/>
    <x v="292"/>
    <x v="134"/>
    <d v="2019-06-26T00:00:00"/>
    <d v="2019-07-20T00:00:00"/>
    <x v="2"/>
    <m/>
    <s v="USS Yokohama"/>
    <s v="Inaba, Naonari"/>
    <s v="At Kisarazu"/>
  </r>
  <r>
    <x v="417"/>
    <x v="429"/>
    <x v="51"/>
    <x v="51"/>
    <x v="2"/>
    <s v="Nelson"/>
    <x v="4"/>
    <x v="4"/>
    <n v="277"/>
    <s v="NZD"/>
    <n v="7146"/>
    <n v="689000"/>
    <n v="11837.25"/>
    <n v="11329.54"/>
    <n v="71.689989999999995"/>
    <x v="293"/>
    <x v="135"/>
    <d v="2019-06-29T00:00:00"/>
    <d v="2019-07-20T00:00:00"/>
    <x v="3"/>
    <m/>
    <s v="Uss Osaka"/>
    <s v="Ichimori, Kenji"/>
    <s v="At Kobe"/>
  </r>
  <r>
    <x v="418"/>
    <x v="430"/>
    <x v="51"/>
    <x v="51"/>
    <x v="2"/>
    <s v="Nelson"/>
    <x v="4"/>
    <x v="4"/>
    <n v="607"/>
    <s v="NZD"/>
    <n v="5461"/>
    <n v="359000"/>
    <n v="7561.8980000000001"/>
    <n v="7054.4290000000001"/>
    <n v="71.689989999999995"/>
    <x v="294"/>
    <x v="134"/>
    <d v="2019-06-29T00:00:00"/>
    <d v="2019-07-20T00:00:00"/>
    <x v="3"/>
    <m/>
    <s v="Laa Auction"/>
    <s v="Mulle, Jezzer"/>
    <s v="At Kobe"/>
  </r>
  <r>
    <x v="419"/>
    <x v="431"/>
    <x v="34"/>
    <x v="34"/>
    <x v="2"/>
    <s v="Nelson"/>
    <x v="9"/>
    <x v="10"/>
    <n v="48"/>
    <s v="NZD"/>
    <n v="8200"/>
    <n v="420000"/>
    <n v="8199.7289999999994"/>
    <n v="6996.3320000000003"/>
    <n v="71.689989999999995"/>
    <x v="295"/>
    <x v="59"/>
    <d v="2019-06-29T00:00:00"/>
    <d v="2019-07-20T00:00:00"/>
    <x v="3"/>
    <m/>
    <s v="USS Kobe"/>
    <s v="Fukuda, Kouki"/>
    <s v="At Kobe"/>
  </r>
  <r>
    <x v="420"/>
    <x v="432"/>
    <x v="34"/>
    <x v="34"/>
    <x v="2"/>
    <s v="Nelson"/>
    <x v="9"/>
    <x v="10"/>
    <n v="48"/>
    <s v="NZD"/>
    <n v="6526"/>
    <n v="298800"/>
    <n v="6509.1170000000002"/>
    <n v="5322.7510000000002"/>
    <n v="71.689989999999995"/>
    <x v="296"/>
    <x v="59"/>
    <d v="2019-06-29T00:00:00"/>
    <d v="2019-07-20T00:00:00"/>
    <x v="3"/>
    <m/>
    <s v="Bay Area Car Auction"/>
    <m/>
    <s v="At Kobe"/>
  </r>
  <r>
    <x v="421"/>
    <x v="433"/>
    <x v="34"/>
    <x v="34"/>
    <x v="2"/>
    <s v="Nelson"/>
    <x v="9"/>
    <x v="10"/>
    <n v="27"/>
    <s v="NZD"/>
    <n v="4434"/>
    <n v="135000"/>
    <n v="4405.6149999999998"/>
    <n v="3203.1529999999998"/>
    <n v="71.689989999999995"/>
    <x v="297"/>
    <x v="59"/>
    <d v="2019-06-29T00:00:00"/>
    <d v="2019-07-20T00:00:00"/>
    <x v="3"/>
    <m/>
    <s v="Uss Fukuoka"/>
    <s v="Nakayama, Shoji"/>
    <s v="At Kobe"/>
  </r>
  <r>
    <x v="422"/>
    <x v="434"/>
    <x v="34"/>
    <x v="34"/>
    <x v="2"/>
    <s v="Nelson"/>
    <x v="9"/>
    <x v="10"/>
    <n v="83"/>
    <s v="NZD"/>
    <n v="8200"/>
    <n v="431000"/>
    <n v="8353.1679999999997"/>
    <n v="7215.8190000000004"/>
    <n v="71.689989999999995"/>
    <x v="119"/>
    <x v="59"/>
    <d v="2019-06-29T00:00:00"/>
    <d v="2019-07-20T00:00:00"/>
    <x v="3"/>
    <m/>
    <s v="CAA Chubu"/>
    <s v="Watanabe, Hideki"/>
    <s v="At Kobe"/>
  </r>
  <r>
    <x v="423"/>
    <x v="435"/>
    <x v="34"/>
    <x v="34"/>
    <x v="2"/>
    <s v="Nelson"/>
    <x v="9"/>
    <x v="10"/>
    <n v="187"/>
    <s v="NZD"/>
    <n v="5828"/>
    <n v="354000"/>
    <n v="7279.098"/>
    <n v="6064.835"/>
    <n v="71.689989999999995"/>
    <x v="8"/>
    <x v="59"/>
    <d v="2019-06-29T00:00:00"/>
    <d v="2019-07-20T00:00:00"/>
    <x v="3"/>
    <m/>
    <s v="KMAA"/>
    <s v="Doi, Yoshimasa"/>
    <s v="At Kobe"/>
  </r>
  <r>
    <x v="424"/>
    <x v="436"/>
    <x v="34"/>
    <x v="34"/>
    <x v="2"/>
    <s v="Nelson"/>
    <x v="9"/>
    <x v="10"/>
    <n v="207"/>
    <s v="NZD"/>
    <n v="9595"/>
    <n v="676000"/>
    <n v="11770.66"/>
    <n v="10680.44"/>
    <n v="71.689989999999995"/>
    <x v="2"/>
    <x v="59"/>
    <d v="2019-06-29T00:00:00"/>
    <d v="2019-07-20T00:00:00"/>
    <x v="3"/>
    <m/>
    <s v="Uss Nagoya"/>
    <s v="Nakajima, Shigetoshi"/>
    <s v="At Kobe"/>
  </r>
  <r>
    <x v="425"/>
    <x v="437"/>
    <x v="34"/>
    <x v="34"/>
    <x v="2"/>
    <s v="Nelson"/>
    <x v="9"/>
    <x v="10"/>
    <n v="94"/>
    <s v="NZD"/>
    <n v="7223"/>
    <n v="442000"/>
    <n v="8506.6049999999996"/>
    <n v="7274.6970000000001"/>
    <n v="71.689989999999995"/>
    <x v="121"/>
    <x v="59"/>
    <d v="2019-06-29T00:00:00"/>
    <d v="2019-07-20T00:00:00"/>
    <x v="3"/>
    <m/>
    <s v="Haa Kobe"/>
    <s v="Nakajima, Kazuya"/>
    <s v="At Kobe"/>
  </r>
  <r>
    <x v="426"/>
    <x v="438"/>
    <x v="51"/>
    <x v="51"/>
    <x v="2"/>
    <s v="Nelson"/>
    <x v="4"/>
    <x v="4"/>
    <n v="67"/>
    <s v="NZD"/>
    <n v="27359"/>
    <n v="1762000"/>
    <n v="27083.45"/>
    <n v="26457.7"/>
    <n v="71.689989999999995"/>
    <x v="112"/>
    <x v="135"/>
    <d v="2019-06-29T00:00:00"/>
    <d v="2019-07-20T00:00:00"/>
    <x v="3"/>
    <m/>
    <s v="Uss Nagoya"/>
    <s v="Nakajima, Kazuya"/>
    <s v="At Kobe"/>
  </r>
  <r>
    <x v="427"/>
    <x v="439"/>
    <x v="18"/>
    <x v="18"/>
    <x v="2"/>
    <s v="Wellington"/>
    <x v="11"/>
    <x v="12"/>
    <n v="7"/>
    <s v="JPY"/>
    <n v="509800"/>
    <n v="368800"/>
    <n v="533752.6"/>
    <n v="492864"/>
    <n v="1"/>
    <x v="298"/>
    <x v="136"/>
    <d v="2019-06-26T00:00:00"/>
    <d v="2019-07-17T00:00:00"/>
    <x v="2"/>
    <m/>
    <s v="USS Yokohama"/>
    <s v="Nishijima, Yuuki"/>
    <s v="At Kisarazu"/>
  </r>
  <r>
    <x v="428"/>
    <x v="440"/>
    <x v="52"/>
    <x v="52"/>
    <x v="0"/>
    <s v="Mombasa"/>
    <x v="8"/>
    <x v="23"/>
    <n v="3"/>
    <s v="JPY"/>
    <n v="1000000"/>
    <n v="823000"/>
    <n v="1015777"/>
    <n v="932577"/>
    <n v="1"/>
    <x v="179"/>
    <x v="137"/>
    <d v="2019-07-20T00:00:00"/>
    <d v="2019-08-22T00:00:00"/>
    <x v="12"/>
    <m/>
    <s v="Taa Yokohama"/>
    <s v="Watanabe, Yousuke"/>
    <s v="At Kisarazu"/>
  </r>
  <r>
    <x v="429"/>
    <x v="441"/>
    <x v="53"/>
    <x v="53"/>
    <x v="2"/>
    <s v="Auckland"/>
    <x v="5"/>
    <x v="8"/>
    <n v="197"/>
    <s v="JPY"/>
    <n v="255000"/>
    <n v="313000"/>
    <n v="467612.5"/>
    <n v="439456"/>
    <n v="1"/>
    <x v="299"/>
    <x v="138"/>
    <d v="2019-06-29T00:00:00"/>
    <d v="2019-07-15T00:00:00"/>
    <x v="3"/>
    <m/>
    <s v="Honda Nagoya"/>
    <s v="Nakajima, Shigetoshi"/>
    <s v="At Kobe"/>
  </r>
  <r>
    <x v="430"/>
    <x v="442"/>
    <x v="53"/>
    <x v="53"/>
    <x v="2"/>
    <s v="Auckland"/>
    <x v="5"/>
    <x v="8"/>
    <n v="214"/>
    <s v="JPY"/>
    <n v="365000"/>
    <n v="256000"/>
    <n v="410275"/>
    <n v="382456"/>
    <n v="1"/>
    <x v="51"/>
    <x v="139"/>
    <d v="2019-06-29T00:00:00"/>
    <d v="2019-07-15T00:00:00"/>
    <x v="3"/>
    <m/>
    <s v="Gifu Hashima Auction / GCA"/>
    <s v="Watanabe, Hideki"/>
    <s v="At Kobe"/>
  </r>
  <r>
    <x v="431"/>
    <x v="443"/>
    <x v="17"/>
    <x v="17"/>
    <x v="2"/>
    <s v="Auckland"/>
    <x v="10"/>
    <x v="12"/>
    <n v="50"/>
    <s v="JPY"/>
    <n v="656000"/>
    <n v="511000"/>
    <n v="677632.7"/>
    <n v="635634"/>
    <n v="1"/>
    <x v="300"/>
    <x v="140"/>
    <d v="2019-06-26T00:00:00"/>
    <d v="2019-07-15T00:00:00"/>
    <x v="2"/>
    <m/>
    <s v="USS Yokohama"/>
    <s v="Nishijima, Yuuki"/>
    <s v="At Kisarazu"/>
  </r>
  <r>
    <x v="431"/>
    <x v="444"/>
    <x v="17"/>
    <x v="17"/>
    <x v="2"/>
    <s v="Auckland"/>
    <x v="10"/>
    <x v="12"/>
    <n v="53"/>
    <s v="JPY"/>
    <n v="747000"/>
    <n v="602000"/>
    <n v="766632.7"/>
    <n v="729058"/>
    <n v="1"/>
    <x v="301"/>
    <x v="140"/>
    <d v="2019-06-29T00:00:00"/>
    <d v="2019-07-15T00:00:00"/>
    <x v="3"/>
    <m/>
    <s v="Gifu Hashima Auction / GCA"/>
    <s v="Arai, Kazuaki"/>
    <s v="At Kobe"/>
  </r>
  <r>
    <x v="432"/>
    <x v="445"/>
    <x v="17"/>
    <x v="17"/>
    <x v="2"/>
    <s v="Auckland"/>
    <x v="10"/>
    <x v="12"/>
    <n v="53"/>
    <s v="JPY"/>
    <n v="981000"/>
    <n v="831000"/>
    <n v="995632.7"/>
    <n v="952938"/>
    <n v="1"/>
    <x v="302"/>
    <x v="141"/>
    <d v="2019-06-29T00:00:00"/>
    <d v="2019-07-15T00:00:00"/>
    <x v="3"/>
    <m/>
    <s v="Haa Kobe"/>
    <s v="Kawakami, Masakazu"/>
    <s v="At Kobe"/>
  </r>
  <r>
    <x v="433"/>
    <x v="446"/>
    <x v="17"/>
    <x v="17"/>
    <x v="2"/>
    <s v="Auckland"/>
    <x v="10"/>
    <x v="12"/>
    <n v="69"/>
    <s v="JPY"/>
    <n v="305500"/>
    <n v="165500"/>
    <n v="330132.7"/>
    <n v="290456"/>
    <n v="1"/>
    <x v="303"/>
    <x v="142"/>
    <d v="2019-06-26T00:00:00"/>
    <d v="2019-07-15T00:00:00"/>
    <x v="2"/>
    <m/>
    <s v="Uss Tokyo"/>
    <s v="Murata, Ryuuya"/>
    <s v="At Kisarazu"/>
  </r>
  <r>
    <x v="434"/>
    <x v="447"/>
    <x v="54"/>
    <x v="54"/>
    <x v="5"/>
    <s v="Colombo"/>
    <x v="18"/>
    <x v="23"/>
    <n v="2"/>
    <s v="JPY"/>
    <n v="700000"/>
    <n v="500000"/>
    <n v="736063"/>
    <n v="675663"/>
    <n v="1"/>
    <x v="304"/>
    <x v="143"/>
    <d v="2019-07-16T00:00:00"/>
    <d v="2019-08-01T00:00:00"/>
    <x v="6"/>
    <m/>
    <s v="Okinawa Dealers"/>
    <m/>
    <s v="At Kobe"/>
  </r>
  <r>
    <x v="435"/>
    <x v="448"/>
    <x v="54"/>
    <x v="54"/>
    <x v="5"/>
    <s v="Colombo"/>
    <x v="18"/>
    <x v="23"/>
    <n v="2"/>
    <s v="JPY"/>
    <n v="700000"/>
    <n v="500000"/>
    <n v="736063"/>
    <n v="675663"/>
    <n v="1"/>
    <x v="305"/>
    <x v="144"/>
    <d v="2019-07-16T00:00:00"/>
    <d v="2019-08-01T00:00:00"/>
    <x v="6"/>
    <m/>
    <s v="Okinawa Dealers"/>
    <m/>
    <s v="At Kobe"/>
  </r>
  <r>
    <x v="436"/>
    <x v="449"/>
    <x v="17"/>
    <x v="17"/>
    <x v="2"/>
    <s v="Auckland"/>
    <x v="10"/>
    <x v="12"/>
    <n v="50"/>
    <s v="JPY"/>
    <n v="628800"/>
    <n v="483800"/>
    <n v="650432.69999999995"/>
    <n v="607754"/>
    <n v="1"/>
    <x v="306"/>
    <x v="145"/>
    <d v="2019-06-26T00:00:00"/>
    <d v="2019-07-15T00:00:00"/>
    <x v="2"/>
    <m/>
    <s v="USS Yokohama"/>
    <s v="Nishijima, Yuuki"/>
    <s v="At Kisarazu"/>
  </r>
  <r>
    <x v="437"/>
    <x v="450"/>
    <x v="22"/>
    <x v="22"/>
    <x v="2"/>
    <s v="Nelson"/>
    <x v="4"/>
    <x v="4"/>
    <n v="4"/>
    <s v="NZD"/>
    <n v="4000"/>
    <n v="102000"/>
    <n v="3850.3069999999998"/>
    <n v="3261.8029999999999"/>
    <n v="71.42"/>
    <x v="179"/>
    <x v="146"/>
    <d v="2019-07-12T00:00:00"/>
    <d v="2019-08-10T00:00:00"/>
    <x v="10"/>
    <m/>
    <s v="Uss Shizuoka"/>
    <s v="Watanabe, Hideki"/>
    <s v="At Kisarazu"/>
  </r>
  <r>
    <x v="438"/>
    <x v="451"/>
    <x v="55"/>
    <x v="55"/>
    <x v="2"/>
    <s v="Auckland"/>
    <x v="15"/>
    <x v="4"/>
    <n v="1189"/>
    <s v="NZD"/>
    <n v="9100"/>
    <n v="1044000"/>
    <n v="17865.560000000001"/>
    <n v="16901.39"/>
    <n v="71.42"/>
    <x v="307"/>
    <x v="147"/>
    <d v="2019-07-12T00:00:00"/>
    <d v="2019-08-05T00:00:00"/>
    <x v="10"/>
    <m/>
    <s v="Uss Tokyo"/>
    <s v="Usami, Takahito"/>
    <s v="At Kisarazu"/>
  </r>
  <r>
    <x v="439"/>
    <x v="452"/>
    <x v="56"/>
    <x v="56"/>
    <x v="0"/>
    <s v="Mombasa"/>
    <x v="6"/>
    <x v="1"/>
    <n v="124"/>
    <s v="USD"/>
    <n v="10300"/>
    <n v="1113000"/>
    <n v="12273.17"/>
    <n v="11400.16"/>
    <n v="108.59"/>
    <x v="308"/>
    <x v="148"/>
    <d v="2019-07-16T00:00:00"/>
    <d v="2019-08-22T00:00:00"/>
    <x v="6"/>
    <m/>
    <s v="JU Okayama"/>
    <s v="Shimizu, Tsubasa"/>
    <s v="At Kobe"/>
  </r>
  <r>
    <x v="440"/>
    <x v="453"/>
    <x v="57"/>
    <x v="57"/>
    <x v="2"/>
    <s v="Wellington"/>
    <x v="9"/>
    <x v="13"/>
    <n v="0"/>
    <s v="JPY"/>
    <n v="569000"/>
    <n v="379000"/>
    <n v="564344.5"/>
    <n v="504895"/>
    <n v="1"/>
    <x v="309"/>
    <x v="149"/>
    <d v="2019-07-12T00:00:00"/>
    <d v="2019-08-08T00:00:00"/>
    <x v="10"/>
    <m/>
    <s v="Mirive Auction"/>
    <s v="Suda, Akira"/>
    <s v="At Kisarazu"/>
  </r>
  <r>
    <x v="441"/>
    <x v="454"/>
    <x v="17"/>
    <x v="17"/>
    <x v="2"/>
    <s v="Auckland"/>
    <x v="10"/>
    <x v="12"/>
    <n v="50"/>
    <s v="JPY"/>
    <n v="1334000"/>
    <n v="1174000"/>
    <n v="1340633"/>
    <n v="1302088"/>
    <n v="1"/>
    <x v="310"/>
    <x v="150"/>
    <d v="2019-06-26T00:00:00"/>
    <d v="2019-07-15T00:00:00"/>
    <x v="2"/>
    <m/>
    <s v="USS Yokohama"/>
    <s v="Negishi, Shudo"/>
    <s v="At Kisarazu"/>
  </r>
  <r>
    <x v="442"/>
    <x v="455"/>
    <x v="17"/>
    <x v="17"/>
    <x v="2"/>
    <s v="Auckland"/>
    <x v="10"/>
    <x v="12"/>
    <n v="15"/>
    <s v="JPY"/>
    <n v="656000"/>
    <n v="511000"/>
    <n v="675632.7"/>
    <n v="707798"/>
    <n v="1"/>
    <x v="111"/>
    <x v="151"/>
    <d v="2019-06-26T00:00:00"/>
    <d v="2019-07-15T00:00:00"/>
    <x v="2"/>
    <m/>
    <s v="USS Yokohama"/>
    <s v="Suda, Akira"/>
    <s v="At Kisarazu"/>
  </r>
  <r>
    <x v="443"/>
    <x v="456"/>
    <x v="16"/>
    <x v="16"/>
    <x v="2"/>
    <s v="Auckland"/>
    <x v="10"/>
    <x v="12"/>
    <n v="7"/>
    <s v="JPY"/>
    <n v="559000"/>
    <n v="419000"/>
    <n v="583632.69999999995"/>
    <n v="561996"/>
    <n v="1"/>
    <x v="311"/>
    <x v="152"/>
    <d v="2019-06-26T00:00:00"/>
    <d v="2019-07-15T00:00:00"/>
    <x v="2"/>
    <m/>
    <s v="JAA"/>
    <s v="Nishijima, Yuuki"/>
    <s v="At Kisarazu"/>
  </r>
  <r>
    <x v="444"/>
    <x v="457"/>
    <x v="18"/>
    <x v="18"/>
    <x v="2"/>
    <s v="Wellington"/>
    <x v="11"/>
    <x v="12"/>
    <n v="8"/>
    <s v="JPY"/>
    <n v="905000"/>
    <n v="755000"/>
    <n v="919632.7"/>
    <n v="881948"/>
    <n v="1"/>
    <x v="312"/>
    <x v="153"/>
    <d v="2019-06-26T00:00:00"/>
    <d v="2019-07-17T00:00:00"/>
    <x v="2"/>
    <m/>
    <s v="Caa Tokyo"/>
    <s v="Watanabe, Yousuke"/>
    <s v="At Kisarazu"/>
  </r>
  <r>
    <x v="445"/>
    <x v="458"/>
    <x v="17"/>
    <x v="17"/>
    <x v="2"/>
    <s v="Auckland"/>
    <x v="10"/>
    <x v="12"/>
    <n v="7"/>
    <s v="JPY"/>
    <n v="1145000"/>
    <n v="995000"/>
    <n v="1159633"/>
    <n v="1118626"/>
    <n v="1"/>
    <x v="313"/>
    <x v="154"/>
    <d v="2019-06-26T00:00:00"/>
    <d v="2019-07-15T00:00:00"/>
    <x v="2"/>
    <m/>
    <s v="JAA"/>
    <s v="Nishijima, Yuuki"/>
    <s v="At Kisarazu"/>
  </r>
  <r>
    <x v="446"/>
    <x v="459"/>
    <x v="32"/>
    <x v="32"/>
    <x v="2"/>
    <s v="Lyttelton"/>
    <x v="11"/>
    <x v="12"/>
    <n v="14"/>
    <s v="JPY"/>
    <n v="758000"/>
    <n v="613000"/>
    <n v="817632.7"/>
    <n v="782931"/>
    <n v="1"/>
    <x v="314"/>
    <x v="155"/>
    <d v="2019-06-26T00:00:00"/>
    <d v="2019-07-18T00:00:00"/>
    <x v="2"/>
    <m/>
    <s v="Mirive Auction"/>
    <s v="Murata, Ryuuya"/>
    <s v="At Kisarazu"/>
  </r>
  <r>
    <x v="447"/>
    <x v="460"/>
    <x v="58"/>
    <x v="58"/>
    <x v="8"/>
    <s v="Newcastle"/>
    <x v="15"/>
    <x v="13"/>
    <n v="0"/>
    <s v="JPY"/>
    <n v="388000"/>
    <n v="164000"/>
    <n v="394921"/>
    <n v="344921"/>
    <n v="1"/>
    <x v="315"/>
    <x v="156"/>
    <d v="2019-12-31T00:00:00"/>
    <d v="2019-12-31T00:00:00"/>
    <x v="1"/>
    <m/>
    <s v="Mirive Auction"/>
    <s v="Nishijima, Yuuki"/>
    <s v="At Kisarazu"/>
  </r>
  <r>
    <x v="448"/>
    <x v="461"/>
    <x v="58"/>
    <x v="58"/>
    <x v="8"/>
    <s v="Newcastle"/>
    <x v="15"/>
    <x v="13"/>
    <n v="0"/>
    <s v="JPY"/>
    <n v="307000"/>
    <n v="98000"/>
    <n v="311063"/>
    <n v="261063"/>
    <n v="1"/>
    <x v="315"/>
    <x v="157"/>
    <d v="2019-12-31T00:00:00"/>
    <d v="2019-12-31T00:00:00"/>
    <x v="1"/>
    <m/>
    <s v="Mirive Auction"/>
    <s v="Nishijima, Yuuki"/>
    <s v="At Kisarazu"/>
  </r>
  <r>
    <x v="449"/>
    <x v="462"/>
    <x v="34"/>
    <x v="34"/>
    <x v="2"/>
    <s v="Nelson"/>
    <x v="9"/>
    <x v="10"/>
    <n v="0"/>
    <s v="NZD"/>
    <n v="10592"/>
    <n v="589000"/>
    <n v="10592.12"/>
    <n v="9894.9179999999997"/>
    <n v="71.42"/>
    <x v="315"/>
    <x v="16"/>
    <d v="2019-07-12T00:00:00"/>
    <d v="2019-08-10T00:00:00"/>
    <x v="10"/>
    <m/>
    <s v="JAA"/>
    <m/>
    <s v="At Kisarazu"/>
  </r>
  <r>
    <x v="450"/>
    <x v="463"/>
    <x v="1"/>
    <x v="1"/>
    <x v="1"/>
    <s v="Kingston"/>
    <x v="1"/>
    <x v="24"/>
    <n v="91"/>
    <s v="USD"/>
    <n v="4350"/>
    <n v="200000"/>
    <n v="4097.2190000000001"/>
    <n v="3636.7710000000002"/>
    <n v="108.59"/>
    <x v="316"/>
    <x v="1"/>
    <d v="2019-12-31T00:00:00"/>
    <d v="2019-12-31T00:00:00"/>
    <x v="1"/>
    <m/>
    <s v="Mirive Auction"/>
    <s v="Nakajima, Kazuya"/>
    <s v="At Kisarazu"/>
  </r>
  <r>
    <x v="451"/>
    <x v="464"/>
    <x v="1"/>
    <x v="1"/>
    <x v="1"/>
    <s v="Kingston"/>
    <x v="1"/>
    <x v="8"/>
    <n v="19"/>
    <s v="USD"/>
    <n v="4900"/>
    <n v="276000"/>
    <n v="4799.1710000000003"/>
    <n v="4338.7240000000002"/>
    <n v="108.59"/>
    <x v="110"/>
    <x v="158"/>
    <d v="2019-07-10T00:00:00"/>
    <d v="2019-08-13T00:00:00"/>
    <x v="11"/>
    <m/>
    <s v="Uss Nagoya"/>
    <s v="Arai, Kazuaki"/>
    <s v="At Kobe"/>
  </r>
  <r>
    <x v="452"/>
    <x v="465"/>
    <x v="59"/>
    <x v="59"/>
    <x v="9"/>
    <s v="Durban"/>
    <x v="8"/>
    <x v="0"/>
    <n v="1734"/>
    <s v="USD"/>
    <n v="3400"/>
    <n v="1225000"/>
    <n v="13500"/>
    <n v="12271.77"/>
    <n v="108.59"/>
    <x v="317"/>
    <x v="159"/>
    <d v="2019-12-31T00:00:00"/>
    <d v="2019-12-31T00:00:00"/>
    <x v="1"/>
    <m/>
    <s v="Uss Nagoya"/>
    <s v="Doi, Yoshimasa"/>
    <s v="At Kobe"/>
  </r>
  <r>
    <x v="453"/>
    <x v="466"/>
    <x v="54"/>
    <x v="54"/>
    <x v="5"/>
    <s v="Colombo"/>
    <x v="18"/>
    <x v="23"/>
    <n v="2"/>
    <s v="JPY"/>
    <n v="650000"/>
    <n v="500000"/>
    <n v="735987"/>
    <n v="675587"/>
    <n v="1"/>
    <x v="318"/>
    <x v="160"/>
    <d v="2019-07-16T00:00:00"/>
    <d v="2019-08-01T00:00:00"/>
    <x v="6"/>
    <m/>
    <s v="Okinawa Dealers"/>
    <m/>
    <s v="At Kobe"/>
  </r>
  <r>
    <x v="454"/>
    <x v="467"/>
    <x v="54"/>
    <x v="54"/>
    <x v="5"/>
    <s v="Colombo"/>
    <x v="18"/>
    <x v="23"/>
    <n v="2"/>
    <s v="JPY"/>
    <n v="650000"/>
    <n v="500000"/>
    <n v="735987"/>
    <n v="675587"/>
    <n v="1"/>
    <x v="319"/>
    <x v="160"/>
    <d v="2019-07-16T00:00:00"/>
    <d v="2019-08-01T00:00:00"/>
    <x v="6"/>
    <m/>
    <s v="Okinawa Dealers"/>
    <m/>
    <s v="At Kobe"/>
  </r>
  <r>
    <x v="455"/>
    <x v="468"/>
    <x v="54"/>
    <x v="54"/>
    <x v="5"/>
    <s v="Colombo"/>
    <x v="18"/>
    <x v="23"/>
    <n v="2"/>
    <s v="JPY"/>
    <n v="650000"/>
    <n v="500000"/>
    <n v="735987"/>
    <n v="675587"/>
    <n v="1"/>
    <x v="320"/>
    <x v="160"/>
    <d v="2019-07-16T00:00:00"/>
    <d v="2019-08-01T00:00:00"/>
    <x v="6"/>
    <m/>
    <s v="Okinawa Dealers"/>
    <m/>
    <s v="At Kobe"/>
  </r>
  <r>
    <x v="456"/>
    <x v="469"/>
    <x v="54"/>
    <x v="54"/>
    <x v="5"/>
    <s v="Colombo"/>
    <x v="18"/>
    <x v="23"/>
    <n v="2"/>
    <s v="JPY"/>
    <n v="650000"/>
    <n v="500000"/>
    <n v="735987"/>
    <n v="675587"/>
    <n v="1"/>
    <x v="321"/>
    <x v="160"/>
    <d v="2019-07-16T00:00:00"/>
    <d v="2019-08-01T00:00:00"/>
    <x v="6"/>
    <m/>
    <s v="Okinawa Dealers"/>
    <m/>
    <s v="At Kobe"/>
  </r>
  <r>
    <x v="457"/>
    <x v="470"/>
    <x v="54"/>
    <x v="54"/>
    <x v="5"/>
    <s v="Colombo"/>
    <x v="18"/>
    <x v="23"/>
    <n v="2"/>
    <s v="JPY"/>
    <n v="650000"/>
    <n v="500000"/>
    <n v="735987"/>
    <n v="675587"/>
    <n v="1"/>
    <x v="322"/>
    <x v="160"/>
    <d v="2019-07-16T00:00:00"/>
    <d v="2019-08-01T00:00:00"/>
    <x v="6"/>
    <m/>
    <s v="Okinawa Dealers"/>
    <m/>
    <s v="At Kobe"/>
  </r>
  <r>
    <x v="458"/>
    <x v="471"/>
    <x v="54"/>
    <x v="54"/>
    <x v="5"/>
    <s v="Colombo"/>
    <x v="18"/>
    <x v="23"/>
    <n v="2"/>
    <s v="JPY"/>
    <n v="650000"/>
    <n v="500000"/>
    <n v="735987"/>
    <n v="675587"/>
    <n v="1"/>
    <x v="323"/>
    <x v="161"/>
    <d v="2019-07-16T00:00:00"/>
    <d v="2019-08-01T00:00:00"/>
    <x v="6"/>
    <m/>
    <s v="Okinawa Dealers"/>
    <m/>
    <s v="At Kobe"/>
  </r>
  <r>
    <x v="459"/>
    <x v="472"/>
    <x v="54"/>
    <x v="54"/>
    <x v="5"/>
    <s v="Colombo"/>
    <x v="18"/>
    <x v="23"/>
    <n v="2"/>
    <s v="JPY"/>
    <n v="650000"/>
    <n v="500000"/>
    <n v="735987"/>
    <n v="675587"/>
    <n v="1"/>
    <x v="324"/>
    <x v="161"/>
    <d v="2019-07-16T00:00:00"/>
    <d v="2019-08-01T00:00:00"/>
    <x v="6"/>
    <m/>
    <s v="Okinawa Dealers"/>
    <m/>
    <s v="At Kobe"/>
  </r>
  <r>
    <x v="460"/>
    <x v="473"/>
    <x v="54"/>
    <x v="54"/>
    <x v="5"/>
    <s v="Colombo"/>
    <x v="18"/>
    <x v="23"/>
    <n v="2"/>
    <s v="JPY"/>
    <n v="650000"/>
    <n v="500000"/>
    <n v="735987"/>
    <n v="675587"/>
    <n v="1"/>
    <x v="325"/>
    <x v="161"/>
    <d v="2019-07-16T00:00:00"/>
    <d v="2019-08-01T00:00:00"/>
    <x v="6"/>
    <m/>
    <s v="Okinawa Dealers"/>
    <m/>
    <s v="At Kobe"/>
  </r>
  <r>
    <x v="461"/>
    <x v="474"/>
    <x v="54"/>
    <x v="54"/>
    <x v="5"/>
    <s v="Colombo"/>
    <x v="18"/>
    <x v="23"/>
    <n v="2"/>
    <s v="JPY"/>
    <n v="650000"/>
    <n v="500000"/>
    <n v="735987"/>
    <n v="675587"/>
    <n v="1"/>
    <x v="222"/>
    <x v="160"/>
    <d v="2019-07-16T00:00:00"/>
    <d v="2019-08-01T00:00:00"/>
    <x v="6"/>
    <m/>
    <s v="Okinawa Dealers"/>
    <m/>
    <s v="At Kobe"/>
  </r>
  <r>
    <x v="462"/>
    <x v="475"/>
    <x v="54"/>
    <x v="54"/>
    <x v="5"/>
    <s v="Colombo"/>
    <x v="18"/>
    <x v="23"/>
    <n v="2"/>
    <s v="JPY"/>
    <n v="650000"/>
    <n v="500000"/>
    <n v="735987"/>
    <n v="675587"/>
    <n v="1"/>
    <x v="222"/>
    <x v="161"/>
    <d v="2019-07-16T00:00:00"/>
    <d v="2019-08-01T00:00:00"/>
    <x v="6"/>
    <m/>
    <s v="Okinawa Dealers"/>
    <m/>
    <s v="At Kobe"/>
  </r>
  <r>
    <x v="462"/>
    <x v="476"/>
    <x v="1"/>
    <x v="1"/>
    <x v="1"/>
    <s v="Kingston"/>
    <x v="1"/>
    <x v="22"/>
    <n v="84"/>
    <s v="USD"/>
    <n v="4000"/>
    <n v="172000"/>
    <n v="4278.34"/>
    <n v="3817.893"/>
    <n v="108.59"/>
    <x v="119"/>
    <x v="1"/>
    <d v="2019-12-31T00:00:00"/>
    <d v="2019-12-31T00:00:00"/>
    <x v="1"/>
    <m/>
    <s v="Mirive Auction"/>
    <s v="Murata, Ryuuya"/>
    <s v="At Kisarazu"/>
  </r>
  <r>
    <x v="463"/>
    <x v="477"/>
    <x v="54"/>
    <x v="54"/>
    <x v="5"/>
    <s v="Colombo"/>
    <x v="18"/>
    <x v="23"/>
    <n v="2"/>
    <s v="JPY"/>
    <n v="650000"/>
    <n v="500000"/>
    <n v="736063"/>
    <n v="675663"/>
    <n v="1"/>
    <x v="222"/>
    <x v="161"/>
    <d v="2019-07-16T00:00:00"/>
    <d v="2019-08-01T00:00:00"/>
    <x v="6"/>
    <m/>
    <s v="Okinawa Dealers"/>
    <m/>
    <s v="At Kobe"/>
  </r>
  <r>
    <x v="464"/>
    <x v="478"/>
    <x v="54"/>
    <x v="54"/>
    <x v="5"/>
    <s v="Colombo"/>
    <x v="18"/>
    <x v="23"/>
    <n v="2"/>
    <s v="JPY"/>
    <n v="650000"/>
    <n v="500000"/>
    <n v="735987"/>
    <n v="686787"/>
    <n v="1"/>
    <x v="326"/>
    <x v="161"/>
    <d v="2019-07-16T00:00:00"/>
    <d v="2019-08-01T00:00:00"/>
    <x v="6"/>
    <m/>
    <s v="Okinawa Dealers"/>
    <m/>
    <s v="At Kobe"/>
  </r>
  <r>
    <x v="465"/>
    <x v="479"/>
    <x v="54"/>
    <x v="54"/>
    <x v="5"/>
    <s v="Colombo"/>
    <x v="18"/>
    <x v="23"/>
    <n v="2"/>
    <s v="JPY"/>
    <n v="650000"/>
    <n v="500000"/>
    <n v="735987"/>
    <n v="675587"/>
    <n v="1"/>
    <x v="327"/>
    <x v="161"/>
    <d v="2019-07-16T00:00:00"/>
    <d v="2019-08-01T00:00:00"/>
    <x v="6"/>
    <m/>
    <s v="Okinawa Dealers"/>
    <m/>
    <s v="At Kobe"/>
  </r>
  <r>
    <x v="466"/>
    <x v="480"/>
    <x v="54"/>
    <x v="54"/>
    <x v="5"/>
    <s v="Colombo"/>
    <x v="18"/>
    <x v="23"/>
    <n v="2"/>
    <s v="JPY"/>
    <n v="650000"/>
    <n v="500000"/>
    <n v="735987"/>
    <n v="678387"/>
    <n v="1"/>
    <x v="328"/>
    <x v="162"/>
    <d v="2019-07-16T00:00:00"/>
    <d v="2019-08-01T00:00:00"/>
    <x v="6"/>
    <m/>
    <s v="Okinawa Dealers"/>
    <m/>
    <s v="At Kobe"/>
  </r>
  <r>
    <x v="467"/>
    <x v="481"/>
    <x v="1"/>
    <x v="1"/>
    <x v="1"/>
    <s v="Kingston"/>
    <x v="1"/>
    <x v="24"/>
    <n v="95"/>
    <s v="USD"/>
    <n v="5000"/>
    <n v="296500"/>
    <n v="5080.201"/>
    <n v="4750.143"/>
    <n v="108.59"/>
    <x v="121"/>
    <x v="163"/>
    <d v="2019-07-16T00:00:00"/>
    <d v="2019-08-13T00:00:00"/>
    <x v="6"/>
    <m/>
    <s v="Taa Yokohama"/>
    <s v="Nakajima, Kazuya"/>
    <s v="At Kisarazu"/>
  </r>
  <r>
    <x v="468"/>
    <x v="482"/>
    <x v="1"/>
    <x v="1"/>
    <x v="1"/>
    <s v="Kingston"/>
    <x v="1"/>
    <x v="24"/>
    <n v="97"/>
    <s v="USD"/>
    <n v="5000"/>
    <n v="282500"/>
    <n v="5005.01"/>
    <n v="4544.5630000000001"/>
    <n v="108.59"/>
    <x v="0"/>
    <x v="164"/>
    <d v="2019-12-31T00:00:00"/>
    <d v="2019-12-31T00:00:00"/>
    <x v="1"/>
    <m/>
    <s v="Ju Aichi  (Chuhan)"/>
    <s v="Nakajima, Kazuya"/>
    <s v="At Kobe"/>
  </r>
  <r>
    <x v="469"/>
    <x v="483"/>
    <x v="60"/>
    <x v="60"/>
    <x v="5"/>
    <s v="Colombo"/>
    <x v="18"/>
    <x v="23"/>
    <n v="2"/>
    <s v="JPY"/>
    <n v="650000"/>
    <n v="500000"/>
    <n v="736063"/>
    <n v="675663"/>
    <n v="1"/>
    <x v="329"/>
    <x v="165"/>
    <d v="2019-12-31T00:00:00"/>
    <d v="2019-12-31T00:00:00"/>
    <x v="1"/>
    <m/>
    <s v="Okinawa Dealers"/>
    <m/>
    <s v="At Kobe"/>
  </r>
  <r>
    <x v="470"/>
    <x v="484"/>
    <x v="60"/>
    <x v="60"/>
    <x v="5"/>
    <s v="Colombo"/>
    <x v="18"/>
    <x v="23"/>
    <n v="2"/>
    <s v="JPY"/>
    <n v="650000"/>
    <n v="500000"/>
    <n v="736063"/>
    <n v="681263"/>
    <n v="1"/>
    <x v="330"/>
    <x v="165"/>
    <d v="2019-12-31T00:00:00"/>
    <d v="2019-12-31T00:00:00"/>
    <x v="1"/>
    <m/>
    <s v="Okinawa Dealers"/>
    <m/>
    <s v="At Kobe"/>
  </r>
  <r>
    <x v="471"/>
    <x v="485"/>
    <x v="60"/>
    <x v="60"/>
    <x v="5"/>
    <s v="Colombo"/>
    <x v="18"/>
    <x v="23"/>
    <n v="2"/>
    <s v="JPY"/>
    <n v="650000"/>
    <n v="500000"/>
    <n v="736063"/>
    <n v="675663"/>
    <n v="1"/>
    <x v="331"/>
    <x v="165"/>
    <d v="2019-12-31T00:00:00"/>
    <d v="2019-12-31T00:00:00"/>
    <x v="1"/>
    <m/>
    <s v="Okinawa Dealers"/>
    <m/>
    <s v="At Kobe"/>
  </r>
  <r>
    <x v="472"/>
    <x v="486"/>
    <x v="60"/>
    <x v="60"/>
    <x v="5"/>
    <s v="Colombo"/>
    <x v="18"/>
    <x v="23"/>
    <n v="2"/>
    <s v="JPY"/>
    <n v="650000"/>
    <n v="500000"/>
    <n v="736063"/>
    <n v="675663"/>
    <n v="1"/>
    <x v="332"/>
    <x v="165"/>
    <d v="2019-12-31T00:00:00"/>
    <d v="2019-12-31T00:00:00"/>
    <x v="1"/>
    <m/>
    <s v="Okinawa Dealers"/>
    <m/>
    <s v="At Kobe"/>
  </r>
  <r>
    <x v="473"/>
    <x v="487"/>
    <x v="60"/>
    <x v="60"/>
    <x v="5"/>
    <s v="Colombo"/>
    <x v="18"/>
    <x v="23"/>
    <n v="2"/>
    <s v="JPY"/>
    <n v="650000"/>
    <n v="500000"/>
    <n v="736063"/>
    <n v="675663"/>
    <n v="1"/>
    <x v="333"/>
    <x v="165"/>
    <d v="2019-12-31T00:00:00"/>
    <d v="2019-12-31T00:00:00"/>
    <x v="1"/>
    <m/>
    <s v="Okinawa Dealers"/>
    <m/>
    <s v="At Kobe"/>
  </r>
  <r>
    <x v="474"/>
    <x v="488"/>
    <x v="60"/>
    <x v="60"/>
    <x v="5"/>
    <s v="Colombo"/>
    <x v="18"/>
    <x v="23"/>
    <n v="1"/>
    <s v="JPY"/>
    <n v="600000"/>
    <n v="576000"/>
    <n v="818533"/>
    <n v="755333"/>
    <n v="1"/>
    <x v="334"/>
    <x v="165"/>
    <d v="2019-12-31T00:00:00"/>
    <d v="2019-12-31T00:00:00"/>
    <x v="1"/>
    <m/>
    <s v="Taa Kinki"/>
    <s v="Kobayashi, Shigeki"/>
    <s v="At Kobe"/>
  </r>
  <r>
    <x v="475"/>
    <x v="489"/>
    <x v="61"/>
    <x v="61"/>
    <x v="2"/>
    <s v="Auckland"/>
    <x v="5"/>
    <x v="7"/>
    <n v="294"/>
    <s v="NZD"/>
    <n v="4600"/>
    <n v="249500"/>
    <n v="5968.5619999999999"/>
    <n v="5097.9139999999998"/>
    <n v="71.42"/>
    <x v="335"/>
    <x v="166"/>
    <d v="2019-03-18T00:00:00"/>
    <d v="2019-04-09T00:00:00"/>
    <x v="17"/>
    <m/>
    <s v="CAA Chubu"/>
    <m/>
    <s v="At Kobe"/>
  </r>
  <r>
    <x v="476"/>
    <x v="490"/>
    <x v="61"/>
    <x v="61"/>
    <x v="2"/>
    <s v="Auckland"/>
    <x v="5"/>
    <x v="7"/>
    <n v="1325"/>
    <s v="NZD"/>
    <n v="3305"/>
    <n v="315000"/>
    <n v="6825.2969999999996"/>
    <n v="5811.9430000000002"/>
    <n v="71.42"/>
    <x v="336"/>
    <x v="167"/>
    <d v="2019-03-30T00:00:00"/>
    <d v="2019-04-20T00:00:00"/>
    <x v="18"/>
    <m/>
    <s v="Haa Kobe"/>
    <s v="Kuwabara, Takeshi"/>
    <s v="At Kobe"/>
  </r>
  <r>
    <x v="477"/>
    <x v="491"/>
    <x v="61"/>
    <x v="61"/>
    <x v="2"/>
    <s v="Auckland"/>
    <x v="5"/>
    <x v="7"/>
    <n v="225"/>
    <s v="NZD"/>
    <n v="5045"/>
    <n v="270000"/>
    <n v="5975.5630000000001"/>
    <n v="5100.826"/>
    <n v="71.42"/>
    <x v="337"/>
    <x v="168"/>
    <d v="2019-03-30T00:00:00"/>
    <d v="2019-04-20T00:00:00"/>
    <x v="18"/>
    <m/>
    <s v="USS RNagoya"/>
    <m/>
    <s v="At Kobe"/>
  </r>
  <r>
    <x v="478"/>
    <x v="492"/>
    <x v="62"/>
    <x v="62"/>
    <x v="0"/>
    <s v="Mombasa"/>
    <x v="6"/>
    <x v="13"/>
    <n v="0"/>
    <s v="USD"/>
    <n v="5449"/>
    <n v="400800"/>
    <n v="5264.2420000000002"/>
    <n v="4677.6130000000003"/>
    <n v="108.59"/>
    <x v="338"/>
    <x v="169"/>
    <d v="2019-06-24T00:00:00"/>
    <d v="2019-07-20T00:00:00"/>
    <x v="4"/>
    <d v="2019-07-01T10:31:07"/>
    <s v="Bay Area Car Auction"/>
    <s v="Kawakami, Masakazu"/>
    <s v="At Kobe"/>
  </r>
  <r>
    <x v="479"/>
    <x v="493"/>
    <x v="63"/>
    <x v="63"/>
    <x v="0"/>
    <s v="Mombasa"/>
    <x v="0"/>
    <x v="0"/>
    <n v="0"/>
    <s v="USD"/>
    <n v="28657"/>
    <n v="2689500"/>
    <n v="27722.75"/>
    <n v="26271.42"/>
    <n v="108.59"/>
    <x v="315"/>
    <x v="170"/>
    <d v="2019-07-30T00:00:00"/>
    <d v="2019-08-20T00:00:00"/>
    <x v="15"/>
    <m/>
    <s v="CAA Chubu"/>
    <s v="Nakajima, Kazuya"/>
    <s v="At Kobe"/>
  </r>
  <r>
    <x v="480"/>
    <x v="494"/>
    <x v="64"/>
    <x v="64"/>
    <x v="5"/>
    <s v="Hambantota"/>
    <x v="1"/>
    <x v="23"/>
    <n v="0"/>
    <s v="JPY"/>
    <n v="2100000"/>
    <n v="1916500"/>
    <n v="2182359"/>
    <n v="2066173"/>
    <n v="1"/>
    <x v="315"/>
    <x v="171"/>
    <d v="2019-07-20T00:00:00"/>
    <d v="2019-08-01T00:00:00"/>
    <x v="12"/>
    <m/>
    <s v="iAuc"/>
    <m/>
    <s v="At Kisarazu"/>
  </r>
  <r>
    <x v="481"/>
    <x v="495"/>
    <x v="65"/>
    <x v="65"/>
    <x v="2"/>
    <s v="Lyttelton"/>
    <x v="9"/>
    <x v="26"/>
    <n v="183"/>
    <s v="NZD"/>
    <n v="4465"/>
    <n v="101500"/>
    <n v="4100.3149999999996"/>
    <n v="2864.6460000000002"/>
    <n v="71.42"/>
    <x v="173"/>
    <x v="172"/>
    <d v="2019-03-18T00:00:00"/>
    <d v="2019-04-09T00:00:00"/>
    <x v="17"/>
    <m/>
    <s v="NAA Fukuoka"/>
    <s v="Nishikawa, Takeshi"/>
    <s v="At Kobe"/>
  </r>
  <r>
    <x v="482"/>
    <x v="496"/>
    <x v="17"/>
    <x v="17"/>
    <x v="2"/>
    <s v="Auckland"/>
    <x v="10"/>
    <x v="12"/>
    <n v="195"/>
    <s v="JPY"/>
    <n v="536000"/>
    <n v="589000"/>
    <n v="753632.7"/>
    <n v="738061"/>
    <n v="1"/>
    <x v="252"/>
    <x v="173"/>
    <d v="2019-07-12T00:00:00"/>
    <d v="2019-08-05T00:00:00"/>
    <x v="10"/>
    <m/>
    <s v="Uss Tokyo"/>
    <m/>
    <s v="At Kisarazu"/>
  </r>
  <r>
    <x v="483"/>
    <x v="497"/>
    <x v="65"/>
    <x v="65"/>
    <x v="2"/>
    <s v="Lyttelton"/>
    <x v="9"/>
    <x v="26"/>
    <n v="168"/>
    <s v="NZD"/>
    <n v="4870"/>
    <n v="207800"/>
    <n v="5504.6840000000002"/>
    <n v="4157.0010000000002"/>
    <n v="71.42"/>
    <x v="339"/>
    <x v="174"/>
    <d v="2019-03-18T00:00:00"/>
    <d v="2019-04-09T00:00:00"/>
    <x v="17"/>
    <m/>
    <s v="Bay Area Car Auction"/>
    <m/>
    <s v="At Kobe"/>
  </r>
  <r>
    <x v="484"/>
    <x v="498"/>
    <x v="65"/>
    <x v="65"/>
    <x v="2"/>
    <s v="Lyttelton"/>
    <x v="9"/>
    <x v="26"/>
    <n v="285"/>
    <s v="NZD"/>
    <n v="6175"/>
    <n v="350000"/>
    <n v="7516.7250000000004"/>
    <n v="6183.0439999999999"/>
    <n v="71.42"/>
    <x v="45"/>
    <x v="175"/>
    <d v="2019-03-18T00:00:00"/>
    <d v="2019-04-09T00:00:00"/>
    <x v="17"/>
    <m/>
    <s v="JU Okayama"/>
    <s v="Kawakami, Masakazu"/>
    <s v="At Kobe"/>
  </r>
  <r>
    <x v="485"/>
    <x v="499"/>
    <x v="17"/>
    <x v="17"/>
    <x v="2"/>
    <s v="Auckland"/>
    <x v="10"/>
    <x v="12"/>
    <n v="7"/>
    <s v="JPY"/>
    <n v="621500"/>
    <n v="476500"/>
    <n v="641097.1"/>
    <n v="599333"/>
    <n v="1"/>
    <x v="107"/>
    <x v="176"/>
    <d v="2019-07-12T00:00:00"/>
    <d v="2019-08-05T00:00:00"/>
    <x v="10"/>
    <m/>
    <s v="Uss Tokyo"/>
    <s v="Nishijima, Yuuki"/>
    <s v="At Kisarazu"/>
  </r>
  <r>
    <x v="486"/>
    <x v="500"/>
    <x v="17"/>
    <x v="17"/>
    <x v="2"/>
    <s v="Auckland"/>
    <x v="10"/>
    <x v="12"/>
    <n v="6"/>
    <s v="JPY"/>
    <n v="996000"/>
    <n v="846000"/>
    <n v="1010597"/>
    <n v="974367"/>
    <n v="1"/>
    <x v="340"/>
    <x v="177"/>
    <d v="2019-06-29T00:00:00"/>
    <d v="2019-07-15T00:00:00"/>
    <x v="3"/>
    <m/>
    <s v="Uss Nagoya"/>
    <s v="Fukuda, Kouki"/>
    <s v="At Kobe"/>
  </r>
  <r>
    <x v="487"/>
    <x v="501"/>
    <x v="17"/>
    <x v="17"/>
    <x v="2"/>
    <s v="Auckland"/>
    <x v="10"/>
    <x v="12"/>
    <n v="6"/>
    <s v="JPY"/>
    <n v="556000"/>
    <n v="416000"/>
    <n v="580597.1"/>
    <n v="542711"/>
    <n v="1"/>
    <x v="132"/>
    <x v="178"/>
    <d v="2019-06-29T00:00:00"/>
    <d v="2019-07-15T00:00:00"/>
    <x v="3"/>
    <m/>
    <s v="Uss Nagoya"/>
    <s v="Fukuda, Kouki"/>
    <s v="At Kobe"/>
  </r>
  <r>
    <x v="488"/>
    <x v="502"/>
    <x v="16"/>
    <x v="16"/>
    <x v="2"/>
    <s v="Auckland"/>
    <x v="10"/>
    <x v="12"/>
    <n v="7"/>
    <s v="JPY"/>
    <n v="178800"/>
    <n v="38800"/>
    <n v="203397.2"/>
    <n v="180120"/>
    <n v="1"/>
    <x v="107"/>
    <x v="179"/>
    <d v="2019-06-29T00:00:00"/>
    <d v="2019-07-15T00:00:00"/>
    <x v="3"/>
    <m/>
    <s v="KMAA"/>
    <s v="Fukuda, Kouki"/>
    <s v="At Kobe"/>
  </r>
  <r>
    <x v="489"/>
    <x v="503"/>
    <x v="46"/>
    <x v="46"/>
    <x v="2"/>
    <s v="Port Chalmers"/>
    <x v="11"/>
    <x v="12"/>
    <n v="7"/>
    <s v="JPY"/>
    <n v="610000"/>
    <n v="465000"/>
    <n v="629597.1"/>
    <n v="577845"/>
    <n v="1"/>
    <x v="341"/>
    <x v="180"/>
    <d v="2019-07-03T00:00:00"/>
    <d v="2019-08-20T00:00:00"/>
    <x v="19"/>
    <m/>
    <s v="KMAA"/>
    <s v="Shimizu, Tsubasa"/>
    <s v="At Kobe"/>
  </r>
  <r>
    <x v="490"/>
    <x v="504"/>
    <x v="44"/>
    <x v="44"/>
    <x v="2"/>
    <s v="Auckland"/>
    <x v="10"/>
    <x v="12"/>
    <n v="15"/>
    <s v="JPY"/>
    <n v="540500"/>
    <n v="358500"/>
    <n v="519522.3"/>
    <n v="492894"/>
    <n v="1"/>
    <x v="342"/>
    <x v="181"/>
    <d v="2019-06-29T00:00:00"/>
    <d v="2019-07-15T00:00:00"/>
    <x v="3"/>
    <m/>
    <s v="CAA Chubu"/>
    <s v="Arai, Kazuaki"/>
    <s v="At Kobe"/>
  </r>
  <r>
    <x v="491"/>
    <x v="505"/>
    <x v="44"/>
    <x v="44"/>
    <x v="2"/>
    <s v="Auckland"/>
    <x v="10"/>
    <x v="12"/>
    <n v="22"/>
    <s v="JPY"/>
    <n v="474000"/>
    <n v="289000"/>
    <n v="463022.3"/>
    <n v="434020"/>
    <n v="1"/>
    <x v="48"/>
    <x v="182"/>
    <d v="2019-06-29T00:00:00"/>
    <d v="2019-07-15T00:00:00"/>
    <x v="3"/>
    <m/>
    <s v="Uss Fukuoka"/>
    <s v="Nakayama, Shoji"/>
    <s v="At Kobe"/>
  </r>
  <r>
    <x v="492"/>
    <x v="506"/>
    <x v="44"/>
    <x v="44"/>
    <x v="2"/>
    <s v="Auckland"/>
    <x v="10"/>
    <x v="12"/>
    <n v="22"/>
    <s v="JPY"/>
    <n v="525000"/>
    <n v="310000"/>
    <n v="471022.3"/>
    <n v="444366"/>
    <n v="1"/>
    <x v="343"/>
    <x v="183"/>
    <d v="2019-06-29T00:00:00"/>
    <d v="2019-07-15T00:00:00"/>
    <x v="3"/>
    <m/>
    <s v="CAA Chubu"/>
    <s v="AKnakamura, Akira"/>
    <s v="At Kobe"/>
  </r>
  <r>
    <x v="493"/>
    <x v="507"/>
    <x v="66"/>
    <x v="66"/>
    <x v="0"/>
    <s v="Mombasa"/>
    <x v="16"/>
    <x v="22"/>
    <n v="0"/>
    <s v="USD"/>
    <n v="6000"/>
    <n v="400000"/>
    <n v="5226.3379999999997"/>
    <n v="4706.5709999999999"/>
    <n v="108.51"/>
    <x v="344"/>
    <x v="184"/>
    <d v="2019-07-16T00:00:00"/>
    <d v="2019-08-22T00:00:00"/>
    <x v="6"/>
    <m/>
    <s v="Ju Aichi  (Chuhan)"/>
    <s v="Watanabe, Hideki"/>
    <s v="At Kobe"/>
  </r>
  <r>
    <x v="494"/>
    <x v="508"/>
    <x v="67"/>
    <x v="67"/>
    <x v="10"/>
    <s v="Larnaca"/>
    <x v="0"/>
    <x v="0"/>
    <n v="0"/>
    <s v="USD"/>
    <n v="8500"/>
    <n v="629000"/>
    <n v="7626.4210000000003"/>
    <n v="7025.5550000000003"/>
    <n v="108.51"/>
    <x v="345"/>
    <x v="185"/>
    <d v="2019-12-31T00:00:00"/>
    <d v="2019-12-31T00:00:00"/>
    <x v="1"/>
    <m/>
    <s v="Taa Chubu"/>
    <s v="Arai, Kazuaki"/>
    <s v="At Kobe"/>
  </r>
  <r>
    <x v="495"/>
    <x v="509"/>
    <x v="68"/>
    <x v="68"/>
    <x v="2"/>
    <s v="Lyttelton"/>
    <x v="9"/>
    <x v="27"/>
    <n v="0"/>
    <s v="JPY"/>
    <n v="609000"/>
    <n v="397000"/>
    <n v="565875.1"/>
    <n v="512004"/>
    <n v="1"/>
    <x v="345"/>
    <x v="186"/>
    <d v="2019-07-28T00:00:00"/>
    <d v="2019-08-18T00:00:00"/>
    <x v="20"/>
    <m/>
    <s v="KMAA"/>
    <m/>
    <s v="At Kobe"/>
  </r>
  <r>
    <x v="496"/>
    <x v="510"/>
    <x v="4"/>
    <x v="4"/>
    <x v="2"/>
    <s v="Lyttelton"/>
    <x v="4"/>
    <x v="13"/>
    <n v="0"/>
    <s v="JPY"/>
    <n v="562500"/>
    <n v="387500"/>
    <n v="559228.1"/>
    <n v="505899"/>
    <n v="1"/>
    <x v="345"/>
    <x v="187"/>
    <d v="2019-07-12T00:00:00"/>
    <d v="2019-08-09T00:00:00"/>
    <x v="10"/>
    <m/>
    <s v="Uss Tokyo"/>
    <s v="Suda, Akira"/>
    <s v="At Kisarazu"/>
  </r>
  <r>
    <x v="497"/>
    <x v="511"/>
    <x v="69"/>
    <x v="69"/>
    <x v="2"/>
    <s v="Auckland"/>
    <x v="3"/>
    <x v="19"/>
    <n v="372"/>
    <s v="JPY"/>
    <n v="699338"/>
    <n v="783000"/>
    <n v="941462.5"/>
    <n v="912373"/>
    <n v="1"/>
    <x v="346"/>
    <x v="188"/>
    <d v="2019-06-29T00:00:00"/>
    <d v="2019-07-15T00:00:00"/>
    <x v="3"/>
    <m/>
    <s v="CAA Chubu"/>
    <s v="Doi, Yoshimasa"/>
    <s v="At Kobe"/>
  </r>
  <r>
    <x v="498"/>
    <x v="512"/>
    <x v="69"/>
    <x v="69"/>
    <x v="2"/>
    <s v="Auckland"/>
    <x v="3"/>
    <x v="19"/>
    <n v="195"/>
    <s v="JPY"/>
    <n v="323028"/>
    <n v="290000"/>
    <n v="450737.5"/>
    <n v="417568"/>
    <n v="1"/>
    <x v="255"/>
    <x v="189"/>
    <d v="2019-06-29T00:00:00"/>
    <d v="2019-07-15T00:00:00"/>
    <x v="3"/>
    <m/>
    <s v="JU Okayama"/>
    <m/>
    <s v="At Kobe"/>
  </r>
  <r>
    <x v="499"/>
    <x v="513"/>
    <x v="69"/>
    <x v="69"/>
    <x v="2"/>
    <s v="Auckland"/>
    <x v="3"/>
    <x v="19"/>
    <n v="118"/>
    <s v="JPY"/>
    <n v="341688"/>
    <n v="315000"/>
    <n v="469237.5"/>
    <n v="440568"/>
    <n v="1"/>
    <x v="105"/>
    <x v="189"/>
    <d v="2019-06-29T00:00:00"/>
    <d v="2019-07-15T00:00:00"/>
    <x v="3"/>
    <m/>
    <s v="Uss Nagoya"/>
    <s v="Arai, Kazuaki"/>
    <s v="At Kobe"/>
  </r>
  <r>
    <x v="500"/>
    <x v="514"/>
    <x v="69"/>
    <x v="69"/>
    <x v="2"/>
    <s v="Auckland"/>
    <x v="3"/>
    <x v="19"/>
    <n v="191"/>
    <s v="JPY"/>
    <n v="360348"/>
    <n v="378000"/>
    <n v="532237.5"/>
    <n v="498589"/>
    <n v="1"/>
    <x v="347"/>
    <x v="189"/>
    <d v="2019-06-29T00:00:00"/>
    <d v="2019-07-15T00:00:00"/>
    <x v="3"/>
    <m/>
    <s v="Nissan Plaza sol Osaka"/>
    <m/>
    <s v="At Kobe"/>
  </r>
  <r>
    <x v="501"/>
    <x v="515"/>
    <x v="69"/>
    <x v="69"/>
    <x v="2"/>
    <s v="Auckland"/>
    <x v="3"/>
    <x v="19"/>
    <n v="244"/>
    <s v="JPY"/>
    <n v="699338"/>
    <n v="779000"/>
    <n v="933237.5"/>
    <n v="906619"/>
    <n v="1"/>
    <x v="348"/>
    <x v="189"/>
    <d v="2019-06-29T00:00:00"/>
    <d v="2019-07-15T00:00:00"/>
    <x v="3"/>
    <m/>
    <s v="Uss Nagoya"/>
    <s v="Watanabe, Hideki"/>
    <s v="At Kobe"/>
  </r>
  <r>
    <x v="502"/>
    <x v="516"/>
    <x v="69"/>
    <x v="69"/>
    <x v="2"/>
    <s v="Auckland"/>
    <x v="3"/>
    <x v="17"/>
    <n v="7"/>
    <s v="JPY"/>
    <n v="346000"/>
    <n v="192000"/>
    <n v="346237.5"/>
    <n v="315414"/>
    <n v="1"/>
    <x v="107"/>
    <x v="189"/>
    <d v="2019-06-29T00:00:00"/>
    <d v="2019-07-15T00:00:00"/>
    <x v="3"/>
    <m/>
    <s v="Taa Chubu"/>
    <m/>
    <s v="At Kobe"/>
  </r>
  <r>
    <x v="503"/>
    <x v="517"/>
    <x v="69"/>
    <x v="69"/>
    <x v="2"/>
    <s v="Auckland"/>
    <x v="3"/>
    <x v="19"/>
    <n v="240"/>
    <s v="JPY"/>
    <n v="279488"/>
    <n v="301500"/>
    <n v="468237.5"/>
    <n v="432914"/>
    <n v="1"/>
    <x v="24"/>
    <x v="189"/>
    <d v="2019-06-29T00:00:00"/>
    <d v="2019-07-15T00:00:00"/>
    <x v="3"/>
    <m/>
    <s v="JU Yamaguchi (aa)"/>
    <s v="Corado, Romel"/>
    <s v="At Kobe"/>
  </r>
  <r>
    <x v="504"/>
    <x v="518"/>
    <x v="69"/>
    <x v="69"/>
    <x v="2"/>
    <s v="Auckland"/>
    <x v="3"/>
    <x v="19"/>
    <n v="174"/>
    <s v="JPY"/>
    <n v="326138"/>
    <n v="384000"/>
    <n v="538237.5"/>
    <n v="509100"/>
    <n v="1"/>
    <x v="99"/>
    <x v="189"/>
    <d v="2019-06-29T00:00:00"/>
    <d v="2019-07-15T00:00:00"/>
    <x v="3"/>
    <m/>
    <s v="Uss Nagoya"/>
    <s v="Arai, Kazuaki"/>
    <s v="At Kobe"/>
  </r>
  <r>
    <x v="505"/>
    <x v="519"/>
    <x v="69"/>
    <x v="69"/>
    <x v="2"/>
    <s v="Auckland"/>
    <x v="3"/>
    <x v="19"/>
    <n v="9"/>
    <s v="JPY"/>
    <n v="308000"/>
    <n v="154000"/>
    <n v="310237.5"/>
    <n v="279568"/>
    <n v="1"/>
    <x v="50"/>
    <x v="189"/>
    <d v="2019-06-29T00:00:00"/>
    <d v="2019-07-15T00:00:00"/>
    <x v="3"/>
    <m/>
    <s v="USS RNagoya"/>
    <m/>
    <s v="At Kobe"/>
  </r>
  <r>
    <x v="506"/>
    <x v="520"/>
    <x v="69"/>
    <x v="69"/>
    <x v="2"/>
    <s v="Auckland"/>
    <x v="3"/>
    <x v="8"/>
    <n v="110"/>
    <s v="JPY"/>
    <n v="487000"/>
    <n v="463000"/>
    <n v="630237.5"/>
    <n v="597582"/>
    <n v="1"/>
    <x v="35"/>
    <x v="189"/>
    <d v="2019-06-29T00:00:00"/>
    <d v="2019-07-15T00:00:00"/>
    <x v="3"/>
    <m/>
    <s v="USS Kyushu"/>
    <s v="Quilojano, Sovem"/>
    <s v="At Kobe"/>
  </r>
  <r>
    <x v="507"/>
    <x v="521"/>
    <x v="69"/>
    <x v="69"/>
    <x v="2"/>
    <s v="Auckland"/>
    <x v="3"/>
    <x v="19"/>
    <n v="1230"/>
    <s v="JPY"/>
    <n v="341688"/>
    <n v="594000"/>
    <n v="758475.5"/>
    <n v="721034"/>
    <n v="1"/>
    <x v="349"/>
    <x v="189"/>
    <d v="2019-06-29T00:00:00"/>
    <d v="2019-07-15T00:00:00"/>
    <x v="3"/>
    <m/>
    <s v="Haa Kobe"/>
    <s v="Doi, Yoshimasa"/>
    <s v="At Kobe"/>
  </r>
  <r>
    <x v="508"/>
    <x v="522"/>
    <x v="69"/>
    <x v="69"/>
    <x v="2"/>
    <s v="Auckland"/>
    <x v="3"/>
    <x v="19"/>
    <n v="203"/>
    <s v="JPY"/>
    <n v="360348"/>
    <n v="420000"/>
    <n v="574237.5"/>
    <n v="538287"/>
    <n v="1"/>
    <x v="10"/>
    <x v="189"/>
    <d v="2019-06-29T00:00:00"/>
    <d v="2019-07-15T00:00:00"/>
    <x v="3"/>
    <m/>
    <s v="Nissan (Osaka) Auction"/>
    <m/>
    <s v="At Kobe"/>
  </r>
  <r>
    <x v="509"/>
    <x v="523"/>
    <x v="69"/>
    <x v="69"/>
    <x v="2"/>
    <s v="Auckland"/>
    <x v="3"/>
    <x v="19"/>
    <n v="401"/>
    <s v="JPY"/>
    <n v="341688"/>
    <n v="293500"/>
    <n v="447737.5"/>
    <n v="427568"/>
    <n v="1"/>
    <x v="350"/>
    <x v="189"/>
    <d v="2019-06-29T00:00:00"/>
    <d v="2019-07-15T00:00:00"/>
    <x v="3"/>
    <m/>
    <s v="TAA Shikoku"/>
    <s v="Nakajima, Kazuya"/>
    <s v="At Kobe"/>
  </r>
  <r>
    <x v="510"/>
    <x v="524"/>
    <x v="70"/>
    <x v="70"/>
    <x v="0"/>
    <s v="Mombasa"/>
    <x v="17"/>
    <x v="24"/>
    <n v="22"/>
    <s v="USD"/>
    <n v="9000"/>
    <n v="749000"/>
    <n v="8980.5460000000003"/>
    <n v="8243.2860000000001"/>
    <n v="108.51"/>
    <x v="48"/>
    <x v="190"/>
    <d v="2019-07-16T00:00:00"/>
    <d v="2019-08-22T00:00:00"/>
    <x v="6"/>
    <m/>
    <s v="CAA Chubu"/>
    <s v="Watanabe, Hideki"/>
    <s v="At Kobe"/>
  </r>
  <r>
    <x v="511"/>
    <x v="525"/>
    <x v="12"/>
    <x v="12"/>
    <x v="0"/>
    <s v="Mombasa"/>
    <x v="8"/>
    <x v="9"/>
    <n v="30"/>
    <s v="USD"/>
    <n v="5500"/>
    <n v="430000"/>
    <n v="5683.8239999999996"/>
    <n v="5060.38"/>
    <n v="108.43"/>
    <x v="208"/>
    <x v="16"/>
    <d v="2019-12-31T00:00:00"/>
    <d v="2019-12-31T00:00:00"/>
    <x v="1"/>
    <m/>
    <s v="CAA Chubu"/>
    <s v="Watanabe, Hideki"/>
    <s v="At Kobe"/>
  </r>
  <r>
    <x v="512"/>
    <x v="526"/>
    <x v="12"/>
    <x v="12"/>
    <x v="0"/>
    <s v="Mombasa"/>
    <x v="8"/>
    <x v="9"/>
    <n v="20"/>
    <s v="USD"/>
    <n v="8200"/>
    <n v="758000"/>
    <n v="8684.5339999999997"/>
    <n v="7943.0420000000004"/>
    <n v="108.43"/>
    <x v="351"/>
    <x v="16"/>
    <d v="2019-12-31T00:00:00"/>
    <d v="2019-12-31T00:00:00"/>
    <x v="1"/>
    <m/>
    <s v="Haa Kobe"/>
    <s v="Fukuda, Kouki"/>
    <s v="At Kobe"/>
  </r>
  <r>
    <x v="513"/>
    <x v="527"/>
    <x v="17"/>
    <x v="17"/>
    <x v="2"/>
    <s v="Auckland"/>
    <x v="10"/>
    <x v="12"/>
    <n v="6"/>
    <s v="JPY"/>
    <n v="347000"/>
    <n v="189000"/>
    <n v="359135"/>
    <n v="326892"/>
    <n v="1"/>
    <x v="179"/>
    <x v="191"/>
    <d v="2019-06-29T00:00:00"/>
    <d v="2019-07-15T00:00:00"/>
    <x v="3"/>
    <m/>
    <s v="Uss Okayama"/>
    <s v="Kawakami, Masakazu"/>
    <s v="At Kobe"/>
  </r>
  <r>
    <x v="514"/>
    <x v="528"/>
    <x v="71"/>
    <x v="71"/>
    <x v="0"/>
    <s v="Mombasa"/>
    <x v="16"/>
    <x v="22"/>
    <n v="0"/>
    <s v="USD"/>
    <n v="22115"/>
    <n v="2005000"/>
    <n v="21276.17"/>
    <n v="20073.55"/>
    <n v="108.43"/>
    <x v="352"/>
    <x v="192"/>
    <d v="2019-07-30T00:00:00"/>
    <d v="2019-08-20T00:00:00"/>
    <x v="15"/>
    <m/>
    <s v="Uss Nagoya"/>
    <s v="Arai, Kazuaki"/>
    <s v="At Kobe"/>
  </r>
  <r>
    <x v="515"/>
    <x v="529"/>
    <x v="1"/>
    <x v="1"/>
    <x v="1"/>
    <s v="Kingston"/>
    <x v="1"/>
    <x v="8"/>
    <n v="21"/>
    <s v="USD"/>
    <n v="4800"/>
    <n v="267000"/>
    <n v="4838.3109999999997"/>
    <n v="4377.1840000000002"/>
    <n v="108.43"/>
    <x v="110"/>
    <x v="163"/>
    <d v="2019-07-10T00:00:00"/>
    <d v="2019-08-13T00:00:00"/>
    <x v="11"/>
    <m/>
    <s v="Uss Nagoya"/>
    <s v="Watanabe, Hideki"/>
    <s v="At Kobe"/>
  </r>
  <r>
    <x v="516"/>
    <x v="530"/>
    <x v="1"/>
    <x v="1"/>
    <x v="1"/>
    <s v="Kingston"/>
    <x v="1"/>
    <x v="24"/>
    <n v="289"/>
    <s v="USD"/>
    <n v="4450"/>
    <n v="454000"/>
    <n v="6184.82"/>
    <n v="5701.5590000000002"/>
    <n v="108.43"/>
    <x v="353"/>
    <x v="16"/>
    <d v="2019-12-31T00:00:00"/>
    <d v="2019-12-31T00:00:00"/>
    <x v="1"/>
    <m/>
    <s v="USS Kobe"/>
    <s v="Kawakami, Masakazu"/>
    <s v="At Kobe"/>
  </r>
  <r>
    <x v="517"/>
    <x v="531"/>
    <x v="7"/>
    <x v="7"/>
    <x v="2"/>
    <s v="Auckland"/>
    <x v="5"/>
    <x v="2"/>
    <n v="0"/>
    <s v="JPY"/>
    <n v="224000"/>
    <n v="59000"/>
    <n v="222750"/>
    <n v="200294"/>
    <n v="1"/>
    <x v="354"/>
    <x v="193"/>
    <d v="2019-07-17T00:00:00"/>
    <d v="2019-08-05T00:00:00"/>
    <x v="13"/>
    <m/>
    <s v="Ju Fukuoka (New)"/>
    <s v="Nakayama, Shoji"/>
    <s v="At Kobe"/>
  </r>
  <r>
    <x v="518"/>
    <x v="532"/>
    <x v="7"/>
    <x v="7"/>
    <x v="2"/>
    <s v="Auckland"/>
    <x v="5"/>
    <x v="2"/>
    <n v="3"/>
    <s v="JPY"/>
    <n v="264000"/>
    <n v="104000"/>
    <n v="257750"/>
    <n v="236794"/>
    <n v="1"/>
    <x v="355"/>
    <x v="193"/>
    <d v="2019-07-17T00:00:00"/>
    <d v="2019-08-05T00:00:00"/>
    <x v="13"/>
    <m/>
    <s v="CAA Gifu"/>
    <s v="Watanabe, Hideki"/>
    <s v="At Kobe"/>
  </r>
  <r>
    <x v="519"/>
    <x v="533"/>
    <x v="72"/>
    <x v="72"/>
    <x v="1"/>
    <s v="Kingston"/>
    <x v="16"/>
    <x v="22"/>
    <n v="30"/>
    <s v="USD"/>
    <n v="6550"/>
    <n v="402000"/>
    <n v="6323.8680000000004"/>
    <n v="5803.7169999999996"/>
    <n v="108.43"/>
    <x v="356"/>
    <x v="194"/>
    <d v="2019-07-10T00:00:00"/>
    <d v="2019-08-13T00:00:00"/>
    <x v="11"/>
    <m/>
    <s v="Uss Fukuoka"/>
    <s v="Nakayama, Shoji"/>
    <s v="At Kobe"/>
  </r>
  <r>
    <x v="520"/>
    <x v="534"/>
    <x v="7"/>
    <x v="7"/>
    <x v="2"/>
    <s v="Auckland"/>
    <x v="5"/>
    <x v="2"/>
    <n v="3"/>
    <s v="JPY"/>
    <n v="274000"/>
    <n v="117000"/>
    <n v="270750"/>
    <n v="252492"/>
    <n v="1"/>
    <x v="357"/>
    <x v="193"/>
    <d v="2019-06-29T00:00:00"/>
    <d v="2019-07-15T00:00:00"/>
    <x v="3"/>
    <m/>
    <s v="CAA Gifu"/>
    <s v="Watanabe, Hideki"/>
    <s v="At Kobe"/>
  </r>
  <r>
    <x v="521"/>
    <x v="535"/>
    <x v="39"/>
    <x v="39"/>
    <x v="2"/>
    <s v="Auckland"/>
    <x v="3"/>
    <x v="13"/>
    <n v="0"/>
    <s v="JPY"/>
    <n v="557500"/>
    <n v="401000"/>
    <n v="554150"/>
    <n v="601727"/>
    <n v="1"/>
    <x v="358"/>
    <x v="195"/>
    <d v="2019-07-17T00:00:00"/>
    <d v="2019-08-05T00:00:00"/>
    <x v="13"/>
    <m/>
    <s v="JU Okayama"/>
    <s v="Shimizu, Tsubasa"/>
    <s v="At Kobe"/>
  </r>
  <r>
    <x v="522"/>
    <x v="536"/>
    <x v="16"/>
    <x v="16"/>
    <x v="2"/>
    <s v="Auckland"/>
    <x v="10"/>
    <x v="12"/>
    <n v="9"/>
    <s v="JPY"/>
    <n v="355500"/>
    <n v="215500"/>
    <n v="379635"/>
    <n v="363992"/>
    <n v="1"/>
    <x v="359"/>
    <x v="196"/>
    <d v="2019-06-29T00:00:00"/>
    <d v="2019-07-15T00:00:00"/>
    <x v="3"/>
    <m/>
    <s v="CAA Chubu"/>
    <s v="Arai, Kazuaki"/>
    <s v="At Kobe"/>
  </r>
  <r>
    <x v="523"/>
    <x v="537"/>
    <x v="16"/>
    <x v="16"/>
    <x v="2"/>
    <s v="Auckland"/>
    <x v="10"/>
    <x v="12"/>
    <n v="6"/>
    <s v="JPY"/>
    <n v="869000"/>
    <n v="706000"/>
    <n v="883135"/>
    <n v="864725"/>
    <n v="1"/>
    <x v="360"/>
    <x v="197"/>
    <d v="2019-06-29T00:00:00"/>
    <d v="2019-07-15T00:00:00"/>
    <x v="3"/>
    <m/>
    <s v="USS Kyushu"/>
    <s v="Nakayama, Shoji"/>
    <s v="At Kobe"/>
  </r>
  <r>
    <x v="524"/>
    <x v="538"/>
    <x v="17"/>
    <x v="17"/>
    <x v="2"/>
    <s v="Auckland"/>
    <x v="10"/>
    <x v="12"/>
    <n v="6"/>
    <s v="JPY"/>
    <n v="815000"/>
    <n v="670000"/>
    <n v="834135"/>
    <n v="790499"/>
    <n v="1"/>
    <x v="361"/>
    <x v="198"/>
    <d v="2019-06-29T00:00:00"/>
    <d v="2019-07-15T00:00:00"/>
    <x v="3"/>
    <m/>
    <s v="Haa Kobe"/>
    <s v="Fukuda, Kouki"/>
    <s v="At Kobe"/>
  </r>
  <r>
    <x v="525"/>
    <x v="539"/>
    <x v="17"/>
    <x v="17"/>
    <x v="2"/>
    <s v="Auckland"/>
    <x v="10"/>
    <x v="12"/>
    <n v="6"/>
    <s v="JPY"/>
    <n v="365000"/>
    <n v="225000"/>
    <n v="389135"/>
    <n v="344592"/>
    <n v="1"/>
    <x v="179"/>
    <x v="199"/>
    <d v="2019-06-29T00:00:00"/>
    <d v="2019-07-15T00:00:00"/>
    <x v="3"/>
    <m/>
    <s v="Haa Kobe"/>
    <s v="Fukuda, Kouki"/>
    <s v="At Kobe"/>
  </r>
  <r>
    <x v="526"/>
    <x v="540"/>
    <x v="17"/>
    <x v="17"/>
    <x v="2"/>
    <s v="Auckland"/>
    <x v="10"/>
    <x v="12"/>
    <n v="8"/>
    <s v="JPY"/>
    <n v="386500"/>
    <n v="246500"/>
    <n v="410635"/>
    <n v="368694"/>
    <n v="1"/>
    <x v="362"/>
    <x v="200"/>
    <d v="2019-07-12T00:00:00"/>
    <d v="2019-08-05T00:00:00"/>
    <x v="10"/>
    <m/>
    <s v="Uss Tokyo"/>
    <s v="Nishijima, Yuuki"/>
    <s v="At Kisarazu"/>
  </r>
  <r>
    <x v="527"/>
    <x v="541"/>
    <x v="18"/>
    <x v="18"/>
    <x v="2"/>
    <s v="Wellington"/>
    <x v="11"/>
    <x v="12"/>
    <n v="52"/>
    <s v="JPY"/>
    <n v="293500"/>
    <n v="160500"/>
    <n v="337635"/>
    <n v="295392"/>
    <n v="1"/>
    <x v="363"/>
    <x v="201"/>
    <d v="2019-06-29T00:00:00"/>
    <d v="2019-07-17T00:00:00"/>
    <x v="3"/>
    <m/>
    <s v="Taa Kyushu"/>
    <s v="Nakayama, Shoji"/>
    <s v="At Kobe"/>
  </r>
  <r>
    <x v="528"/>
    <x v="542"/>
    <x v="18"/>
    <x v="18"/>
    <x v="2"/>
    <s v="Wellington"/>
    <x v="11"/>
    <x v="12"/>
    <n v="13"/>
    <s v="JPY"/>
    <n v="457000"/>
    <n v="317000"/>
    <n v="481135"/>
    <n v="443392"/>
    <n v="1"/>
    <x v="19"/>
    <x v="202"/>
    <d v="2019-06-29T00:00:00"/>
    <d v="2019-07-17T00:00:00"/>
    <x v="3"/>
    <m/>
    <s v="Gifu Hashima Auction / GCA"/>
    <s v="Watanabe, Hideki"/>
    <s v="At Kobe"/>
  </r>
  <r>
    <x v="529"/>
    <x v="543"/>
    <x v="17"/>
    <x v="17"/>
    <x v="2"/>
    <s v="Auckland"/>
    <x v="10"/>
    <x v="12"/>
    <n v="7"/>
    <s v="JPY"/>
    <n v="330000"/>
    <n v="209000"/>
    <m/>
    <n v="343892"/>
    <n v="1"/>
    <x v="132"/>
    <x v="203"/>
    <d v="2019-06-29T00:00:00"/>
    <d v="2019-07-15T00:00:00"/>
    <x v="3"/>
    <m/>
    <s v="Ju Fukuoka (New)"/>
    <s v="Nakayama, Shoji"/>
    <s v="At Kobe"/>
  </r>
  <r>
    <x v="530"/>
    <x v="544"/>
    <x v="17"/>
    <x v="17"/>
    <x v="2"/>
    <s v="Auckland"/>
    <x v="10"/>
    <x v="12"/>
    <n v="6"/>
    <s v="JPY"/>
    <n v="505000"/>
    <n v="352000"/>
    <n v="529135"/>
    <n v="486892"/>
    <n v="1"/>
    <x v="179"/>
    <x v="204"/>
    <d v="2019-06-29T00:00:00"/>
    <d v="2019-07-15T00:00:00"/>
    <x v="3"/>
    <m/>
    <s v="USS Kyushu"/>
    <s v="Nakayama, Shoji"/>
    <s v="At Kobe"/>
  </r>
  <r>
    <x v="531"/>
    <x v="545"/>
    <x v="17"/>
    <x v="17"/>
    <x v="2"/>
    <s v="Auckland"/>
    <x v="10"/>
    <x v="12"/>
    <n v="13"/>
    <s v="JPY"/>
    <n v="361000"/>
    <n v="215000"/>
    <n v="385135"/>
    <n v="340892"/>
    <n v="1"/>
    <x v="19"/>
    <x v="205"/>
    <d v="2019-06-29T00:00:00"/>
    <d v="2019-07-15T00:00:00"/>
    <x v="3"/>
    <m/>
    <s v="Uss Okayama"/>
    <s v="Irimoto, Kazuki"/>
    <s v="At Kobe"/>
  </r>
  <r>
    <x v="532"/>
    <x v="546"/>
    <x v="18"/>
    <x v="18"/>
    <x v="2"/>
    <s v="Wellington"/>
    <x v="11"/>
    <x v="12"/>
    <n v="6"/>
    <s v="JPY"/>
    <n v="289000"/>
    <n v="149000"/>
    <n v="313135"/>
    <n v="290392"/>
    <n v="1"/>
    <x v="179"/>
    <x v="206"/>
    <d v="2019-06-29T00:00:00"/>
    <d v="2019-07-17T00:00:00"/>
    <x v="3"/>
    <m/>
    <s v="Gifu Hashima Auction / GCA"/>
    <s v="Arai, Kazuaki"/>
    <s v="At Kobe"/>
  </r>
  <r>
    <x v="533"/>
    <x v="547"/>
    <x v="58"/>
    <x v="58"/>
    <x v="8"/>
    <s v="Newcastle"/>
    <x v="15"/>
    <x v="13"/>
    <n v="0"/>
    <s v="JPY"/>
    <n v="307000"/>
    <n v="96000"/>
    <n v="303075"/>
    <n v="253075"/>
    <n v="1"/>
    <x v="354"/>
    <x v="207"/>
    <d v="2019-12-31T00:00:00"/>
    <d v="2019-12-31T00:00:00"/>
    <x v="1"/>
    <m/>
    <s v="Uss Osaka"/>
    <s v="Kawakami, Masakazu"/>
    <s v="At Kobe"/>
  </r>
  <r>
    <x v="534"/>
    <x v="548"/>
    <x v="17"/>
    <x v="17"/>
    <x v="2"/>
    <s v="Auckland"/>
    <x v="10"/>
    <x v="12"/>
    <n v="13"/>
    <s v="JPY"/>
    <n v="467000"/>
    <n v="315000"/>
    <n v="479135"/>
    <n v="446592"/>
    <n v="1"/>
    <x v="19"/>
    <x v="208"/>
    <d v="2019-06-29T00:00:00"/>
    <d v="2019-07-15T00:00:00"/>
    <x v="3"/>
    <m/>
    <s v="Haa Kobe"/>
    <s v="Shimizu, Tsubasa"/>
    <s v="At Kobe"/>
  </r>
  <r>
    <x v="535"/>
    <x v="549"/>
    <x v="73"/>
    <x v="73"/>
    <x v="1"/>
    <s v="Kingston"/>
    <x v="1"/>
    <x v="16"/>
    <n v="6"/>
    <s v="USD"/>
    <n v="5300"/>
    <n v="301000"/>
    <n v="4929.9459999999999"/>
    <n v="4466.0519999999997"/>
    <n v="108.43"/>
    <x v="364"/>
    <x v="16"/>
    <d v="2019-12-31T00:00:00"/>
    <d v="2019-12-31T00:00:00"/>
    <x v="1"/>
    <m/>
    <s v="Uss Shizuoka"/>
    <s v="Watanabe, Hideki"/>
    <s v="At Kisarazu"/>
  </r>
  <r>
    <x v="536"/>
    <x v="550"/>
    <x v="67"/>
    <x v="67"/>
    <x v="10"/>
    <s v="Larnaca"/>
    <x v="0"/>
    <x v="0"/>
    <n v="0"/>
    <s v="USD"/>
    <n v="8650"/>
    <n v="706000"/>
    <n v="8374.6560000000009"/>
    <n v="7743.8339999999998"/>
    <n v="108.43"/>
    <x v="365"/>
    <x v="185"/>
    <d v="2019-07-05T00:00:00"/>
    <d v="2019-07-31T00:00:00"/>
    <x v="21"/>
    <d v="2019-07-05T15:31:53"/>
    <s v="Uss Nagoya"/>
    <s v="Arai, Kazuaki"/>
    <s v="At Kobe"/>
  </r>
  <r>
    <x v="537"/>
    <x v="551"/>
    <x v="74"/>
    <x v="74"/>
    <x v="11"/>
    <s v="Dublin"/>
    <x v="8"/>
    <x v="9"/>
    <n v="0"/>
    <s v="JPY"/>
    <n v="1400000"/>
    <n v="1171000"/>
    <n v="1392420"/>
    <n v="1305220"/>
    <n v="1"/>
    <x v="354"/>
    <x v="209"/>
    <d v="2019-07-08T00:00:00"/>
    <d v="2019-09-02T00:00:00"/>
    <x v="22"/>
    <m/>
    <s v="Uss Nagoya"/>
    <s v="Fukuda, Kouki"/>
    <s v="At Kobe"/>
  </r>
  <r>
    <x v="538"/>
    <x v="552"/>
    <x v="75"/>
    <x v="75"/>
    <x v="0"/>
    <s v="Mombasa"/>
    <x v="0"/>
    <x v="0"/>
    <n v="318"/>
    <s v="USD"/>
    <n v="4300"/>
    <n v="337000"/>
    <n v="4900"/>
    <n v="5589.9660000000003"/>
    <n v="108.43"/>
    <x v="366"/>
    <x v="210"/>
    <d v="2019-12-31T00:00:00"/>
    <d v="2019-12-31T00:00:00"/>
    <x v="1"/>
    <m/>
    <s v="CAA Chubu"/>
    <s v="Arai, Kazuaki"/>
    <s v="At Kobe"/>
  </r>
  <r>
    <x v="539"/>
    <x v="553"/>
    <x v="76"/>
    <x v="76"/>
    <x v="12"/>
    <s v="Georgetown GC"/>
    <x v="0"/>
    <x v="0"/>
    <n v="100"/>
    <s v="USD"/>
    <n v="5600"/>
    <n v="303500"/>
    <n v="5600"/>
    <n v="4935.3410000000003"/>
    <n v="108.43"/>
    <x v="367"/>
    <x v="211"/>
    <d v="2019-07-02T00:00:00"/>
    <d v="2019-08-08T00:00:00"/>
    <x v="23"/>
    <d v="2019-07-03T15:45:45"/>
    <s v="Uss Tokyo"/>
    <s v="Nishijima, Yuuki"/>
    <s v="At Kisarazu"/>
  </r>
  <r>
    <x v="540"/>
    <x v="554"/>
    <x v="77"/>
    <x v="77"/>
    <x v="0"/>
    <s v="Mombasa"/>
    <x v="0"/>
    <x v="1"/>
    <n v="2"/>
    <s v="USD"/>
    <n v="24400"/>
    <n v="2270000"/>
    <n v="23613.31"/>
    <n v="22335.97"/>
    <n v="108.43"/>
    <x v="345"/>
    <x v="212"/>
    <d v="2019-06-30T00:00:00"/>
    <d v="2019-07-20T00:00:00"/>
    <x v="0"/>
    <d v="2019-07-03T15:44:43"/>
    <s v="Uss Tokyo"/>
    <s v="Watanabe, Yousuke"/>
    <s v="At Kisarazu"/>
  </r>
  <r>
    <x v="541"/>
    <x v="555"/>
    <x v="64"/>
    <x v="64"/>
    <x v="5"/>
    <s v="Hambantota"/>
    <x v="1"/>
    <x v="9"/>
    <n v="0"/>
    <s v="JPY"/>
    <n v="253000"/>
    <n v="134000"/>
    <n v="326245"/>
    <n v="244241"/>
    <n v="1"/>
    <x v="368"/>
    <x v="16"/>
    <d v="2019-12-31T00:00:00"/>
    <d v="2019-12-31T00:00:00"/>
    <x v="1"/>
    <m/>
    <s v="USS Saitama"/>
    <s v="Murata, Ryuuya"/>
    <s v="To OTHER"/>
  </r>
  <r>
    <x v="542"/>
    <x v="556"/>
    <x v="78"/>
    <x v="78"/>
    <x v="0"/>
    <s v="Mombasa"/>
    <x v="19"/>
    <x v="28"/>
    <n v="0"/>
    <s v="USD"/>
    <n v="11050"/>
    <n v="886000"/>
    <n v="10559"/>
    <n v="9769.5470000000005"/>
    <n v="108.43"/>
    <x v="369"/>
    <x v="213"/>
    <d v="2019-07-16T00:00:00"/>
    <d v="2019-08-22T00:00:00"/>
    <x v="6"/>
    <m/>
    <s v="USS Kyushu"/>
    <s v="Nakayama, Shoji"/>
    <s v="At Kobe"/>
  </r>
  <r>
    <x v="543"/>
    <x v="557"/>
    <x v="79"/>
    <x v="79"/>
    <x v="1"/>
    <s v="Kingston"/>
    <x v="14"/>
    <x v="20"/>
    <n v="3"/>
    <s v="USD"/>
    <n v="6000"/>
    <n v="384000"/>
    <n v="5383.7039999999997"/>
    <n v="4908.7430000000004"/>
    <n v="108.43"/>
    <x v="370"/>
    <x v="214"/>
    <d v="2019-12-31T00:00:00"/>
    <d v="2019-12-31T00:00:00"/>
    <x v="1"/>
    <m/>
    <s v="JAA"/>
    <s v="Negishi, Shudo"/>
    <s v="At Kisarazu"/>
  </r>
  <r>
    <x v="544"/>
    <x v="558"/>
    <x v="79"/>
    <x v="79"/>
    <x v="1"/>
    <s v="Kingston"/>
    <x v="14"/>
    <x v="20"/>
    <n v="1"/>
    <s v="USD"/>
    <n v="6000"/>
    <n v="402000"/>
    <n v="5585.7610000000004"/>
    <n v="5108.0330000000004"/>
    <n v="108.43"/>
    <x v="371"/>
    <x v="214"/>
    <d v="2019-12-31T00:00:00"/>
    <d v="2019-12-31T00:00:00"/>
    <x v="1"/>
    <m/>
    <s v="Arai Bayside"/>
    <s v="Suda, Akira"/>
    <s v="At Kisarazu"/>
  </r>
  <r>
    <x v="545"/>
    <x v="559"/>
    <x v="42"/>
    <x v="42"/>
    <x v="2"/>
    <s v="Lyttelton"/>
    <x v="4"/>
    <x v="4"/>
    <n v="287"/>
    <s v="JPY"/>
    <n v="279000"/>
    <n v="329500"/>
    <n v="462600"/>
    <n v="449092"/>
    <n v="1"/>
    <x v="372"/>
    <x v="215"/>
    <d v="2019-06-29T00:00:00"/>
    <d v="2019-07-18T00:00:00"/>
    <x v="3"/>
    <m/>
    <s v="Haa Kobe"/>
    <m/>
    <s v="At Kobe"/>
  </r>
  <r>
    <x v="546"/>
    <x v="560"/>
    <x v="42"/>
    <x v="42"/>
    <x v="2"/>
    <s v="Lyttelton"/>
    <x v="4"/>
    <x v="4"/>
    <n v="1712"/>
    <s v="JPY"/>
    <n v="269000"/>
    <n v="940000"/>
    <n v="1073100"/>
    <n v="1060474"/>
    <n v="1"/>
    <x v="373"/>
    <x v="216"/>
    <d v="2019-07-12T00:00:00"/>
    <d v="2019-08-09T00:00:00"/>
    <x v="10"/>
    <m/>
    <s v="USS Yokohama"/>
    <s v="Nishijima, Yuuki"/>
    <s v="At Kisarazu"/>
  </r>
  <r>
    <x v="547"/>
    <x v="561"/>
    <x v="42"/>
    <x v="42"/>
    <x v="2"/>
    <s v="Lyttelton"/>
    <x v="4"/>
    <x v="4"/>
    <n v="110"/>
    <s v="JPY"/>
    <n v="164000"/>
    <n v="96500"/>
    <n v="229600"/>
    <n v="218694"/>
    <n v="1"/>
    <x v="253"/>
    <x v="215"/>
    <d v="2019-07-12T00:00:00"/>
    <d v="2019-08-09T00:00:00"/>
    <x v="10"/>
    <m/>
    <s v="Ju Tokyo"/>
    <s v="Negishi, Shudo"/>
    <s v="At Kisarazu"/>
  </r>
  <r>
    <x v="548"/>
    <x v="562"/>
    <x v="42"/>
    <x v="42"/>
    <x v="2"/>
    <s v="Lyttelton"/>
    <x v="4"/>
    <x v="4"/>
    <n v="211"/>
    <s v="JPY"/>
    <n v="229000"/>
    <n v="211000"/>
    <n v="344100"/>
    <n v="329738"/>
    <n v="1"/>
    <x v="2"/>
    <x v="215"/>
    <d v="2019-06-29T00:00:00"/>
    <d v="2019-07-18T00:00:00"/>
    <x v="3"/>
    <m/>
    <s v="Uss Osaka"/>
    <s v="Shimizu, Tsubasa"/>
    <s v="At Kobe"/>
  </r>
  <r>
    <x v="549"/>
    <x v="563"/>
    <x v="42"/>
    <x v="42"/>
    <x v="2"/>
    <s v="Lyttelton"/>
    <x v="4"/>
    <x v="4"/>
    <n v="1996"/>
    <s v="JPY"/>
    <n v="349000"/>
    <n v="955800"/>
    <n v="1088900"/>
    <n v="1073841"/>
    <n v="1"/>
    <x v="374"/>
    <x v="215"/>
    <d v="2019-07-12T00:00:00"/>
    <d v="2019-08-09T00:00:00"/>
    <x v="10"/>
    <m/>
    <s v="Uss Osaka"/>
    <s v="Matsushita, Youhei"/>
    <s v="At Kisarazu"/>
  </r>
  <r>
    <x v="550"/>
    <x v="564"/>
    <x v="42"/>
    <x v="42"/>
    <x v="2"/>
    <s v="Lyttelton"/>
    <x v="4"/>
    <x v="4"/>
    <n v="1352"/>
    <s v="JPY"/>
    <n v="539000"/>
    <n v="1312000"/>
    <n v="1455100"/>
    <n v="1456997"/>
    <n v="1"/>
    <x v="375"/>
    <x v="216"/>
    <d v="2019-07-23T00:00:00"/>
    <d v="2019-08-18T00:00:00"/>
    <x v="7"/>
    <m/>
    <s v="Arai Bayside"/>
    <s v="Nishijima, Yuuki"/>
    <s v="At Kisarazu"/>
  </r>
  <r>
    <x v="551"/>
    <x v="565"/>
    <x v="19"/>
    <x v="19"/>
    <x v="2"/>
    <s v="Lyttelton"/>
    <x v="4"/>
    <x v="4"/>
    <n v="1633"/>
    <s v="NZD"/>
    <n v="4009"/>
    <n v="506000"/>
    <n v="9580.9150000000009"/>
    <n v="8975.2540000000008"/>
    <n v="71"/>
    <x v="376"/>
    <x v="217"/>
    <d v="2019-12-31T00:00:00"/>
    <d v="2019-12-31T00:00:00"/>
    <x v="1"/>
    <m/>
    <s v="Uss Tokyo"/>
    <s v="Tachikawa, Kana"/>
    <s v="At Kisarazu"/>
  </r>
  <r>
    <x v="552"/>
    <x v="566"/>
    <x v="19"/>
    <x v="19"/>
    <x v="2"/>
    <s v="Lyttelton"/>
    <x v="4"/>
    <x v="4"/>
    <n v="203"/>
    <s v="NZD"/>
    <n v="6152"/>
    <n v="377000"/>
    <n v="7675.2820000000002"/>
    <n v="7053.6049999999996"/>
    <n v="71"/>
    <x v="29"/>
    <x v="217"/>
    <d v="2019-06-29T00:00:00"/>
    <d v="2019-07-18T00:00:00"/>
    <x v="3"/>
    <m/>
    <s v="Uss Okayama"/>
    <s v="Shimizu, Tsubasa"/>
    <s v="At Kobe"/>
  </r>
  <r>
    <x v="553"/>
    <x v="567"/>
    <x v="19"/>
    <x v="19"/>
    <x v="2"/>
    <s v="Lyttelton"/>
    <x v="4"/>
    <x v="4"/>
    <n v="144"/>
    <s v="NZD"/>
    <n v="6724"/>
    <n v="348000"/>
    <n v="7337.2529999999997"/>
    <n v="6636.5349999999999"/>
    <n v="71"/>
    <x v="377"/>
    <x v="218"/>
    <d v="2019-07-12T00:00:00"/>
    <d v="2019-08-09T00:00:00"/>
    <x v="10"/>
    <m/>
    <s v="Ju Saitama"/>
    <s v="Kinase, Manabu"/>
    <s v="At Kisarazu"/>
  </r>
  <r>
    <x v="554"/>
    <x v="568"/>
    <x v="80"/>
    <x v="80"/>
    <x v="2"/>
    <s v="Auckland"/>
    <x v="12"/>
    <x v="21"/>
    <n v="189"/>
    <s v="JPY"/>
    <n v="579000"/>
    <n v="661000"/>
    <n v="829750"/>
    <n v="788932"/>
    <n v="1"/>
    <x v="122"/>
    <x v="219"/>
    <d v="2019-06-29T00:00:00"/>
    <d v="2019-07-15T00:00:00"/>
    <x v="3"/>
    <m/>
    <s v="Gifu Hashima Auction / GCA"/>
    <s v="Watanabe, Hideki"/>
    <s v="At Kobe"/>
  </r>
  <r>
    <x v="555"/>
    <x v="569"/>
    <x v="81"/>
    <x v="81"/>
    <x v="2"/>
    <s v="Auckland"/>
    <x v="16"/>
    <x v="22"/>
    <n v="127"/>
    <s v="NZD"/>
    <n v="3200"/>
    <n v="140000"/>
    <n v="4950"/>
    <n v="3671.7469999999998"/>
    <n v="71"/>
    <x v="308"/>
    <x v="220"/>
    <d v="2019-07-17T00:00:00"/>
    <d v="2019-08-05T00:00:00"/>
    <x v="13"/>
    <m/>
    <s v="JU Okayama"/>
    <s v="Shimizu, Tsubasa"/>
    <s v="At Kobe"/>
  </r>
  <r>
    <x v="556"/>
    <x v="570"/>
    <x v="81"/>
    <x v="81"/>
    <x v="2"/>
    <s v="Auckland"/>
    <x v="16"/>
    <x v="22"/>
    <n v="233"/>
    <s v="NZD"/>
    <n v="3200"/>
    <n v="220000"/>
    <n v="6050"/>
    <n v="4735.1270000000004"/>
    <n v="71"/>
    <x v="378"/>
    <x v="220"/>
    <d v="2019-07-17T00:00:00"/>
    <d v="2019-08-05T00:00:00"/>
    <x v="13"/>
    <m/>
    <s v="KMAA"/>
    <m/>
    <s v="At Kobe"/>
  </r>
  <r>
    <x v="557"/>
    <x v="571"/>
    <x v="80"/>
    <x v="80"/>
    <x v="2"/>
    <s v="Auckland"/>
    <x v="12"/>
    <x v="21"/>
    <n v="274"/>
    <s v="JPY"/>
    <n v="1059000"/>
    <n v="1035000"/>
    <n v="1203750"/>
    <n v="1162104"/>
    <n v="1"/>
    <x v="379"/>
    <x v="219"/>
    <d v="2019-07-17T00:00:00"/>
    <d v="2019-08-05T00:00:00"/>
    <x v="13"/>
    <m/>
    <s v="Uss Nagoya"/>
    <s v="Nakajima, Shigetoshi"/>
    <s v="At Kobe"/>
  </r>
  <r>
    <x v="558"/>
    <x v="572"/>
    <x v="23"/>
    <x v="23"/>
    <x v="2"/>
    <s v="Auckland"/>
    <x v="5"/>
    <x v="5"/>
    <n v="1"/>
    <s v="JPY"/>
    <n v="188500"/>
    <n v="63000"/>
    <n v="195050"/>
    <n v="196894"/>
    <n v="1"/>
    <x v="369"/>
    <x v="221"/>
    <d v="2019-07-17T00:00:00"/>
    <d v="2019-08-05T00:00:00"/>
    <x v="13"/>
    <m/>
    <s v="Haa Kobe"/>
    <m/>
    <s v="At Kobe"/>
  </r>
  <r>
    <x v="559"/>
    <x v="573"/>
    <x v="23"/>
    <x v="23"/>
    <x v="2"/>
    <s v="Auckland"/>
    <x v="5"/>
    <x v="5"/>
    <n v="2"/>
    <s v="JPY"/>
    <n v="245000"/>
    <n v="133000"/>
    <n v="263050"/>
    <n v="269194"/>
    <n v="1"/>
    <x v="380"/>
    <x v="222"/>
    <d v="2019-12-31T00:00:00"/>
    <d v="2019-12-31T00:00:00"/>
    <x v="1"/>
    <m/>
    <s v="Arai Bayside"/>
    <m/>
    <s v="At Kisarazu"/>
  </r>
  <r>
    <x v="560"/>
    <x v="574"/>
    <x v="23"/>
    <x v="23"/>
    <x v="2"/>
    <s v="Auckland"/>
    <x v="5"/>
    <x v="5"/>
    <n v="4"/>
    <s v="JPY"/>
    <n v="299000"/>
    <n v="170000"/>
    <n v="302050"/>
    <n v="312694"/>
    <n v="1"/>
    <x v="315"/>
    <x v="223"/>
    <d v="2019-12-31T00:00:00"/>
    <d v="2019-12-31T00:00:00"/>
    <x v="1"/>
    <m/>
    <s v="Mirive Auction"/>
    <m/>
    <s v="At Kisarazu"/>
  </r>
  <r>
    <x v="561"/>
    <x v="575"/>
    <x v="23"/>
    <x v="23"/>
    <x v="2"/>
    <s v="Auckland"/>
    <x v="5"/>
    <x v="5"/>
    <n v="3"/>
    <s v="JPY"/>
    <n v="232000"/>
    <n v="111500"/>
    <n v="241550"/>
    <n v="248694"/>
    <n v="1"/>
    <x v="345"/>
    <x v="224"/>
    <d v="2019-07-23T00:00:00"/>
    <d v="2019-08-15T00:00:00"/>
    <x v="7"/>
    <m/>
    <s v="Uss Tokyo"/>
    <m/>
    <s v="At Kisarazu"/>
  </r>
  <r>
    <x v="562"/>
    <x v="576"/>
    <x v="23"/>
    <x v="23"/>
    <x v="2"/>
    <s v="Auckland"/>
    <x v="5"/>
    <x v="5"/>
    <n v="3"/>
    <s v="JPY"/>
    <n v="262000"/>
    <n v="141500"/>
    <n v="271550"/>
    <n v="278694"/>
    <n v="1"/>
    <x v="345"/>
    <x v="225"/>
    <d v="2019-07-23T00:00:00"/>
    <d v="2019-08-15T00:00:00"/>
    <x v="7"/>
    <m/>
    <s v="Uss Tokyo"/>
    <m/>
    <s v="At Kisarazu"/>
  </r>
  <r>
    <x v="563"/>
    <x v="577"/>
    <x v="23"/>
    <x v="23"/>
    <x v="2"/>
    <s v="Auckland"/>
    <x v="5"/>
    <x v="5"/>
    <n v="4"/>
    <s v="JPY"/>
    <n v="171000"/>
    <n v="49000"/>
    <n v="181050"/>
    <n v="191694"/>
    <n v="1"/>
    <x v="315"/>
    <x v="226"/>
    <d v="2019-12-31T00:00:00"/>
    <d v="2019-12-31T00:00:00"/>
    <x v="1"/>
    <m/>
    <s v="Mirive Auction"/>
    <m/>
    <s v="At Kisarazu"/>
  </r>
  <r>
    <x v="564"/>
    <x v="578"/>
    <x v="23"/>
    <x v="23"/>
    <x v="2"/>
    <s v="Auckland"/>
    <x v="5"/>
    <x v="5"/>
    <n v="5"/>
    <s v="JPY"/>
    <n v="166000"/>
    <n v="53800"/>
    <n v="183850"/>
    <n v="189994"/>
    <n v="1"/>
    <x v="334"/>
    <x v="227"/>
    <d v="2019-07-23T00:00:00"/>
    <d v="2019-08-15T00:00:00"/>
    <x v="7"/>
    <m/>
    <s v="USS Yokohama"/>
    <m/>
    <s v="At Kisarazu"/>
  </r>
  <r>
    <x v="565"/>
    <x v="579"/>
    <x v="23"/>
    <x v="23"/>
    <x v="2"/>
    <s v="Auckland"/>
    <x v="5"/>
    <x v="5"/>
    <n v="4"/>
    <s v="JPY"/>
    <n v="230500"/>
    <n v="135000"/>
    <n v="250050"/>
    <n v="260694"/>
    <n v="1"/>
    <x v="315"/>
    <x v="228"/>
    <d v="2019-07-12T00:00:00"/>
    <d v="2019-08-05T00:00:00"/>
    <x v="10"/>
    <m/>
    <s v="Mirive Auction"/>
    <m/>
    <s v="At Kisarazu"/>
  </r>
  <r>
    <x v="566"/>
    <x v="580"/>
    <x v="23"/>
    <x v="23"/>
    <x v="2"/>
    <s v="Auckland"/>
    <x v="5"/>
    <x v="5"/>
    <n v="5"/>
    <s v="JPY"/>
    <n v="196500"/>
    <n v="74000"/>
    <n v="204050"/>
    <n v="212194"/>
    <n v="1"/>
    <x v="334"/>
    <x v="229"/>
    <d v="2019-07-12T00:00:00"/>
    <d v="2019-08-05T00:00:00"/>
    <x v="10"/>
    <m/>
    <s v="Ju Saitama"/>
    <m/>
    <s v="At Kisarazu"/>
  </r>
  <r>
    <x v="567"/>
    <x v="581"/>
    <x v="23"/>
    <x v="23"/>
    <x v="2"/>
    <s v="Auckland"/>
    <x v="5"/>
    <x v="5"/>
    <n v="4"/>
    <s v="JPY"/>
    <n v="352500"/>
    <n v="228800"/>
    <n v="360850"/>
    <n v="363994"/>
    <n v="1"/>
    <x v="315"/>
    <x v="229"/>
    <d v="2019-07-17T00:00:00"/>
    <d v="2019-08-05T00:00:00"/>
    <x v="13"/>
    <m/>
    <s v="Bay Area Car Auction"/>
    <m/>
    <s v="At Kobe"/>
  </r>
  <r>
    <x v="568"/>
    <x v="582"/>
    <x v="23"/>
    <x v="23"/>
    <x v="2"/>
    <s v="Auckland"/>
    <x v="5"/>
    <x v="5"/>
    <n v="4"/>
    <s v="JPY"/>
    <n v="303500"/>
    <n v="179800"/>
    <n v="311850"/>
    <n v="314994"/>
    <n v="1"/>
    <x v="315"/>
    <x v="230"/>
    <d v="2019-07-17T00:00:00"/>
    <d v="2019-08-05T00:00:00"/>
    <x v="13"/>
    <m/>
    <s v="Bay Area Car Auction"/>
    <m/>
    <s v="At Kobe"/>
  </r>
  <r>
    <x v="569"/>
    <x v="583"/>
    <x v="23"/>
    <x v="23"/>
    <x v="2"/>
    <s v="Auckland"/>
    <x v="5"/>
    <x v="5"/>
    <n v="2"/>
    <s v="JPY"/>
    <n v="249500"/>
    <n v="128000"/>
    <n v="260050"/>
    <n v="268694"/>
    <n v="1"/>
    <x v="354"/>
    <x v="226"/>
    <d v="2019-07-14T00:00:00"/>
    <d v="2019-08-05T00:00:00"/>
    <x v="9"/>
    <m/>
    <s v="Uss Nagoya"/>
    <m/>
    <s v="At TOKAI"/>
  </r>
  <r>
    <x v="570"/>
    <x v="584"/>
    <x v="23"/>
    <x v="23"/>
    <x v="2"/>
    <s v="Auckland"/>
    <x v="5"/>
    <x v="5"/>
    <n v="2"/>
    <s v="JPY"/>
    <n v="327500"/>
    <n v="204000"/>
    <n v="336050"/>
    <n v="339194"/>
    <n v="1"/>
    <x v="354"/>
    <x v="228"/>
    <d v="2019-07-17T00:00:00"/>
    <d v="2019-08-05T00:00:00"/>
    <x v="13"/>
    <m/>
    <s v="Uss Osaka"/>
    <m/>
    <s v="At Kobe"/>
  </r>
  <r>
    <x v="571"/>
    <x v="585"/>
    <x v="23"/>
    <x v="23"/>
    <x v="2"/>
    <s v="Auckland"/>
    <x v="5"/>
    <x v="5"/>
    <n v="2"/>
    <s v="JPY"/>
    <n v="322500"/>
    <n v="199000"/>
    <n v="331050"/>
    <n v="334194"/>
    <n v="1"/>
    <x v="354"/>
    <x v="231"/>
    <d v="2019-07-17T00:00:00"/>
    <d v="2019-08-05T00:00:00"/>
    <x v="13"/>
    <m/>
    <s v="Uss Osaka"/>
    <m/>
    <s v="At Kobe"/>
  </r>
  <r>
    <x v="572"/>
    <x v="586"/>
    <x v="23"/>
    <x v="23"/>
    <x v="2"/>
    <s v="Auckland"/>
    <x v="5"/>
    <x v="5"/>
    <n v="3"/>
    <s v="JPY"/>
    <n v="354500"/>
    <n v="232000"/>
    <n v="364050"/>
    <n v="367694"/>
    <n v="1"/>
    <x v="345"/>
    <x v="229"/>
    <d v="2019-07-17T00:00:00"/>
    <d v="2019-08-05T00:00:00"/>
    <x v="13"/>
    <m/>
    <s v="KMAA"/>
    <m/>
    <s v="At Kobe"/>
  </r>
  <r>
    <x v="573"/>
    <x v="587"/>
    <x v="23"/>
    <x v="23"/>
    <x v="2"/>
    <s v="Auckland"/>
    <x v="5"/>
    <x v="5"/>
    <n v="3"/>
    <s v="JPY"/>
    <n v="198500"/>
    <n v="74800"/>
    <n v="206850"/>
    <n v="210494"/>
    <n v="1"/>
    <x v="345"/>
    <x v="232"/>
    <d v="2019-07-17T00:00:00"/>
    <d v="2019-08-05T00:00:00"/>
    <x v="13"/>
    <m/>
    <s v="KMAA"/>
    <m/>
    <s v="At Kobe"/>
  </r>
  <r>
    <x v="574"/>
    <x v="588"/>
    <x v="23"/>
    <x v="23"/>
    <x v="2"/>
    <s v="Auckland"/>
    <x v="5"/>
    <x v="5"/>
    <n v="3"/>
    <s v="JPY"/>
    <n v="288500"/>
    <n v="164800"/>
    <n v="296850"/>
    <n v="300494"/>
    <n v="1"/>
    <x v="345"/>
    <x v="233"/>
    <d v="2019-07-17T00:00:00"/>
    <d v="2019-08-05T00:00:00"/>
    <x v="13"/>
    <m/>
    <s v="KMAA"/>
    <m/>
    <s v="At Kobe"/>
  </r>
  <r>
    <x v="575"/>
    <x v="589"/>
    <x v="23"/>
    <x v="23"/>
    <x v="2"/>
    <s v="Auckland"/>
    <x v="5"/>
    <x v="5"/>
    <n v="3"/>
    <s v="JPY"/>
    <n v="243500"/>
    <n v="119800"/>
    <n v="251850"/>
    <n v="255494"/>
    <n v="1"/>
    <x v="345"/>
    <x v="227"/>
    <d v="2019-07-17T00:00:00"/>
    <d v="2019-08-05T00:00:00"/>
    <x v="13"/>
    <m/>
    <s v="KMAA"/>
    <m/>
    <s v="At Kobe"/>
  </r>
  <r>
    <x v="576"/>
    <x v="590"/>
    <x v="23"/>
    <x v="23"/>
    <x v="2"/>
    <s v="Auckland"/>
    <x v="5"/>
    <x v="5"/>
    <n v="3"/>
    <s v="JPY"/>
    <n v="512500"/>
    <n v="395000"/>
    <n v="527050"/>
    <n v="530694"/>
    <n v="1"/>
    <x v="345"/>
    <x v="234"/>
    <d v="2019-07-17T00:00:00"/>
    <d v="2019-08-05T00:00:00"/>
    <x v="13"/>
    <m/>
    <s v="KMAA"/>
    <m/>
    <s v="At Kobe"/>
  </r>
  <r>
    <x v="577"/>
    <x v="591"/>
    <x v="23"/>
    <x v="23"/>
    <x v="2"/>
    <s v="Auckland"/>
    <x v="5"/>
    <x v="5"/>
    <n v="3"/>
    <s v="JPY"/>
    <n v="306500"/>
    <n v="184000"/>
    <n v="316050"/>
    <n v="319694"/>
    <n v="1"/>
    <x v="345"/>
    <x v="233"/>
    <d v="2019-07-17T00:00:00"/>
    <d v="2019-08-05T00:00:00"/>
    <x v="13"/>
    <m/>
    <s v="KMAA"/>
    <m/>
    <s v="At Kobe"/>
  </r>
  <r>
    <x v="578"/>
    <x v="592"/>
    <x v="23"/>
    <x v="23"/>
    <x v="2"/>
    <s v="Auckland"/>
    <x v="5"/>
    <x v="5"/>
    <n v="3"/>
    <s v="JPY"/>
    <n v="289500"/>
    <n v="167000"/>
    <n v="299050"/>
    <n v="302694"/>
    <n v="1"/>
    <x v="345"/>
    <x v="221"/>
    <d v="2019-07-17T00:00:00"/>
    <d v="2019-08-05T00:00:00"/>
    <x v="13"/>
    <m/>
    <s v="KMAA"/>
    <m/>
    <s v="At Kobe"/>
  </r>
  <r>
    <x v="579"/>
    <x v="593"/>
    <x v="23"/>
    <x v="23"/>
    <x v="2"/>
    <s v="Auckland"/>
    <x v="5"/>
    <x v="5"/>
    <n v="3"/>
    <s v="JPY"/>
    <n v="405500"/>
    <n v="283000"/>
    <n v="415050"/>
    <n v="418694"/>
    <n v="1"/>
    <x v="345"/>
    <x v="235"/>
    <d v="2019-07-17T00:00:00"/>
    <d v="2019-08-05T00:00:00"/>
    <x v="13"/>
    <m/>
    <s v="KMAA"/>
    <m/>
    <s v="At Kobe"/>
  </r>
  <r>
    <x v="580"/>
    <x v="594"/>
    <x v="23"/>
    <x v="23"/>
    <x v="2"/>
    <s v="Auckland"/>
    <x v="5"/>
    <x v="5"/>
    <n v="5"/>
    <s v="JPY"/>
    <n v="237500"/>
    <n v="129800"/>
    <n v="244850"/>
    <n v="250994"/>
    <n v="1"/>
    <x v="334"/>
    <x v="236"/>
    <d v="2019-07-12T00:00:00"/>
    <d v="2019-08-05T00:00:00"/>
    <x v="10"/>
    <m/>
    <s v="USS Yokohama"/>
    <m/>
    <s v="At Kisarazu"/>
  </r>
  <r>
    <x v="581"/>
    <x v="595"/>
    <x v="23"/>
    <x v="23"/>
    <x v="2"/>
    <s v="Auckland"/>
    <x v="5"/>
    <x v="5"/>
    <n v="5"/>
    <s v="JPY"/>
    <n v="191500"/>
    <n v="83800"/>
    <n v="198850"/>
    <n v="204994"/>
    <n v="1"/>
    <x v="381"/>
    <x v="227"/>
    <d v="2019-07-12T00:00:00"/>
    <d v="2019-08-05T00:00:00"/>
    <x v="10"/>
    <m/>
    <s v="USS Yokohama"/>
    <m/>
    <s v="At Kisarazu"/>
  </r>
  <r>
    <x v="582"/>
    <x v="596"/>
    <x v="23"/>
    <x v="23"/>
    <x v="2"/>
    <s v="Auckland"/>
    <x v="5"/>
    <x v="5"/>
    <n v="5"/>
    <s v="JPY"/>
    <n v="207500"/>
    <n v="99800"/>
    <n v="214850"/>
    <n v="220994"/>
    <n v="1"/>
    <x v="382"/>
    <x v="237"/>
    <d v="2019-07-12T00:00:00"/>
    <d v="2019-08-05T00:00:00"/>
    <x v="10"/>
    <m/>
    <s v="USS Yokohama"/>
    <m/>
    <s v="At Kisarazu"/>
  </r>
  <r>
    <x v="583"/>
    <x v="597"/>
    <x v="23"/>
    <x v="23"/>
    <x v="2"/>
    <s v="Auckland"/>
    <x v="5"/>
    <x v="5"/>
    <n v="1"/>
    <s v="JPY"/>
    <n v="271500"/>
    <n v="164000"/>
    <n v="279050"/>
    <n v="280894"/>
    <n v="1"/>
    <x v="383"/>
    <x v="229"/>
    <d v="2019-07-17T00:00:00"/>
    <d v="2019-08-05T00:00:00"/>
    <x v="13"/>
    <m/>
    <s v="Haa Kobe"/>
    <m/>
    <s v="At Kobe"/>
  </r>
  <r>
    <x v="583"/>
    <x v="598"/>
    <x v="23"/>
    <x v="23"/>
    <x v="2"/>
    <s v="Auckland"/>
    <x v="5"/>
    <x v="5"/>
    <n v="2"/>
    <s v="JPY"/>
    <n v="147500"/>
    <n v="41000"/>
    <n v="156050"/>
    <n v="162194"/>
    <n v="1"/>
    <x v="384"/>
    <x v="225"/>
    <d v="2019-07-12T00:00:00"/>
    <d v="2019-08-05T00:00:00"/>
    <x v="10"/>
    <m/>
    <s v="Naa Tokyo"/>
    <m/>
    <s v="At Kisarazu"/>
  </r>
  <r>
    <x v="584"/>
    <x v="599"/>
    <x v="23"/>
    <x v="23"/>
    <x v="2"/>
    <s v="Auckland"/>
    <x v="5"/>
    <x v="5"/>
    <n v="1"/>
    <s v="JPY"/>
    <n v="153500"/>
    <n v="45000"/>
    <n v="160050"/>
    <n v="161894"/>
    <n v="1"/>
    <x v="385"/>
    <x v="224"/>
    <d v="2019-07-17T00:00:00"/>
    <d v="2019-08-05T00:00:00"/>
    <x v="13"/>
    <m/>
    <s v="Haa Kobe"/>
    <m/>
    <s v="At Kobe"/>
  </r>
  <r>
    <x v="585"/>
    <x v="600"/>
    <x v="23"/>
    <x v="23"/>
    <x v="2"/>
    <s v="Auckland"/>
    <x v="5"/>
    <x v="5"/>
    <n v="5"/>
    <s v="JPY"/>
    <n v="265500"/>
    <n v="161000"/>
    <n v="276050"/>
    <n v="282194"/>
    <n v="1"/>
    <x v="386"/>
    <x v="228"/>
    <d v="2019-07-12T00:00:00"/>
    <d v="2019-08-05T00:00:00"/>
    <x v="10"/>
    <m/>
    <s v="USS Yokohama"/>
    <m/>
    <s v="At Kisarazu"/>
  </r>
  <r>
    <x v="586"/>
    <x v="601"/>
    <x v="23"/>
    <x v="23"/>
    <x v="2"/>
    <s v="Auckland"/>
    <x v="5"/>
    <x v="5"/>
    <n v="2"/>
    <s v="JPY"/>
    <n v="392209"/>
    <n v="269000"/>
    <n v="397550"/>
    <n v="400694"/>
    <n v="1"/>
    <x v="354"/>
    <x v="238"/>
    <d v="2019-07-17T00:00:00"/>
    <d v="2019-08-05T00:00:00"/>
    <x v="13"/>
    <m/>
    <s v="Uss Osaka"/>
    <m/>
    <s v="At Kobe"/>
  </r>
  <r>
    <x v="587"/>
    <x v="602"/>
    <x v="23"/>
    <x v="23"/>
    <x v="2"/>
    <s v="Auckland"/>
    <x v="5"/>
    <x v="5"/>
    <n v="4"/>
    <s v="JPY"/>
    <n v="250500"/>
    <n v="146800"/>
    <n v="278850"/>
    <n v="281994"/>
    <n v="1"/>
    <x v="315"/>
    <x v="224"/>
    <d v="2019-07-17T00:00:00"/>
    <d v="2019-08-05T00:00:00"/>
    <x v="13"/>
    <m/>
    <s v="Bay Area Car Auction"/>
    <m/>
    <s v="At Kobe"/>
  </r>
  <r>
    <x v="588"/>
    <x v="603"/>
    <x v="23"/>
    <x v="23"/>
    <x v="2"/>
    <s v="Auckland"/>
    <x v="5"/>
    <x v="5"/>
    <n v="2"/>
    <s v="JPY"/>
    <n v="580500"/>
    <n v="482000"/>
    <n v="597050"/>
    <n v="603629"/>
    <n v="1"/>
    <x v="387"/>
    <x v="222"/>
    <d v="2019-07-12T00:00:00"/>
    <d v="2019-08-05T00:00:00"/>
    <x v="10"/>
    <m/>
    <s v="Arai Bayside"/>
    <m/>
    <s v="At Kisarazu"/>
  </r>
  <r>
    <x v="589"/>
    <x v="604"/>
    <x v="23"/>
    <x v="23"/>
    <x v="2"/>
    <s v="Auckland"/>
    <x v="5"/>
    <x v="5"/>
    <n v="4"/>
    <s v="JPY"/>
    <n v="190500"/>
    <n v="90000"/>
    <n v="205050"/>
    <n v="215694"/>
    <n v="1"/>
    <x v="315"/>
    <x v="239"/>
    <d v="2019-07-12T00:00:00"/>
    <d v="2019-08-05T00:00:00"/>
    <x v="10"/>
    <m/>
    <s v="Mirive Auction"/>
    <m/>
    <s v="At Kisarazu"/>
  </r>
  <r>
    <x v="590"/>
    <x v="605"/>
    <x v="23"/>
    <x v="23"/>
    <x v="2"/>
    <s v="Auckland"/>
    <x v="5"/>
    <x v="5"/>
    <n v="3"/>
    <s v="JPY"/>
    <n v="250500"/>
    <n v="150500"/>
    <n v="265550"/>
    <n v="272694"/>
    <n v="1"/>
    <x v="345"/>
    <x v="224"/>
    <d v="2019-07-12T00:00:00"/>
    <d v="2019-08-05T00:00:00"/>
    <x v="10"/>
    <m/>
    <s v="Uss Tokyo"/>
    <m/>
    <s v="At Kisarazu"/>
  </r>
  <r>
    <x v="591"/>
    <x v="606"/>
    <x v="23"/>
    <x v="23"/>
    <x v="2"/>
    <s v="Auckland"/>
    <x v="5"/>
    <x v="5"/>
    <n v="2"/>
    <s v="JPY"/>
    <n v="180500"/>
    <n v="79000"/>
    <n v="194050"/>
    <n v="200194"/>
    <n v="1"/>
    <x v="388"/>
    <x v="222"/>
    <d v="2019-07-12T00:00:00"/>
    <d v="2019-08-05T00:00:00"/>
    <x v="10"/>
    <m/>
    <s v="Arai Bayside"/>
    <m/>
    <s v="At Kisarazu"/>
  </r>
  <r>
    <x v="592"/>
    <x v="607"/>
    <x v="23"/>
    <x v="23"/>
    <x v="2"/>
    <s v="Auckland"/>
    <x v="5"/>
    <x v="5"/>
    <n v="4"/>
    <s v="JPY"/>
    <n v="230500"/>
    <n v="131000"/>
    <n v="246050"/>
    <n v="256694"/>
    <n v="1"/>
    <x v="389"/>
    <x v="224"/>
    <d v="2019-07-12T00:00:00"/>
    <d v="2019-08-05T00:00:00"/>
    <x v="10"/>
    <m/>
    <s v="Mirive Auction"/>
    <m/>
    <s v="At Kisarazu"/>
  </r>
  <r>
    <x v="593"/>
    <x v="608"/>
    <x v="23"/>
    <x v="23"/>
    <x v="2"/>
    <s v="Auckland"/>
    <x v="5"/>
    <x v="5"/>
    <n v="2"/>
    <s v="JPY"/>
    <n v="190500"/>
    <n v="93000"/>
    <n v="208050"/>
    <n v="214194"/>
    <n v="1"/>
    <x v="390"/>
    <x v="237"/>
    <d v="2019-07-12T00:00:00"/>
    <d v="2019-08-05T00:00:00"/>
    <x v="10"/>
    <m/>
    <s v="Arai Bayside"/>
    <m/>
    <s v="At Kisarazu"/>
  </r>
  <r>
    <x v="594"/>
    <x v="609"/>
    <x v="23"/>
    <x v="23"/>
    <x v="2"/>
    <s v="Auckland"/>
    <x v="5"/>
    <x v="5"/>
    <n v="3"/>
    <s v="JPY"/>
    <n v="240500"/>
    <n v="138500"/>
    <n v="253550"/>
    <n v="260694"/>
    <n v="1"/>
    <x v="345"/>
    <x v="235"/>
    <d v="2019-07-12T00:00:00"/>
    <d v="2019-08-05T00:00:00"/>
    <x v="10"/>
    <m/>
    <s v="Uss Tokyo"/>
    <m/>
    <s v="At Kisarazu"/>
  </r>
  <r>
    <x v="595"/>
    <x v="610"/>
    <x v="23"/>
    <x v="23"/>
    <x v="2"/>
    <s v="Auckland"/>
    <x v="5"/>
    <x v="5"/>
    <n v="2"/>
    <s v="JPY"/>
    <n v="155500"/>
    <n v="63000"/>
    <n v="178050"/>
    <n v="184194"/>
    <n v="1"/>
    <x v="354"/>
    <x v="237"/>
    <d v="2019-07-12T00:00:00"/>
    <d v="2019-08-05T00:00:00"/>
    <x v="10"/>
    <m/>
    <s v="Arai Bayside"/>
    <m/>
    <s v="At Kisarazu"/>
  </r>
  <r>
    <x v="596"/>
    <x v="611"/>
    <x v="23"/>
    <x v="23"/>
    <x v="2"/>
    <s v="Auckland"/>
    <x v="5"/>
    <x v="5"/>
    <n v="4"/>
    <s v="JPY"/>
    <n v="145500"/>
    <n v="39000"/>
    <n v="154050"/>
    <n v="164694"/>
    <n v="1"/>
    <x v="391"/>
    <x v="223"/>
    <d v="2019-07-12T00:00:00"/>
    <d v="2019-08-05T00:00:00"/>
    <x v="10"/>
    <m/>
    <s v="Mirive Auction"/>
    <m/>
    <s v="At Kisarazu"/>
  </r>
  <r>
    <x v="597"/>
    <x v="612"/>
    <x v="23"/>
    <x v="23"/>
    <x v="2"/>
    <s v="Auckland"/>
    <x v="5"/>
    <x v="5"/>
    <n v="4"/>
    <s v="JPY"/>
    <n v="470500"/>
    <n v="374000"/>
    <n v="489050"/>
    <n v="499694"/>
    <n v="1"/>
    <x v="392"/>
    <x v="240"/>
    <d v="2019-07-12T00:00:00"/>
    <d v="2019-08-05T00:00:00"/>
    <x v="10"/>
    <m/>
    <s v="Mirive Auction"/>
    <m/>
    <s v="At Kisarazu"/>
  </r>
  <r>
    <x v="598"/>
    <x v="613"/>
    <x v="23"/>
    <x v="23"/>
    <x v="2"/>
    <s v="Auckland"/>
    <x v="5"/>
    <x v="5"/>
    <n v="3"/>
    <s v="JPY"/>
    <n v="210500"/>
    <n v="125500"/>
    <n v="240550"/>
    <n v="247694"/>
    <n v="1"/>
    <x v="345"/>
    <x v="241"/>
    <d v="2019-07-12T00:00:00"/>
    <d v="2019-08-05T00:00:00"/>
    <x v="10"/>
    <m/>
    <s v="Uss Tokyo"/>
    <m/>
    <s v="At Kisarazu"/>
  </r>
  <r>
    <x v="599"/>
    <x v="614"/>
    <x v="23"/>
    <x v="23"/>
    <x v="2"/>
    <s v="Auckland"/>
    <x v="5"/>
    <x v="5"/>
    <n v="2"/>
    <s v="JPY"/>
    <n v="410500"/>
    <n v="312000"/>
    <n v="427050"/>
    <n v="433194"/>
    <n v="1"/>
    <x v="393"/>
    <x v="226"/>
    <d v="2019-07-12T00:00:00"/>
    <d v="2019-08-05T00:00:00"/>
    <x v="10"/>
    <m/>
    <s v="Arai Bayside"/>
    <m/>
    <s v="At Kisarazu"/>
  </r>
  <r>
    <x v="600"/>
    <x v="615"/>
    <x v="23"/>
    <x v="23"/>
    <x v="2"/>
    <s v="Auckland"/>
    <x v="5"/>
    <x v="5"/>
    <n v="2"/>
    <s v="JPY"/>
    <n v="360500"/>
    <n v="260000"/>
    <n v="375050"/>
    <n v="383694"/>
    <n v="1"/>
    <x v="394"/>
    <x v="226"/>
    <d v="2019-07-14T00:00:00"/>
    <d v="2019-08-05T00:00:00"/>
    <x v="9"/>
    <m/>
    <s v="Uss Nagoya"/>
    <m/>
    <s v="At TOKAI"/>
  </r>
  <r>
    <x v="601"/>
    <x v="616"/>
    <x v="23"/>
    <x v="23"/>
    <x v="2"/>
    <s v="Auckland"/>
    <x v="5"/>
    <x v="5"/>
    <n v="2"/>
    <s v="JPY"/>
    <n v="400500"/>
    <n v="315000"/>
    <n v="430050"/>
    <n v="438694"/>
    <n v="1"/>
    <x v="395"/>
    <x v="236"/>
    <d v="2019-07-14T00:00:00"/>
    <d v="2019-08-05T00:00:00"/>
    <x v="9"/>
    <m/>
    <s v="Uss Nagoya"/>
    <m/>
    <s v="At TOKAI"/>
  </r>
  <r>
    <x v="602"/>
    <x v="617"/>
    <x v="23"/>
    <x v="23"/>
    <x v="2"/>
    <s v="Auckland"/>
    <x v="5"/>
    <x v="5"/>
    <n v="4"/>
    <s v="JPY"/>
    <n v="500500"/>
    <n v="401800"/>
    <n v="516850"/>
    <n v="520557"/>
    <n v="1"/>
    <x v="396"/>
    <x v="237"/>
    <d v="2019-06-29T00:00:00"/>
    <d v="2019-07-15T00:00:00"/>
    <x v="3"/>
    <d v="2019-07-12T15:23:29"/>
    <s v="Bay Area Car Auction"/>
    <m/>
    <s v="At Kobe"/>
  </r>
  <r>
    <x v="603"/>
    <x v="618"/>
    <x v="23"/>
    <x v="23"/>
    <x v="2"/>
    <s v="Auckland"/>
    <x v="5"/>
    <x v="5"/>
    <n v="5"/>
    <s v="JPY"/>
    <n v="193500"/>
    <n v="86000"/>
    <n v="201050"/>
    <n v="209194"/>
    <n v="1"/>
    <x v="334"/>
    <x v="242"/>
    <d v="2019-07-12T00:00:00"/>
    <d v="2019-08-05T00:00:00"/>
    <x v="10"/>
    <m/>
    <s v="Ju Saitama"/>
    <m/>
    <s v="At Kisarazu"/>
  </r>
  <r>
    <x v="604"/>
    <x v="619"/>
    <x v="23"/>
    <x v="23"/>
    <x v="2"/>
    <s v="Auckland"/>
    <x v="5"/>
    <x v="5"/>
    <n v="2"/>
    <s v="JPY"/>
    <n v="269500"/>
    <n v="163000"/>
    <n v="278050"/>
    <n v="284194"/>
    <n v="1"/>
    <x v="397"/>
    <x v="228"/>
    <d v="2019-07-12T00:00:00"/>
    <d v="2019-08-05T00:00:00"/>
    <x v="10"/>
    <m/>
    <s v="Arai Bayside"/>
    <m/>
    <s v="At Kisarazu"/>
  </r>
  <r>
    <x v="605"/>
    <x v="620"/>
    <x v="23"/>
    <x v="23"/>
    <x v="2"/>
    <s v="Auckland"/>
    <x v="5"/>
    <x v="5"/>
    <n v="1"/>
    <s v="JPY"/>
    <n v="375500"/>
    <n v="271000"/>
    <n v="386050"/>
    <n v="387894"/>
    <n v="1"/>
    <x v="398"/>
    <x v="225"/>
    <d v="2019-07-17T00:00:00"/>
    <d v="2019-08-05T00:00:00"/>
    <x v="13"/>
    <m/>
    <s v="Haa Kobe"/>
    <m/>
    <s v="At Kobe"/>
  </r>
  <r>
    <x v="606"/>
    <x v="621"/>
    <x v="23"/>
    <x v="23"/>
    <x v="2"/>
    <s v="Auckland"/>
    <x v="5"/>
    <x v="5"/>
    <n v="1"/>
    <s v="JPY"/>
    <n v="385500"/>
    <n v="279000"/>
    <n v="394050"/>
    <n v="395894"/>
    <n v="1"/>
    <x v="399"/>
    <x v="227"/>
    <d v="2019-07-17T00:00:00"/>
    <d v="2019-08-05T00:00:00"/>
    <x v="13"/>
    <m/>
    <s v="Haa Kobe"/>
    <m/>
    <s v="At Kobe"/>
  </r>
  <r>
    <x v="607"/>
    <x v="622"/>
    <x v="23"/>
    <x v="23"/>
    <x v="2"/>
    <s v="Auckland"/>
    <x v="5"/>
    <x v="5"/>
    <n v="4"/>
    <s v="JPY"/>
    <n v="135500"/>
    <n v="28000"/>
    <n v="143050"/>
    <n v="153694"/>
    <n v="1"/>
    <x v="400"/>
    <x v="222"/>
    <d v="2019-07-12T00:00:00"/>
    <d v="2019-08-05T00:00:00"/>
    <x v="10"/>
    <m/>
    <s v="Mirive Auction"/>
    <m/>
    <s v="At Kisarazu"/>
  </r>
  <r>
    <x v="608"/>
    <x v="623"/>
    <x v="23"/>
    <x v="23"/>
    <x v="2"/>
    <s v="Auckland"/>
    <x v="5"/>
    <x v="5"/>
    <n v="3"/>
    <s v="JPY"/>
    <n v="485500"/>
    <n v="380000"/>
    <n v="495050"/>
    <n v="502194"/>
    <n v="1"/>
    <x v="401"/>
    <x v="225"/>
    <d v="2019-07-12T00:00:00"/>
    <d v="2019-08-05T00:00:00"/>
    <x v="10"/>
    <m/>
    <s v="Uss Tokyo"/>
    <m/>
    <s v="At Kisarazu"/>
  </r>
  <r>
    <x v="609"/>
    <x v="624"/>
    <x v="23"/>
    <x v="23"/>
    <x v="2"/>
    <s v="Auckland"/>
    <x v="5"/>
    <x v="5"/>
    <n v="2"/>
    <s v="JPY"/>
    <n v="446500"/>
    <n v="340000"/>
    <n v="455050"/>
    <n v="461194"/>
    <n v="1"/>
    <x v="402"/>
    <x v="230"/>
    <d v="2019-07-12T00:00:00"/>
    <d v="2019-08-05T00:00:00"/>
    <x v="10"/>
    <m/>
    <s v="Arai Bayside"/>
    <m/>
    <s v="At Kisarazu"/>
  </r>
  <r>
    <x v="610"/>
    <x v="625"/>
    <x v="23"/>
    <x v="23"/>
    <x v="2"/>
    <s v="Auckland"/>
    <x v="5"/>
    <x v="5"/>
    <n v="3"/>
    <s v="JPY"/>
    <n v="765500"/>
    <n v="659000"/>
    <n v="774050"/>
    <n v="782519"/>
    <n v="1"/>
    <x v="345"/>
    <x v="238"/>
    <d v="2019-07-12T00:00:00"/>
    <d v="2019-08-05T00:00:00"/>
    <x v="10"/>
    <m/>
    <s v="Uss Tokyo"/>
    <m/>
    <s v="At Kisarazu"/>
  </r>
  <r>
    <x v="611"/>
    <x v="626"/>
    <x v="23"/>
    <x v="23"/>
    <x v="2"/>
    <s v="Auckland"/>
    <x v="5"/>
    <x v="5"/>
    <n v="3"/>
    <s v="JPY"/>
    <n v="720500"/>
    <n v="614000"/>
    <n v="729050"/>
    <n v="737294"/>
    <n v="1"/>
    <x v="403"/>
    <x v="239"/>
    <d v="2019-07-12T00:00:00"/>
    <d v="2019-08-05T00:00:00"/>
    <x v="10"/>
    <m/>
    <s v="Uss Tokyo"/>
    <m/>
    <s v="At Kisarazu"/>
  </r>
  <r>
    <x v="612"/>
    <x v="627"/>
    <x v="23"/>
    <x v="23"/>
    <x v="2"/>
    <s v="Auckland"/>
    <x v="5"/>
    <x v="5"/>
    <n v="3"/>
    <s v="JPY"/>
    <n v="621500"/>
    <n v="515000"/>
    <n v="630050"/>
    <n v="637799"/>
    <n v="1"/>
    <x v="345"/>
    <x v="221"/>
    <d v="2019-07-12T00:00:00"/>
    <d v="2019-08-05T00:00:00"/>
    <x v="10"/>
    <m/>
    <s v="Uss Tokyo"/>
    <m/>
    <s v="At Kisarazu"/>
  </r>
  <r>
    <x v="613"/>
    <x v="628"/>
    <x v="23"/>
    <x v="23"/>
    <x v="2"/>
    <s v="Auckland"/>
    <x v="5"/>
    <x v="5"/>
    <n v="5"/>
    <s v="JPY"/>
    <n v="352500"/>
    <n v="245800"/>
    <n v="360850"/>
    <n v="366994"/>
    <n v="1"/>
    <x v="334"/>
    <x v="242"/>
    <d v="2019-07-12T00:00:00"/>
    <d v="2019-08-05T00:00:00"/>
    <x v="10"/>
    <m/>
    <s v="USS Yokohama"/>
    <m/>
    <s v="At Kisarazu"/>
  </r>
  <r>
    <x v="613"/>
    <x v="629"/>
    <x v="23"/>
    <x v="23"/>
    <x v="2"/>
    <s v="Auckland"/>
    <x v="5"/>
    <x v="5"/>
    <n v="5"/>
    <s v="JPY"/>
    <n v="429500"/>
    <n v="321800"/>
    <n v="436850"/>
    <n v="442994"/>
    <n v="1"/>
    <x v="404"/>
    <x v="227"/>
    <d v="2019-07-12T00:00:00"/>
    <d v="2019-08-05T00:00:00"/>
    <x v="10"/>
    <m/>
    <s v="USS Yokohama"/>
    <m/>
    <s v="At Kisarazu"/>
  </r>
  <r>
    <x v="614"/>
    <x v="630"/>
    <x v="23"/>
    <x v="23"/>
    <x v="2"/>
    <s v="Auckland"/>
    <x v="5"/>
    <x v="5"/>
    <n v="5"/>
    <s v="JPY"/>
    <n v="193500"/>
    <n v="85800"/>
    <n v="200850"/>
    <n v="206994"/>
    <n v="1"/>
    <x v="405"/>
    <x v="228"/>
    <d v="2019-07-12T00:00:00"/>
    <d v="2019-08-05T00:00:00"/>
    <x v="10"/>
    <m/>
    <s v="USS Yokohama"/>
    <m/>
    <s v="At Kisarazu"/>
  </r>
  <r>
    <x v="615"/>
    <x v="631"/>
    <x v="23"/>
    <x v="23"/>
    <x v="2"/>
    <s v="Auckland"/>
    <x v="5"/>
    <x v="5"/>
    <n v="5"/>
    <s v="JPY"/>
    <n v="235500"/>
    <n v="129000"/>
    <n v="244050"/>
    <n v="250194"/>
    <n v="1"/>
    <x v="406"/>
    <x v="243"/>
    <d v="2019-07-12T00:00:00"/>
    <d v="2019-08-05T00:00:00"/>
    <x v="10"/>
    <m/>
    <s v="USS Yokohama"/>
    <m/>
    <s v="At Kisarazu"/>
  </r>
  <r>
    <x v="616"/>
    <x v="632"/>
    <x v="23"/>
    <x v="23"/>
    <x v="2"/>
    <s v="Auckland"/>
    <x v="5"/>
    <x v="5"/>
    <n v="2"/>
    <s v="JPY"/>
    <n v="231500"/>
    <n v="125000"/>
    <n v="240050"/>
    <n v="246194"/>
    <n v="1"/>
    <x v="407"/>
    <x v="226"/>
    <d v="2019-07-12T00:00:00"/>
    <d v="2019-08-05T00:00:00"/>
    <x v="10"/>
    <m/>
    <s v="Arai Bayside"/>
    <m/>
    <s v="At Kisarazu"/>
  </r>
  <r>
    <x v="617"/>
    <x v="633"/>
    <x v="23"/>
    <x v="23"/>
    <x v="2"/>
    <s v="Auckland"/>
    <x v="5"/>
    <x v="5"/>
    <n v="2"/>
    <s v="JPY"/>
    <n v="440500"/>
    <n v="334000"/>
    <n v="449050"/>
    <n v="455194"/>
    <n v="1"/>
    <x v="408"/>
    <x v="228"/>
    <d v="2019-07-12T00:00:00"/>
    <d v="2019-08-05T00:00:00"/>
    <x v="10"/>
    <m/>
    <s v="Arai Bayside"/>
    <m/>
    <s v="At Kisarazu"/>
  </r>
  <r>
    <x v="618"/>
    <x v="634"/>
    <x v="23"/>
    <x v="23"/>
    <x v="2"/>
    <s v="Auckland"/>
    <x v="5"/>
    <x v="5"/>
    <n v="2"/>
    <s v="JPY"/>
    <n v="179500"/>
    <n v="73000"/>
    <n v="188050"/>
    <n v="194194"/>
    <n v="1"/>
    <x v="409"/>
    <x v="221"/>
    <d v="2019-07-12T00:00:00"/>
    <d v="2019-08-05T00:00:00"/>
    <x v="10"/>
    <m/>
    <s v="Naa Tokyo"/>
    <m/>
    <s v="At Kisarazu"/>
  </r>
  <r>
    <x v="619"/>
    <x v="635"/>
    <x v="23"/>
    <x v="23"/>
    <x v="2"/>
    <s v="Auckland"/>
    <x v="5"/>
    <x v="5"/>
    <n v="4"/>
    <s v="JPY"/>
    <n v="166500"/>
    <n v="59000"/>
    <n v="174050"/>
    <n v="184694"/>
    <n v="1"/>
    <x v="410"/>
    <x v="233"/>
    <d v="2019-07-12T00:00:00"/>
    <d v="2019-08-05T00:00:00"/>
    <x v="10"/>
    <m/>
    <s v="Mirive Auction"/>
    <m/>
    <s v="At Kisarazu"/>
  </r>
  <r>
    <x v="620"/>
    <x v="636"/>
    <x v="23"/>
    <x v="23"/>
    <x v="2"/>
    <s v="Auckland"/>
    <x v="5"/>
    <x v="5"/>
    <n v="3"/>
    <s v="JPY"/>
    <n v="360500"/>
    <n v="256000"/>
    <n v="371050"/>
    <n v="378194"/>
    <n v="1"/>
    <x v="411"/>
    <x v="239"/>
    <d v="2019-07-12T00:00:00"/>
    <d v="2019-08-05T00:00:00"/>
    <x v="10"/>
    <m/>
    <s v="Uss Tokyo"/>
    <m/>
    <s v="At Kisarazu"/>
  </r>
  <r>
    <x v="621"/>
    <x v="637"/>
    <x v="23"/>
    <x v="23"/>
    <x v="2"/>
    <s v="Auckland"/>
    <x v="5"/>
    <x v="5"/>
    <n v="5"/>
    <s v="JPY"/>
    <n v="218500"/>
    <n v="111000"/>
    <n v="226050"/>
    <n v="234194"/>
    <n v="1"/>
    <x v="412"/>
    <x v="222"/>
    <d v="2019-07-12T00:00:00"/>
    <d v="2019-08-05T00:00:00"/>
    <x v="10"/>
    <m/>
    <s v="Ju Saitama"/>
    <m/>
    <s v="At Kisarazu"/>
  </r>
  <r>
    <x v="622"/>
    <x v="638"/>
    <x v="23"/>
    <x v="23"/>
    <x v="2"/>
    <s v="Auckland"/>
    <x v="5"/>
    <x v="5"/>
    <n v="1"/>
    <s v="JPY"/>
    <n v="190500"/>
    <n v="82000"/>
    <n v="197050"/>
    <n v="198894"/>
    <n v="1"/>
    <x v="413"/>
    <x v="239"/>
    <d v="2019-07-17T00:00:00"/>
    <d v="2019-08-05T00:00:00"/>
    <x v="13"/>
    <m/>
    <s v="Haa Kobe"/>
    <m/>
    <s v="At Kobe"/>
  </r>
  <r>
    <x v="622"/>
    <x v="639"/>
    <x v="23"/>
    <x v="23"/>
    <x v="2"/>
    <s v="Auckland"/>
    <x v="5"/>
    <x v="5"/>
    <n v="2"/>
    <s v="JPY"/>
    <n v="184500"/>
    <n v="78000"/>
    <n v="193050"/>
    <n v="199194"/>
    <n v="1"/>
    <x v="414"/>
    <x v="226"/>
    <d v="2019-07-12T00:00:00"/>
    <d v="2019-08-05T00:00:00"/>
    <x v="10"/>
    <m/>
    <s v="Arai Bayside"/>
    <m/>
    <s v="At Kisarazu"/>
  </r>
  <r>
    <x v="623"/>
    <x v="640"/>
    <x v="23"/>
    <x v="23"/>
    <x v="2"/>
    <s v="Auckland"/>
    <x v="5"/>
    <x v="5"/>
    <n v="1"/>
    <s v="JPY"/>
    <n v="174500"/>
    <n v="66000"/>
    <n v="181050"/>
    <n v="182894"/>
    <n v="1"/>
    <x v="415"/>
    <x v="244"/>
    <d v="2019-07-17T00:00:00"/>
    <d v="2019-08-05T00:00:00"/>
    <x v="13"/>
    <m/>
    <s v="Haa Kobe"/>
    <m/>
    <s v="At Kobe"/>
  </r>
  <r>
    <x v="624"/>
    <x v="641"/>
    <x v="23"/>
    <x v="23"/>
    <x v="2"/>
    <s v="Auckland"/>
    <x v="5"/>
    <x v="5"/>
    <n v="3"/>
    <s v="JPY"/>
    <n v="155500"/>
    <n v="49500"/>
    <n v="164550"/>
    <n v="171694"/>
    <n v="1"/>
    <x v="416"/>
    <x v="223"/>
    <d v="2019-07-12T00:00:00"/>
    <d v="2019-08-05T00:00:00"/>
    <x v="10"/>
    <m/>
    <s v="Uss Tokyo"/>
    <m/>
    <s v="At Kisarazu"/>
  </r>
  <r>
    <x v="625"/>
    <x v="642"/>
    <x v="23"/>
    <x v="23"/>
    <x v="2"/>
    <s v="Auckland"/>
    <x v="5"/>
    <x v="5"/>
    <n v="5"/>
    <s v="JPY"/>
    <n v="195500"/>
    <n v="88000"/>
    <n v="203050"/>
    <n v="211194"/>
    <n v="1"/>
    <x v="417"/>
    <x v="244"/>
    <d v="2019-07-12T00:00:00"/>
    <d v="2019-08-05T00:00:00"/>
    <x v="10"/>
    <m/>
    <s v="Ju Saitama"/>
    <m/>
    <s v="At Kisarazu"/>
  </r>
  <r>
    <x v="625"/>
    <x v="643"/>
    <x v="23"/>
    <x v="23"/>
    <x v="2"/>
    <s v="Auckland"/>
    <x v="5"/>
    <x v="5"/>
    <n v="1"/>
    <s v="JPY"/>
    <n v="202500"/>
    <n v="94000"/>
    <n v="209050"/>
    <n v="210894"/>
    <n v="1"/>
    <x v="418"/>
    <x v="223"/>
    <d v="2019-07-17T00:00:00"/>
    <d v="2019-08-05T00:00:00"/>
    <x v="13"/>
    <m/>
    <s v="Haa Kobe"/>
    <m/>
    <s v="At Kobe"/>
  </r>
  <r>
    <x v="626"/>
    <x v="644"/>
    <x v="23"/>
    <x v="23"/>
    <x v="2"/>
    <s v="Auckland"/>
    <x v="5"/>
    <x v="5"/>
    <n v="5"/>
    <s v="JPY"/>
    <n v="153500"/>
    <n v="46000"/>
    <n v="161050"/>
    <n v="169194"/>
    <n v="1"/>
    <x v="419"/>
    <x v="229"/>
    <d v="2019-07-12T00:00:00"/>
    <d v="2019-08-05T00:00:00"/>
    <x v="10"/>
    <m/>
    <s v="Ju Saitama"/>
    <m/>
    <s v="At Kisarazu"/>
  </r>
  <r>
    <x v="627"/>
    <x v="645"/>
    <x v="23"/>
    <x v="23"/>
    <x v="2"/>
    <s v="Auckland"/>
    <x v="5"/>
    <x v="5"/>
    <n v="5"/>
    <s v="JPY"/>
    <n v="165500"/>
    <n v="58000"/>
    <n v="173050"/>
    <n v="181194"/>
    <n v="1"/>
    <x v="334"/>
    <x v="222"/>
    <d v="2019-07-12T00:00:00"/>
    <d v="2019-08-05T00:00:00"/>
    <x v="10"/>
    <m/>
    <s v="Ju Saitama"/>
    <m/>
    <s v="At Kisarazu"/>
  </r>
  <r>
    <x v="628"/>
    <x v="646"/>
    <x v="23"/>
    <x v="23"/>
    <x v="2"/>
    <s v="Auckland"/>
    <x v="5"/>
    <x v="5"/>
    <n v="1"/>
    <s v="JPY"/>
    <n v="141500"/>
    <n v="33000"/>
    <n v="148050"/>
    <n v="149894"/>
    <n v="1"/>
    <x v="420"/>
    <x v="235"/>
    <d v="2019-07-17T00:00:00"/>
    <d v="2019-08-05T00:00:00"/>
    <x v="13"/>
    <m/>
    <s v="Haa Kobe"/>
    <m/>
    <s v="At Kobe"/>
  </r>
  <r>
    <x v="629"/>
    <x v="647"/>
    <x v="23"/>
    <x v="23"/>
    <x v="2"/>
    <s v="Auckland"/>
    <x v="5"/>
    <x v="5"/>
    <n v="4"/>
    <s v="JPY"/>
    <n v="149500"/>
    <n v="42000"/>
    <n v="157050"/>
    <n v="167694"/>
    <n v="1"/>
    <x v="315"/>
    <x v="225"/>
    <d v="2019-07-12T00:00:00"/>
    <d v="2019-08-05T00:00:00"/>
    <x v="10"/>
    <m/>
    <s v="Mirive Auction"/>
    <m/>
    <s v="At Kisarazu"/>
  </r>
  <r>
    <x v="630"/>
    <x v="648"/>
    <x v="23"/>
    <x v="23"/>
    <x v="2"/>
    <s v="Auckland"/>
    <x v="5"/>
    <x v="5"/>
    <n v="1"/>
    <s v="JPY"/>
    <n v="158500"/>
    <n v="51000"/>
    <n v="166050"/>
    <n v="167894"/>
    <n v="1"/>
    <x v="421"/>
    <x v="242"/>
    <d v="2019-07-17T00:00:00"/>
    <d v="2019-08-05T00:00:00"/>
    <x v="13"/>
    <m/>
    <s v="Haa Kobe"/>
    <m/>
    <s v="At Kobe"/>
  </r>
  <r>
    <x v="631"/>
    <x v="649"/>
    <x v="23"/>
    <x v="23"/>
    <x v="2"/>
    <s v="Auckland"/>
    <x v="5"/>
    <x v="5"/>
    <n v="5"/>
    <s v="JPY"/>
    <n v="204500"/>
    <n v="97000"/>
    <n v="212050"/>
    <n v="220194"/>
    <n v="1"/>
    <x v="422"/>
    <x v="242"/>
    <d v="2019-07-12T00:00:00"/>
    <d v="2019-08-05T00:00:00"/>
    <x v="10"/>
    <m/>
    <s v="Ju Saitama"/>
    <m/>
    <s v="At Kisarazu"/>
  </r>
  <r>
    <x v="632"/>
    <x v="650"/>
    <x v="23"/>
    <x v="23"/>
    <x v="2"/>
    <s v="Auckland"/>
    <x v="5"/>
    <x v="5"/>
    <n v="4"/>
    <s v="JPY"/>
    <n v="188500"/>
    <n v="81000"/>
    <n v="196050"/>
    <n v="206694"/>
    <n v="1"/>
    <x v="423"/>
    <x v="238"/>
    <d v="2019-07-12T00:00:00"/>
    <d v="2019-08-05T00:00:00"/>
    <x v="10"/>
    <m/>
    <s v="Mirive Auction"/>
    <m/>
    <s v="At Kisarazu"/>
  </r>
  <r>
    <x v="633"/>
    <x v="651"/>
    <x v="23"/>
    <x v="23"/>
    <x v="2"/>
    <s v="Auckland"/>
    <x v="5"/>
    <x v="5"/>
    <n v="4"/>
    <s v="JPY"/>
    <n v="244500"/>
    <n v="137000"/>
    <n v="252050"/>
    <n v="262694"/>
    <n v="1"/>
    <x v="424"/>
    <x v="229"/>
    <d v="2019-07-12T00:00:00"/>
    <d v="2019-08-05T00:00:00"/>
    <x v="10"/>
    <m/>
    <s v="Mirive Auction"/>
    <m/>
    <s v="At Kisarazu"/>
  </r>
  <r>
    <x v="634"/>
    <x v="652"/>
    <x v="23"/>
    <x v="23"/>
    <x v="2"/>
    <s v="Auckland"/>
    <x v="5"/>
    <x v="5"/>
    <n v="3"/>
    <s v="JPY"/>
    <n v="331500"/>
    <n v="225500"/>
    <n v="340550"/>
    <n v="347694"/>
    <n v="1"/>
    <x v="425"/>
    <x v="236"/>
    <d v="2019-07-12T00:00:00"/>
    <d v="2019-08-05T00:00:00"/>
    <x v="10"/>
    <m/>
    <s v="Uss Tokyo"/>
    <m/>
    <s v="At Kisarazu"/>
  </r>
  <r>
    <x v="635"/>
    <x v="653"/>
    <x v="23"/>
    <x v="23"/>
    <x v="2"/>
    <s v="Auckland"/>
    <x v="5"/>
    <x v="5"/>
    <n v="4"/>
    <s v="JPY"/>
    <n v="187500"/>
    <n v="80000"/>
    <n v="195050"/>
    <n v="205694"/>
    <n v="1"/>
    <x v="426"/>
    <x v="223"/>
    <d v="2019-07-12T00:00:00"/>
    <d v="2019-08-05T00:00:00"/>
    <x v="10"/>
    <m/>
    <s v="Mirive Auction"/>
    <m/>
    <s v="At Kisarazu"/>
  </r>
  <r>
    <x v="635"/>
    <x v="654"/>
    <x v="23"/>
    <x v="23"/>
    <x v="2"/>
    <s v="Auckland"/>
    <x v="5"/>
    <x v="5"/>
    <n v="5"/>
    <s v="JPY"/>
    <n v="161500"/>
    <n v="54000"/>
    <n v="169050"/>
    <n v="177194"/>
    <n v="1"/>
    <x v="427"/>
    <x v="242"/>
    <d v="2019-07-12T00:00:00"/>
    <d v="2019-08-05T00:00:00"/>
    <x v="10"/>
    <m/>
    <s v="Ju Saitama"/>
    <m/>
    <s v="At Kisarazu"/>
  </r>
  <r>
    <x v="636"/>
    <x v="655"/>
    <x v="23"/>
    <x v="23"/>
    <x v="2"/>
    <s v="Auckland"/>
    <x v="5"/>
    <x v="5"/>
    <n v="5"/>
    <s v="JPY"/>
    <n v="187500"/>
    <n v="79800"/>
    <n v="194850"/>
    <n v="200994"/>
    <n v="1"/>
    <x v="334"/>
    <x v="227"/>
    <d v="2019-07-12T00:00:00"/>
    <d v="2019-08-05T00:00:00"/>
    <x v="10"/>
    <m/>
    <s v="USS Yokohama"/>
    <m/>
    <s v="At Kisarazu"/>
  </r>
  <r>
    <x v="637"/>
    <x v="656"/>
    <x v="23"/>
    <x v="23"/>
    <x v="2"/>
    <s v="Auckland"/>
    <x v="5"/>
    <x v="5"/>
    <n v="4"/>
    <s v="JPY"/>
    <n v="179500"/>
    <n v="72000"/>
    <n v="187050"/>
    <n v="197694"/>
    <n v="1"/>
    <x v="428"/>
    <x v="223"/>
    <d v="2019-07-12T00:00:00"/>
    <d v="2019-08-05T00:00:00"/>
    <x v="10"/>
    <m/>
    <s v="Mirive Auction"/>
    <m/>
    <s v="At Kisarazu"/>
  </r>
  <r>
    <x v="638"/>
    <x v="657"/>
    <x v="23"/>
    <x v="23"/>
    <x v="2"/>
    <s v="Auckland"/>
    <x v="5"/>
    <x v="5"/>
    <n v="3"/>
    <s v="JPY"/>
    <n v="214500"/>
    <n v="108500"/>
    <n v="223550"/>
    <n v="230694"/>
    <n v="1"/>
    <x v="429"/>
    <x v="223"/>
    <d v="2019-07-12T00:00:00"/>
    <d v="2019-08-05T00:00:00"/>
    <x v="10"/>
    <m/>
    <s v="Uss Tokyo"/>
    <m/>
    <s v="At Kisarazu"/>
  </r>
  <r>
    <x v="638"/>
    <x v="658"/>
    <x v="23"/>
    <x v="23"/>
    <x v="2"/>
    <s v="Auckland"/>
    <x v="5"/>
    <x v="5"/>
    <n v="5"/>
    <s v="JPY"/>
    <n v="199500"/>
    <n v="92000"/>
    <n v="207050"/>
    <n v="215194"/>
    <n v="1"/>
    <x v="430"/>
    <x v="237"/>
    <d v="2019-07-12T00:00:00"/>
    <d v="2019-08-05T00:00:00"/>
    <x v="10"/>
    <m/>
    <s v="Ju Saitama"/>
    <m/>
    <s v="At Kisarazu"/>
  </r>
  <r>
    <x v="639"/>
    <x v="659"/>
    <x v="23"/>
    <x v="23"/>
    <x v="2"/>
    <s v="Auckland"/>
    <x v="5"/>
    <x v="5"/>
    <n v="3"/>
    <s v="JPY"/>
    <n v="285500"/>
    <n v="179500"/>
    <n v="294550"/>
    <n v="301694"/>
    <n v="1"/>
    <x v="345"/>
    <x v="236"/>
    <d v="2019-07-12T00:00:00"/>
    <d v="2019-08-05T00:00:00"/>
    <x v="10"/>
    <m/>
    <s v="Uss Tokyo"/>
    <m/>
    <s v="At Kisarazu"/>
  </r>
  <r>
    <x v="640"/>
    <x v="660"/>
    <x v="23"/>
    <x v="23"/>
    <x v="2"/>
    <s v="Auckland"/>
    <x v="5"/>
    <x v="5"/>
    <n v="5"/>
    <s v="JPY"/>
    <n v="300500"/>
    <n v="193000"/>
    <n v="308050"/>
    <n v="316194"/>
    <n v="1"/>
    <x v="431"/>
    <x v="225"/>
    <d v="2019-07-12T00:00:00"/>
    <d v="2019-08-05T00:00:00"/>
    <x v="10"/>
    <m/>
    <s v="Ju Saitama"/>
    <m/>
    <s v="At Kisarazu"/>
  </r>
  <r>
    <x v="641"/>
    <x v="661"/>
    <x v="23"/>
    <x v="23"/>
    <x v="2"/>
    <s v="Auckland"/>
    <x v="5"/>
    <x v="5"/>
    <n v="4"/>
    <s v="JPY"/>
    <n v="239500"/>
    <n v="132000"/>
    <n v="247050"/>
    <n v="257694"/>
    <n v="1"/>
    <x v="432"/>
    <x v="222"/>
    <d v="2019-07-12T00:00:00"/>
    <d v="2019-08-05T00:00:00"/>
    <x v="10"/>
    <m/>
    <s v="Mirive Auction"/>
    <m/>
    <s v="At Kisarazu"/>
  </r>
  <r>
    <x v="642"/>
    <x v="662"/>
    <x v="23"/>
    <x v="23"/>
    <x v="2"/>
    <s v="Auckland"/>
    <x v="5"/>
    <x v="5"/>
    <n v="93"/>
    <s v="JPY"/>
    <n v="215500"/>
    <n v="168000"/>
    <n v="283050"/>
    <n v="289194"/>
    <n v="1"/>
    <x v="433"/>
    <x v="240"/>
    <d v="2019-07-12T00:00:00"/>
    <d v="2019-08-05T00:00:00"/>
    <x v="10"/>
    <m/>
    <s v="Arai Bayside"/>
    <m/>
    <s v="At Kisarazu"/>
  </r>
  <r>
    <x v="643"/>
    <x v="663"/>
    <x v="23"/>
    <x v="23"/>
    <x v="2"/>
    <s v="Auckland"/>
    <x v="5"/>
    <x v="5"/>
    <n v="-2"/>
    <s v="JPY"/>
    <n v="415500"/>
    <n v="290000"/>
    <n v="405050"/>
    <n v="425814"/>
    <n v="1"/>
    <x v="434"/>
    <x v="245"/>
    <d v="2019-07-17T00:00:00"/>
    <d v="2019-08-05T00:00:00"/>
    <x v="13"/>
    <m/>
    <s v="Taa Kinki"/>
    <m/>
    <s v="At Kobe"/>
  </r>
  <r>
    <x v="644"/>
    <x v="664"/>
    <x v="73"/>
    <x v="73"/>
    <x v="1"/>
    <s v="Kingston"/>
    <x v="1"/>
    <x v="16"/>
    <n v="71"/>
    <s v="USD"/>
    <n v="5300"/>
    <n v="312000"/>
    <n v="5243.7330000000002"/>
    <n v="4779.8389999999999"/>
    <n v="108.43"/>
    <x v="435"/>
    <x v="246"/>
    <d v="2019-12-31T00:00:00"/>
    <d v="2019-12-31T00:00:00"/>
    <x v="1"/>
    <m/>
    <s v="USS Kyushu"/>
    <s v="Nakayama, Shoji"/>
    <s v="At Kobe"/>
  </r>
  <r>
    <x v="645"/>
    <x v="665"/>
    <x v="23"/>
    <x v="23"/>
    <x v="2"/>
    <s v="Auckland"/>
    <x v="5"/>
    <x v="5"/>
    <n v="5"/>
    <s v="JPY"/>
    <n v="327500"/>
    <n v="223000"/>
    <n v="338050"/>
    <n v="346694"/>
    <n v="1"/>
    <x v="436"/>
    <x v="235"/>
    <d v="2019-07-14T00:00:00"/>
    <d v="2019-08-05T00:00:00"/>
    <x v="9"/>
    <m/>
    <s v="USS RNagoya"/>
    <m/>
    <s v="At TOKAI"/>
  </r>
  <r>
    <x v="646"/>
    <x v="666"/>
    <x v="23"/>
    <x v="23"/>
    <x v="2"/>
    <s v="Auckland"/>
    <x v="5"/>
    <x v="5"/>
    <n v="5"/>
    <s v="JPY"/>
    <n v="167500"/>
    <n v="63000"/>
    <n v="178050"/>
    <n v="186694"/>
    <n v="1"/>
    <x v="437"/>
    <x v="221"/>
    <d v="2019-07-14T00:00:00"/>
    <d v="2019-08-05T00:00:00"/>
    <x v="9"/>
    <m/>
    <s v="USS RNagoya"/>
    <m/>
    <s v="At TOKAI"/>
  </r>
  <r>
    <x v="646"/>
    <x v="667"/>
    <x v="23"/>
    <x v="23"/>
    <x v="2"/>
    <s v="Auckland"/>
    <x v="5"/>
    <x v="5"/>
    <n v="4"/>
    <s v="JPY"/>
    <n v="220500"/>
    <n v="114000"/>
    <n v="229050"/>
    <n v="237694"/>
    <n v="1"/>
    <x v="315"/>
    <x v="221"/>
    <d v="2019-07-14T00:00:00"/>
    <d v="2019-08-05T00:00:00"/>
    <x v="9"/>
    <m/>
    <s v="CAA Chubu"/>
    <m/>
    <s v="At TOKAI"/>
  </r>
  <r>
    <x v="647"/>
    <x v="668"/>
    <x v="23"/>
    <x v="23"/>
    <x v="2"/>
    <s v="Auckland"/>
    <x v="5"/>
    <x v="5"/>
    <n v="1"/>
    <s v="JPY"/>
    <n v="235500"/>
    <n v="127000"/>
    <n v="242050"/>
    <n v="250694"/>
    <n v="1"/>
    <x v="438"/>
    <x v="223"/>
    <d v="2019-07-14T00:00:00"/>
    <d v="2019-08-05T00:00:00"/>
    <x v="9"/>
    <m/>
    <s v="Gifu Hashima Auction / GCA"/>
    <m/>
    <s v="At TOKAI"/>
  </r>
  <r>
    <x v="648"/>
    <x v="669"/>
    <x v="23"/>
    <x v="23"/>
    <x v="2"/>
    <s v="Auckland"/>
    <x v="5"/>
    <x v="5"/>
    <n v="4"/>
    <s v="JPY"/>
    <n v="345500"/>
    <n v="238000"/>
    <n v="353050"/>
    <n v="361694"/>
    <n v="1"/>
    <x v="439"/>
    <x v="224"/>
    <d v="2019-07-14T00:00:00"/>
    <d v="2019-08-05T00:00:00"/>
    <x v="9"/>
    <m/>
    <s v="CAA Chubu"/>
    <m/>
    <s v="At TOKAI"/>
  </r>
  <r>
    <x v="649"/>
    <x v="670"/>
    <x v="23"/>
    <x v="23"/>
    <x v="2"/>
    <s v="Auckland"/>
    <x v="5"/>
    <x v="5"/>
    <n v="5"/>
    <s v="JPY"/>
    <n v="299500"/>
    <n v="193000"/>
    <n v="308050"/>
    <n v="316694"/>
    <n v="1"/>
    <x v="334"/>
    <x v="233"/>
    <d v="2019-07-14T00:00:00"/>
    <d v="2019-08-05T00:00:00"/>
    <x v="9"/>
    <m/>
    <s v="USS RNagoya"/>
    <m/>
    <s v="At TOKAI"/>
  </r>
  <r>
    <x v="650"/>
    <x v="671"/>
    <x v="23"/>
    <x v="23"/>
    <x v="2"/>
    <s v="Auckland"/>
    <x v="5"/>
    <x v="5"/>
    <n v="3"/>
    <s v="JPY"/>
    <n v="166500"/>
    <n v="58000"/>
    <n v="173050"/>
    <n v="181694"/>
    <n v="1"/>
    <x v="440"/>
    <x v="240"/>
    <d v="2019-07-14T00:00:00"/>
    <d v="2019-08-05T00:00:00"/>
    <x v="9"/>
    <m/>
    <s v="Taa Chubu"/>
    <m/>
    <s v="At TOKAI"/>
  </r>
  <r>
    <x v="650"/>
    <x v="672"/>
    <x v="23"/>
    <x v="23"/>
    <x v="2"/>
    <s v="Auckland"/>
    <x v="5"/>
    <x v="5"/>
    <n v="3"/>
    <s v="JPY"/>
    <n v="196500"/>
    <n v="88000"/>
    <n v="203050"/>
    <n v="211694"/>
    <n v="1"/>
    <x v="441"/>
    <x v="241"/>
    <d v="2019-07-14T00:00:00"/>
    <d v="2019-08-05T00:00:00"/>
    <x v="9"/>
    <m/>
    <s v="Taa Chubu"/>
    <m/>
    <s v="At TOKAI"/>
  </r>
  <r>
    <x v="651"/>
    <x v="673"/>
    <x v="23"/>
    <x v="23"/>
    <x v="2"/>
    <s v="Auckland"/>
    <x v="5"/>
    <x v="5"/>
    <n v="5"/>
    <s v="JPY"/>
    <n v="259500"/>
    <n v="162000"/>
    <n v="277050"/>
    <n v="285694"/>
    <n v="1"/>
    <x v="442"/>
    <x v="241"/>
    <d v="2019-07-14T00:00:00"/>
    <d v="2019-08-05T00:00:00"/>
    <x v="9"/>
    <m/>
    <s v="AAA (Aichi Auto Auction)"/>
    <s v="Tachikawa, Kana"/>
    <s v="At TOKAI"/>
  </r>
  <r>
    <x v="652"/>
    <x v="674"/>
    <x v="23"/>
    <x v="23"/>
    <x v="2"/>
    <s v="Auckland"/>
    <x v="5"/>
    <x v="5"/>
    <n v="4"/>
    <s v="JPY"/>
    <n v="274500"/>
    <n v="166500"/>
    <n v="281550"/>
    <n v="290194"/>
    <n v="1"/>
    <x v="315"/>
    <x v="233"/>
    <d v="2019-07-14T00:00:00"/>
    <d v="2019-08-05T00:00:00"/>
    <x v="9"/>
    <m/>
    <s v="CAA Chubu"/>
    <m/>
    <s v="At TOKAI"/>
  </r>
  <r>
    <x v="653"/>
    <x v="675"/>
    <x v="23"/>
    <x v="23"/>
    <x v="2"/>
    <s v="Auckland"/>
    <x v="5"/>
    <x v="5"/>
    <n v="3"/>
    <s v="JPY"/>
    <n v="211500"/>
    <n v="103000"/>
    <n v="218050"/>
    <n v="226694"/>
    <n v="1"/>
    <x v="443"/>
    <x v="244"/>
    <d v="2019-07-14T00:00:00"/>
    <d v="2019-08-05T00:00:00"/>
    <x v="9"/>
    <m/>
    <s v="Taa Chubu"/>
    <m/>
    <s v="At TOKAI"/>
  </r>
  <r>
    <x v="654"/>
    <x v="676"/>
    <x v="23"/>
    <x v="23"/>
    <x v="2"/>
    <s v="Auckland"/>
    <x v="5"/>
    <x v="5"/>
    <n v="2"/>
    <s v="JPY"/>
    <n v="385500"/>
    <n v="279000"/>
    <n v="394050"/>
    <n v="402694"/>
    <n v="1"/>
    <x v="444"/>
    <x v="231"/>
    <d v="2019-07-14T00:00:00"/>
    <d v="2019-08-05T00:00:00"/>
    <x v="9"/>
    <m/>
    <s v="Uss Nagoya"/>
    <m/>
    <s v="At TOKAI"/>
  </r>
  <r>
    <x v="655"/>
    <x v="677"/>
    <x v="23"/>
    <x v="23"/>
    <x v="2"/>
    <s v="Auckland"/>
    <x v="5"/>
    <x v="5"/>
    <n v="4"/>
    <s v="JPY"/>
    <n v="204500"/>
    <n v="96500"/>
    <n v="211550"/>
    <n v="220194"/>
    <n v="1"/>
    <x v="445"/>
    <x v="240"/>
    <d v="2019-07-14T00:00:00"/>
    <d v="2019-08-05T00:00:00"/>
    <x v="9"/>
    <m/>
    <s v="CAA Chubu"/>
    <m/>
    <s v="At TOKAI"/>
  </r>
  <r>
    <x v="656"/>
    <x v="678"/>
    <x v="23"/>
    <x v="23"/>
    <x v="2"/>
    <s v="Auckland"/>
    <x v="5"/>
    <x v="5"/>
    <n v="5"/>
    <s v="JPY"/>
    <n v="215500"/>
    <n v="109000"/>
    <n v="224050"/>
    <n v="232694"/>
    <n v="1"/>
    <x v="446"/>
    <x v="231"/>
    <d v="2019-07-14T00:00:00"/>
    <d v="2019-08-05T00:00:00"/>
    <x v="9"/>
    <m/>
    <s v="USS RNagoya"/>
    <m/>
    <s v="At TOKAI"/>
  </r>
  <r>
    <x v="657"/>
    <x v="679"/>
    <x v="23"/>
    <x v="23"/>
    <x v="2"/>
    <s v="Auckland"/>
    <x v="5"/>
    <x v="5"/>
    <n v="3"/>
    <s v="JPY"/>
    <n v="157500"/>
    <n v="49000"/>
    <n v="164050"/>
    <n v="172694"/>
    <n v="1"/>
    <x v="345"/>
    <x v="233"/>
    <d v="2019-07-14T00:00:00"/>
    <d v="2019-08-05T00:00:00"/>
    <x v="9"/>
    <m/>
    <s v="Taa Chubu"/>
    <m/>
    <s v="At TOKAI"/>
  </r>
  <r>
    <x v="657"/>
    <x v="680"/>
    <x v="23"/>
    <x v="23"/>
    <x v="2"/>
    <s v="Auckland"/>
    <x v="5"/>
    <x v="5"/>
    <n v="4"/>
    <s v="JPY"/>
    <n v="399500"/>
    <n v="291500"/>
    <n v="406550"/>
    <n v="415194"/>
    <n v="1"/>
    <x v="315"/>
    <x v="235"/>
    <d v="2019-07-14T00:00:00"/>
    <d v="2019-08-05T00:00:00"/>
    <x v="9"/>
    <m/>
    <s v="CAA Chubu"/>
    <m/>
    <s v="At TOKAI"/>
  </r>
  <r>
    <x v="658"/>
    <x v="681"/>
    <x v="23"/>
    <x v="23"/>
    <x v="2"/>
    <s v="Auckland"/>
    <x v="5"/>
    <x v="5"/>
    <n v="3"/>
    <s v="JPY"/>
    <n v="344500"/>
    <n v="237000"/>
    <n v="352050"/>
    <n v="360694"/>
    <n v="1"/>
    <x v="447"/>
    <x v="231"/>
    <d v="2019-07-14T00:00:00"/>
    <d v="2019-08-05T00:00:00"/>
    <x v="9"/>
    <m/>
    <s v="Taa Chubu"/>
    <m/>
    <s v="At TOKAI"/>
  </r>
  <r>
    <x v="659"/>
    <x v="682"/>
    <x v="23"/>
    <x v="23"/>
    <x v="2"/>
    <s v="Auckland"/>
    <x v="5"/>
    <x v="5"/>
    <n v="4"/>
    <s v="JPY"/>
    <n v="502500"/>
    <n v="394500"/>
    <n v="509550"/>
    <n v="518204"/>
    <n v="1"/>
    <x v="315"/>
    <x v="238"/>
    <d v="2019-07-14T00:00:00"/>
    <d v="2019-08-05T00:00:00"/>
    <x v="9"/>
    <m/>
    <s v="CAA Chubu"/>
    <m/>
    <s v="At TOKAI"/>
  </r>
  <r>
    <x v="660"/>
    <x v="683"/>
    <x v="23"/>
    <x v="23"/>
    <x v="2"/>
    <s v="Auckland"/>
    <x v="5"/>
    <x v="5"/>
    <n v="3"/>
    <s v="JPY"/>
    <n v="383500"/>
    <n v="276000"/>
    <n v="391050"/>
    <n v="399694"/>
    <n v="1"/>
    <x v="448"/>
    <x v="232"/>
    <d v="2019-07-14T00:00:00"/>
    <d v="2019-08-05T00:00:00"/>
    <x v="9"/>
    <m/>
    <s v="Taa Chubu"/>
    <m/>
    <s v="At TOKAI"/>
  </r>
  <r>
    <x v="661"/>
    <x v="684"/>
    <x v="23"/>
    <x v="23"/>
    <x v="2"/>
    <s v="Auckland"/>
    <x v="5"/>
    <x v="5"/>
    <n v="5"/>
    <s v="JPY"/>
    <n v="271500"/>
    <n v="165000"/>
    <n v="280050"/>
    <n v="288694"/>
    <n v="1"/>
    <x v="334"/>
    <x v="232"/>
    <d v="2019-07-14T00:00:00"/>
    <d v="2019-08-05T00:00:00"/>
    <x v="9"/>
    <m/>
    <s v="USS RNagoya"/>
    <m/>
    <s v="At TOKAI"/>
  </r>
  <r>
    <x v="662"/>
    <x v="685"/>
    <x v="23"/>
    <x v="23"/>
    <x v="2"/>
    <s v="Auckland"/>
    <x v="5"/>
    <x v="5"/>
    <n v="5"/>
    <s v="JPY"/>
    <n v="269500"/>
    <n v="172000"/>
    <n v="287050"/>
    <n v="295694"/>
    <n v="1"/>
    <x v="449"/>
    <x v="239"/>
    <d v="2019-07-14T00:00:00"/>
    <d v="2019-08-05T00:00:00"/>
    <x v="9"/>
    <m/>
    <s v="AAA (Aichi Auto Auction)"/>
    <s v="Tachikawa, Kana"/>
    <s v="At TOKAI"/>
  </r>
  <r>
    <x v="662"/>
    <x v="686"/>
    <x v="23"/>
    <x v="23"/>
    <x v="2"/>
    <s v="Auckland"/>
    <x v="5"/>
    <x v="5"/>
    <n v="5"/>
    <s v="JPY"/>
    <n v="208500"/>
    <n v="103000"/>
    <n v="218050"/>
    <n v="226694"/>
    <n v="1"/>
    <x v="450"/>
    <x v="239"/>
    <d v="2019-07-14T00:00:00"/>
    <d v="2019-08-05T00:00:00"/>
    <x v="9"/>
    <m/>
    <s v="CAA Gifu"/>
    <m/>
    <s v="At TOKAI"/>
  </r>
  <r>
    <x v="663"/>
    <x v="687"/>
    <x v="23"/>
    <x v="23"/>
    <x v="2"/>
    <s v="Auckland"/>
    <x v="5"/>
    <x v="5"/>
    <n v="4"/>
    <s v="JPY"/>
    <n v="226500"/>
    <n v="118500"/>
    <n v="233550"/>
    <n v="242194"/>
    <n v="1"/>
    <x v="451"/>
    <x v="240"/>
    <d v="2019-07-14T00:00:00"/>
    <d v="2019-08-05T00:00:00"/>
    <x v="9"/>
    <m/>
    <s v="CAA Chubu"/>
    <m/>
    <s v="At TOKAI"/>
  </r>
  <r>
    <x v="664"/>
    <x v="688"/>
    <x v="23"/>
    <x v="23"/>
    <x v="2"/>
    <s v="Auckland"/>
    <x v="5"/>
    <x v="5"/>
    <n v="2"/>
    <s v="JPY"/>
    <n v="181500"/>
    <n v="75000"/>
    <n v="190050"/>
    <n v="198694"/>
    <n v="1"/>
    <x v="452"/>
    <x v="232"/>
    <d v="2019-07-14T00:00:00"/>
    <d v="2019-08-05T00:00:00"/>
    <x v="9"/>
    <m/>
    <s v="Uss Nagoya"/>
    <m/>
    <s v="At TOKAI"/>
  </r>
  <r>
    <x v="665"/>
    <x v="689"/>
    <x v="23"/>
    <x v="23"/>
    <x v="2"/>
    <s v="Auckland"/>
    <x v="5"/>
    <x v="5"/>
    <n v="3"/>
    <s v="JPY"/>
    <n v="176500"/>
    <n v="70000"/>
    <n v="185050"/>
    <n v="193694"/>
    <n v="1"/>
    <x v="345"/>
    <x v="231"/>
    <d v="2019-07-14T00:00:00"/>
    <d v="2019-08-05T00:00:00"/>
    <x v="9"/>
    <m/>
    <s v="Naa Auction (Nagoya)"/>
    <m/>
    <s v="At TOKAI"/>
  </r>
  <r>
    <x v="666"/>
    <x v="690"/>
    <x v="23"/>
    <x v="23"/>
    <x v="2"/>
    <s v="Auckland"/>
    <x v="5"/>
    <x v="5"/>
    <n v="3"/>
    <s v="JPY"/>
    <n v="206500"/>
    <n v="100000"/>
    <n v="215050"/>
    <n v="223694"/>
    <n v="1"/>
    <x v="453"/>
    <x v="244"/>
    <d v="2019-07-14T00:00:00"/>
    <d v="2019-08-05T00:00:00"/>
    <x v="9"/>
    <m/>
    <s v="Naa Auction (Nagoya)"/>
    <m/>
    <s v="At TOKAI"/>
  </r>
  <r>
    <x v="667"/>
    <x v="691"/>
    <x v="23"/>
    <x v="23"/>
    <x v="2"/>
    <s v="Auckland"/>
    <x v="5"/>
    <x v="5"/>
    <n v="3"/>
    <s v="JPY"/>
    <n v="158500"/>
    <n v="52000"/>
    <n v="167050"/>
    <n v="175694"/>
    <n v="1"/>
    <x v="454"/>
    <x v="235"/>
    <d v="2019-07-14T00:00:00"/>
    <d v="2019-08-05T00:00:00"/>
    <x v="9"/>
    <m/>
    <s v="Naa Auction (Nagoya)"/>
    <m/>
    <s v="At TOKAI"/>
  </r>
  <r>
    <x v="668"/>
    <x v="692"/>
    <x v="23"/>
    <x v="23"/>
    <x v="2"/>
    <s v="Auckland"/>
    <x v="5"/>
    <x v="5"/>
    <n v="5"/>
    <s v="JPY"/>
    <n v="275500"/>
    <n v="169000"/>
    <n v="284050"/>
    <n v="292694"/>
    <n v="1"/>
    <x v="455"/>
    <x v="239"/>
    <d v="2019-07-14T00:00:00"/>
    <d v="2019-08-05T00:00:00"/>
    <x v="9"/>
    <m/>
    <s v="USS RNagoya"/>
    <m/>
    <s v="At TOKAI"/>
  </r>
  <r>
    <x v="669"/>
    <x v="693"/>
    <x v="23"/>
    <x v="23"/>
    <x v="2"/>
    <s v="Auckland"/>
    <x v="5"/>
    <x v="5"/>
    <n v="5"/>
    <s v="JPY"/>
    <n v="255500"/>
    <n v="151000"/>
    <n v="266050"/>
    <n v="274694"/>
    <n v="1"/>
    <x v="456"/>
    <x v="233"/>
    <d v="2019-07-14T00:00:00"/>
    <d v="2019-08-05T00:00:00"/>
    <x v="9"/>
    <m/>
    <s v="USS RNagoya"/>
    <m/>
    <s v="At TOKAI"/>
  </r>
  <r>
    <x v="670"/>
    <x v="694"/>
    <x v="23"/>
    <x v="23"/>
    <x v="2"/>
    <s v="Auckland"/>
    <x v="5"/>
    <x v="5"/>
    <n v="3"/>
    <s v="JPY"/>
    <n v="211500"/>
    <n v="103000"/>
    <n v="218050"/>
    <n v="226694"/>
    <n v="1"/>
    <x v="457"/>
    <x v="240"/>
    <d v="2019-07-14T00:00:00"/>
    <d v="2019-08-05T00:00:00"/>
    <x v="9"/>
    <m/>
    <s v="Taa Chubu"/>
    <m/>
    <s v="At TOKAI"/>
  </r>
  <r>
    <x v="671"/>
    <x v="695"/>
    <x v="23"/>
    <x v="23"/>
    <x v="2"/>
    <s v="Auckland"/>
    <x v="5"/>
    <x v="5"/>
    <n v="3"/>
    <s v="JPY"/>
    <n v="371500"/>
    <n v="264000"/>
    <n v="379050"/>
    <n v="387694"/>
    <n v="1"/>
    <x v="458"/>
    <x v="226"/>
    <d v="2019-07-14T00:00:00"/>
    <d v="2019-08-05T00:00:00"/>
    <x v="9"/>
    <m/>
    <s v="Taa Chubu"/>
    <m/>
    <s v="At TOKAI"/>
  </r>
  <r>
    <x v="672"/>
    <x v="696"/>
    <x v="23"/>
    <x v="23"/>
    <x v="2"/>
    <s v="Auckland"/>
    <x v="5"/>
    <x v="5"/>
    <n v="4"/>
    <s v="JPY"/>
    <n v="285500"/>
    <n v="184500"/>
    <n v="299550"/>
    <n v="308194"/>
    <n v="1"/>
    <x v="459"/>
    <x v="240"/>
    <d v="2019-07-14T00:00:00"/>
    <d v="2019-08-05T00:00:00"/>
    <x v="9"/>
    <m/>
    <s v="CAA Chubu"/>
    <m/>
    <s v="At TOKAI"/>
  </r>
  <r>
    <x v="673"/>
    <x v="697"/>
    <x v="23"/>
    <x v="23"/>
    <x v="2"/>
    <s v="Auckland"/>
    <x v="5"/>
    <x v="5"/>
    <n v="5"/>
    <s v="JPY"/>
    <n v="175500"/>
    <n v="67000"/>
    <n v="182050"/>
    <n v="188392"/>
    <n v="1"/>
    <x v="334"/>
    <x v="230"/>
    <d v="2019-06-29T00:00:00"/>
    <d v="2019-07-15T00:00:00"/>
    <x v="3"/>
    <d v="2019-07-12T15:22:09"/>
    <s v="Taa Kinki"/>
    <m/>
    <s v="At Kobe"/>
  </r>
  <r>
    <x v="673"/>
    <x v="698"/>
    <x v="23"/>
    <x v="23"/>
    <x v="2"/>
    <s v="Auckland"/>
    <x v="5"/>
    <x v="5"/>
    <n v="4"/>
    <s v="JPY"/>
    <n v="439500"/>
    <n v="332800"/>
    <n v="447850"/>
    <n v="451538"/>
    <n v="1"/>
    <x v="460"/>
    <x v="235"/>
    <d v="2019-06-29T00:00:00"/>
    <d v="2019-07-15T00:00:00"/>
    <x v="3"/>
    <d v="2019-07-12T15:23:29"/>
    <s v="Bay Area Car Auction"/>
    <m/>
    <s v="At Kobe"/>
  </r>
  <r>
    <x v="674"/>
    <x v="699"/>
    <x v="23"/>
    <x v="23"/>
    <x v="2"/>
    <s v="Auckland"/>
    <x v="5"/>
    <x v="5"/>
    <n v="4"/>
    <s v="JPY"/>
    <n v="322500"/>
    <n v="215800"/>
    <n v="330850"/>
    <n v="336692"/>
    <n v="1"/>
    <x v="315"/>
    <x v="229"/>
    <d v="2019-06-29T00:00:00"/>
    <d v="2019-07-15T00:00:00"/>
    <x v="3"/>
    <d v="2019-07-12T15:22:09"/>
    <s v="Bay Area Car Auction"/>
    <m/>
    <s v="At Kobe"/>
  </r>
  <r>
    <x v="675"/>
    <x v="700"/>
    <x v="23"/>
    <x v="23"/>
    <x v="2"/>
    <s v="Auckland"/>
    <x v="5"/>
    <x v="5"/>
    <n v="2"/>
    <s v="JPY"/>
    <n v="335500"/>
    <n v="230000"/>
    <n v="345050"/>
    <n v="348194"/>
    <n v="1"/>
    <x v="354"/>
    <x v="231"/>
    <d v="2019-07-17T00:00:00"/>
    <d v="2019-08-05T00:00:00"/>
    <x v="13"/>
    <m/>
    <s v="Uss Osaka"/>
    <m/>
    <s v="At Kobe"/>
  </r>
  <r>
    <x v="676"/>
    <x v="701"/>
    <x v="23"/>
    <x v="23"/>
    <x v="2"/>
    <s v="Auckland"/>
    <x v="5"/>
    <x v="5"/>
    <n v="3"/>
    <s v="JPY"/>
    <n v="450500"/>
    <n v="345000"/>
    <n v="460050"/>
    <n v="466392"/>
    <n v="1"/>
    <x v="345"/>
    <x v="243"/>
    <d v="2019-06-29T00:00:00"/>
    <d v="2019-07-15T00:00:00"/>
    <x v="3"/>
    <d v="2019-07-12T15:22:09"/>
    <s v="KMAA"/>
    <m/>
    <s v="At Kobe"/>
  </r>
  <r>
    <x v="677"/>
    <x v="702"/>
    <x v="23"/>
    <x v="23"/>
    <x v="2"/>
    <s v="Auckland"/>
    <x v="5"/>
    <x v="5"/>
    <n v="3"/>
    <s v="JPY"/>
    <n v="379500"/>
    <n v="274000"/>
    <n v="389050"/>
    <n v="395392"/>
    <n v="1"/>
    <x v="345"/>
    <x v="237"/>
    <d v="2019-06-29T00:00:00"/>
    <d v="2019-07-15T00:00:00"/>
    <x v="3"/>
    <d v="2019-07-12T15:22:09"/>
    <s v="KMAA"/>
    <m/>
    <s v="At Kobe"/>
  </r>
  <r>
    <x v="678"/>
    <x v="703"/>
    <x v="23"/>
    <x v="23"/>
    <x v="2"/>
    <s v="Auckland"/>
    <x v="5"/>
    <x v="5"/>
    <n v="2"/>
    <s v="JPY"/>
    <n v="286500"/>
    <n v="180000"/>
    <n v="295050"/>
    <n v="298194"/>
    <n v="1"/>
    <x v="461"/>
    <x v="236"/>
    <d v="2019-07-17T00:00:00"/>
    <d v="2019-08-05T00:00:00"/>
    <x v="13"/>
    <m/>
    <s v="Uss Osaka"/>
    <m/>
    <s v="At Kobe"/>
  </r>
  <r>
    <x v="679"/>
    <x v="704"/>
    <x v="23"/>
    <x v="23"/>
    <x v="2"/>
    <s v="Auckland"/>
    <x v="5"/>
    <x v="5"/>
    <n v="4"/>
    <s v="JPY"/>
    <n v="148500"/>
    <n v="41800"/>
    <n v="156850"/>
    <n v="160538"/>
    <n v="1"/>
    <x v="462"/>
    <x v="222"/>
    <d v="2019-06-29T00:00:00"/>
    <d v="2019-07-15T00:00:00"/>
    <x v="3"/>
    <d v="2019-07-12T15:23:29"/>
    <s v="Bay Area Car Auction"/>
    <m/>
    <s v="At Kobe"/>
  </r>
  <r>
    <x v="680"/>
    <x v="705"/>
    <x v="23"/>
    <x v="23"/>
    <x v="2"/>
    <s v="Auckland"/>
    <x v="5"/>
    <x v="5"/>
    <n v="5"/>
    <s v="JPY"/>
    <n v="246500"/>
    <n v="138000"/>
    <n v="253050"/>
    <n v="257238"/>
    <n v="1"/>
    <x v="334"/>
    <x v="230"/>
    <d v="2019-06-29T00:00:00"/>
    <d v="2019-07-15T00:00:00"/>
    <x v="3"/>
    <d v="2019-07-12T15:22:09"/>
    <s v="Taa Kinki"/>
    <m/>
    <s v="At Kobe"/>
  </r>
  <r>
    <x v="680"/>
    <x v="706"/>
    <x v="23"/>
    <x v="23"/>
    <x v="2"/>
    <s v="Auckland"/>
    <x v="5"/>
    <x v="5"/>
    <n v="5"/>
    <s v="JPY"/>
    <n v="188500"/>
    <n v="80000"/>
    <n v="195050"/>
    <n v="199238"/>
    <n v="1"/>
    <x v="334"/>
    <x v="228"/>
    <d v="2019-06-29T00:00:00"/>
    <d v="2019-07-15T00:00:00"/>
    <x v="3"/>
    <d v="2019-07-12T15:22:09"/>
    <s v="Taa Kinki"/>
    <m/>
    <s v="At Kobe"/>
  </r>
  <r>
    <x v="681"/>
    <x v="707"/>
    <x v="23"/>
    <x v="23"/>
    <x v="2"/>
    <s v="Auckland"/>
    <x v="5"/>
    <x v="5"/>
    <n v="5"/>
    <s v="JPY"/>
    <n v="297500"/>
    <n v="189000"/>
    <n v="304050"/>
    <n v="308238"/>
    <n v="1"/>
    <x v="463"/>
    <x v="239"/>
    <d v="2019-06-29T00:00:00"/>
    <d v="2019-07-15T00:00:00"/>
    <x v="3"/>
    <d v="2019-07-12T15:22:09"/>
    <s v="Taa Kinki"/>
    <m/>
    <s v="At Kobe"/>
  </r>
  <r>
    <x v="682"/>
    <x v="708"/>
    <x v="23"/>
    <x v="23"/>
    <x v="2"/>
    <s v="Auckland"/>
    <x v="5"/>
    <x v="5"/>
    <n v="4"/>
    <s v="JPY"/>
    <n v="135500"/>
    <n v="28800"/>
    <n v="143850"/>
    <n v="149692"/>
    <n v="1"/>
    <x v="315"/>
    <x v="230"/>
    <d v="2019-06-29T00:00:00"/>
    <d v="2019-07-15T00:00:00"/>
    <x v="3"/>
    <d v="2019-07-12T15:23:29"/>
    <s v="Bay Area Car Auction"/>
    <m/>
    <s v="At Kobe"/>
  </r>
  <r>
    <x v="683"/>
    <x v="709"/>
    <x v="23"/>
    <x v="23"/>
    <x v="2"/>
    <s v="Auckland"/>
    <x v="5"/>
    <x v="5"/>
    <n v="5"/>
    <s v="JPY"/>
    <n v="263500"/>
    <n v="155000"/>
    <n v="270050"/>
    <n v="276392"/>
    <n v="1"/>
    <x v="464"/>
    <x v="236"/>
    <d v="2019-06-29T00:00:00"/>
    <d v="2019-07-15T00:00:00"/>
    <x v="3"/>
    <d v="2019-07-12T15:22:09"/>
    <s v="Taa Kinki"/>
    <m/>
    <s v="At Kobe"/>
  </r>
  <r>
    <x v="684"/>
    <x v="710"/>
    <x v="23"/>
    <x v="23"/>
    <x v="2"/>
    <s v="Auckland"/>
    <x v="5"/>
    <x v="5"/>
    <n v="3"/>
    <s v="JPY"/>
    <n v="208500"/>
    <n v="101800"/>
    <n v="216850"/>
    <n v="223192"/>
    <n v="1"/>
    <x v="465"/>
    <x v="242"/>
    <d v="2019-06-29T00:00:00"/>
    <d v="2019-07-15T00:00:00"/>
    <x v="3"/>
    <d v="2019-07-12T15:22:09"/>
    <s v="KMAA"/>
    <m/>
    <s v="At Kobe"/>
  </r>
  <r>
    <x v="685"/>
    <x v="711"/>
    <x v="23"/>
    <x v="23"/>
    <x v="2"/>
    <s v="Auckland"/>
    <x v="5"/>
    <x v="5"/>
    <n v="2"/>
    <s v="JPY"/>
    <n v="440500"/>
    <n v="334000"/>
    <n v="449050"/>
    <n v="452194"/>
    <n v="1"/>
    <x v="466"/>
    <x v="225"/>
    <d v="2019-07-17T00:00:00"/>
    <d v="2019-08-05T00:00:00"/>
    <x v="13"/>
    <m/>
    <s v="Uss Osaka"/>
    <m/>
    <s v="At Kobe"/>
  </r>
  <r>
    <x v="685"/>
    <x v="712"/>
    <x v="23"/>
    <x v="23"/>
    <x v="2"/>
    <s v="Auckland"/>
    <x v="5"/>
    <x v="5"/>
    <n v="5"/>
    <s v="JPY"/>
    <n v="372500"/>
    <n v="264000"/>
    <n v="379050"/>
    <n v="383238"/>
    <n v="1"/>
    <x v="467"/>
    <x v="238"/>
    <d v="2019-06-29T00:00:00"/>
    <d v="2019-07-15T00:00:00"/>
    <x v="3"/>
    <d v="2019-07-12T15:22:09"/>
    <s v="Taa Kinki"/>
    <m/>
    <s v="At Kobe"/>
  </r>
  <r>
    <x v="686"/>
    <x v="713"/>
    <x v="23"/>
    <x v="23"/>
    <x v="2"/>
    <s v="Auckland"/>
    <x v="5"/>
    <x v="5"/>
    <n v="3"/>
    <s v="JPY"/>
    <n v="279500"/>
    <n v="174000"/>
    <n v="289050"/>
    <n v="292694"/>
    <n v="1"/>
    <x v="345"/>
    <x v="238"/>
    <d v="2019-07-17T00:00:00"/>
    <d v="2019-08-05T00:00:00"/>
    <x v="13"/>
    <m/>
    <s v="KMAA"/>
    <m/>
    <s v="At Kobe"/>
  </r>
  <r>
    <x v="687"/>
    <x v="714"/>
    <x v="23"/>
    <x v="23"/>
    <x v="2"/>
    <s v="Auckland"/>
    <x v="5"/>
    <x v="5"/>
    <n v="3"/>
    <s v="JPY"/>
    <n v="529500"/>
    <n v="424000"/>
    <n v="539050"/>
    <n v="544981"/>
    <n v="1"/>
    <x v="468"/>
    <x v="236"/>
    <d v="2019-06-29T00:00:00"/>
    <d v="2019-07-15T00:00:00"/>
    <x v="3"/>
    <d v="2019-07-12T15:22:09"/>
    <s v="KMAA"/>
    <m/>
    <s v="At Kobe"/>
  </r>
  <r>
    <x v="688"/>
    <x v="715"/>
    <x v="23"/>
    <x v="23"/>
    <x v="2"/>
    <s v="Auckland"/>
    <x v="5"/>
    <x v="5"/>
    <n v="5"/>
    <s v="JPY"/>
    <n v="363500"/>
    <n v="255000"/>
    <n v="370050"/>
    <n v="374238"/>
    <n v="1"/>
    <x v="334"/>
    <x v="234"/>
    <d v="2019-06-29T00:00:00"/>
    <d v="2019-07-15T00:00:00"/>
    <x v="3"/>
    <d v="2019-07-12T15:22:41"/>
    <s v="Taa Kinki"/>
    <m/>
    <s v="At Kobe"/>
  </r>
  <r>
    <x v="689"/>
    <x v="716"/>
    <x v="23"/>
    <x v="23"/>
    <x v="2"/>
    <s v="Auckland"/>
    <x v="5"/>
    <x v="5"/>
    <n v="4"/>
    <s v="JPY"/>
    <n v="233500"/>
    <n v="126800"/>
    <n v="241850"/>
    <n v="247148"/>
    <n v="1"/>
    <x v="469"/>
    <x v="238"/>
    <d v="2019-06-29T00:00:00"/>
    <d v="2019-07-15T00:00:00"/>
    <x v="3"/>
    <d v="2019-07-12T15:23:29"/>
    <s v="Bay Area Car Auction"/>
    <m/>
    <s v="At Kobe"/>
  </r>
  <r>
    <x v="690"/>
    <x v="717"/>
    <x v="23"/>
    <x v="23"/>
    <x v="2"/>
    <s v="Auckland"/>
    <x v="5"/>
    <x v="5"/>
    <n v="4"/>
    <s v="JPY"/>
    <n v="244500"/>
    <n v="137800"/>
    <n v="252850"/>
    <n v="258692"/>
    <n v="1"/>
    <x v="470"/>
    <x v="224"/>
    <d v="2019-06-29T00:00:00"/>
    <d v="2019-07-15T00:00:00"/>
    <x v="3"/>
    <d v="2019-07-12T15:23:29"/>
    <s v="Bay Area Car Auction"/>
    <m/>
    <s v="At Kobe"/>
  </r>
  <r>
    <x v="691"/>
    <x v="718"/>
    <x v="23"/>
    <x v="23"/>
    <x v="2"/>
    <s v="Auckland"/>
    <x v="5"/>
    <x v="5"/>
    <n v="3"/>
    <s v="JPY"/>
    <n v="277500"/>
    <n v="170800"/>
    <n v="285850"/>
    <n v="290038"/>
    <n v="1"/>
    <x v="471"/>
    <x v="232"/>
    <d v="2019-06-29T00:00:00"/>
    <d v="2019-07-15T00:00:00"/>
    <x v="3"/>
    <d v="2019-07-12T15:22:09"/>
    <s v="KMAA"/>
    <m/>
    <s v="At Kobe"/>
  </r>
  <r>
    <x v="692"/>
    <x v="719"/>
    <x v="23"/>
    <x v="23"/>
    <x v="2"/>
    <s v="Auckland"/>
    <x v="5"/>
    <x v="5"/>
    <n v="2"/>
    <s v="JPY"/>
    <n v="375500"/>
    <n v="279000"/>
    <n v="394050"/>
    <n v="397194"/>
    <n v="1"/>
    <x v="472"/>
    <x v="232"/>
    <d v="2019-07-17T00:00:00"/>
    <d v="2019-08-05T00:00:00"/>
    <x v="13"/>
    <m/>
    <s v="Uss Osaka"/>
    <m/>
    <s v="At Kobe"/>
  </r>
  <r>
    <x v="693"/>
    <x v="720"/>
    <x v="23"/>
    <x v="23"/>
    <x v="2"/>
    <s v="Auckland"/>
    <x v="5"/>
    <x v="5"/>
    <n v="5"/>
    <s v="JPY"/>
    <n v="206500"/>
    <n v="98000"/>
    <n v="213050"/>
    <n v="218848"/>
    <n v="1"/>
    <x v="334"/>
    <x v="225"/>
    <d v="2019-06-29T00:00:00"/>
    <d v="2019-07-15T00:00:00"/>
    <x v="3"/>
    <d v="2019-07-12T15:23:29"/>
    <s v="Taa Kinki"/>
    <m/>
    <s v="At Kobe"/>
  </r>
  <r>
    <x v="693"/>
    <x v="721"/>
    <x v="23"/>
    <x v="23"/>
    <x v="2"/>
    <s v="Auckland"/>
    <x v="5"/>
    <x v="5"/>
    <n v="5"/>
    <s v="JPY"/>
    <n v="260500"/>
    <n v="152000"/>
    <n v="267050"/>
    <n v="272848"/>
    <n v="1"/>
    <x v="334"/>
    <x v="230"/>
    <d v="2019-06-29T00:00:00"/>
    <d v="2019-07-15T00:00:00"/>
    <x v="3"/>
    <d v="2019-07-12T15:22:41"/>
    <s v="Taa Kinki"/>
    <m/>
    <s v="At Kobe"/>
  </r>
  <r>
    <x v="694"/>
    <x v="722"/>
    <x v="23"/>
    <x v="23"/>
    <x v="2"/>
    <s v="Auckland"/>
    <x v="5"/>
    <x v="5"/>
    <n v="2"/>
    <s v="JPY"/>
    <n v="550500"/>
    <n v="445000"/>
    <n v="560050"/>
    <n v="566127"/>
    <n v="1"/>
    <x v="473"/>
    <x v="232"/>
    <d v="2019-06-29T00:00:00"/>
    <d v="2019-07-15T00:00:00"/>
    <x v="3"/>
    <d v="2019-07-12T15:22:09"/>
    <s v="Uss Osaka"/>
    <m/>
    <s v="At Kobe"/>
  </r>
  <r>
    <x v="695"/>
    <x v="723"/>
    <x v="23"/>
    <x v="23"/>
    <x v="2"/>
    <s v="Auckland"/>
    <x v="5"/>
    <x v="5"/>
    <n v="3"/>
    <s v="JPY"/>
    <n v="690500"/>
    <n v="585000"/>
    <n v="700050"/>
    <n v="704797"/>
    <n v="1"/>
    <x v="474"/>
    <x v="226"/>
    <d v="2019-06-29T00:00:00"/>
    <d v="2019-07-15T00:00:00"/>
    <x v="3"/>
    <d v="2019-07-12T15:22:09"/>
    <s v="KMAA"/>
    <m/>
    <s v="At Kobe"/>
  </r>
  <r>
    <x v="696"/>
    <x v="724"/>
    <x v="23"/>
    <x v="23"/>
    <x v="2"/>
    <s v="Auckland"/>
    <x v="5"/>
    <x v="5"/>
    <n v="4"/>
    <s v="JPY"/>
    <n v="457500"/>
    <n v="350800"/>
    <n v="465850"/>
    <n v="471692"/>
    <n v="1"/>
    <x v="475"/>
    <x v="227"/>
    <d v="2019-06-29T00:00:00"/>
    <d v="2019-07-15T00:00:00"/>
    <x v="3"/>
    <d v="2019-07-12T15:22:09"/>
    <s v="Bay Area Car Auction"/>
    <m/>
    <s v="At Kobe"/>
  </r>
  <r>
    <x v="697"/>
    <x v="725"/>
    <x v="23"/>
    <x v="23"/>
    <x v="2"/>
    <s v="Auckland"/>
    <x v="5"/>
    <x v="5"/>
    <n v="5"/>
    <s v="JPY"/>
    <n v="785500"/>
    <n v="677000"/>
    <n v="792050"/>
    <n v="797636"/>
    <n v="1"/>
    <x v="476"/>
    <x v="230"/>
    <d v="2019-06-29T00:00:00"/>
    <d v="2019-07-15T00:00:00"/>
    <x v="3"/>
    <d v="2019-07-12T15:22:41"/>
    <s v="Taa Kinki"/>
    <m/>
    <s v="At Kobe"/>
  </r>
  <r>
    <x v="697"/>
    <x v="726"/>
    <x v="23"/>
    <x v="23"/>
    <x v="2"/>
    <s v="Auckland"/>
    <x v="5"/>
    <x v="5"/>
    <n v="4"/>
    <s v="JPY"/>
    <n v="577500"/>
    <n v="470800"/>
    <n v="585850"/>
    <n v="591512"/>
    <n v="1"/>
    <x v="315"/>
    <x v="233"/>
    <d v="2019-06-29T00:00:00"/>
    <d v="2019-07-15T00:00:00"/>
    <x v="3"/>
    <d v="2019-07-12T15:22:09"/>
    <s v="Bay Area Car Auction"/>
    <m/>
    <s v="At Kobe"/>
  </r>
  <r>
    <x v="698"/>
    <x v="727"/>
    <x v="23"/>
    <x v="23"/>
    <x v="2"/>
    <s v="Auckland"/>
    <x v="5"/>
    <x v="5"/>
    <n v="5"/>
    <s v="JPY"/>
    <n v="368500"/>
    <n v="260000"/>
    <n v="375050"/>
    <n v="379238"/>
    <n v="1"/>
    <x v="334"/>
    <x v="237"/>
    <d v="2019-06-29T00:00:00"/>
    <d v="2019-07-15T00:00:00"/>
    <x v="3"/>
    <d v="2019-07-12T15:22:09"/>
    <s v="Taa Kinki"/>
    <m/>
    <s v="At Kobe"/>
  </r>
  <r>
    <x v="699"/>
    <x v="728"/>
    <x v="23"/>
    <x v="23"/>
    <x v="2"/>
    <s v="Auckland"/>
    <x v="5"/>
    <x v="5"/>
    <n v="4"/>
    <s v="JPY"/>
    <n v="532500"/>
    <n v="425800"/>
    <n v="540850"/>
    <n v="546287"/>
    <n v="1"/>
    <x v="315"/>
    <x v="240"/>
    <d v="2019-06-29T00:00:00"/>
    <d v="2019-07-15T00:00:00"/>
    <x v="3"/>
    <d v="2019-07-12T15:23:29"/>
    <s v="Bay Area Car Auction"/>
    <m/>
    <s v="At Kobe"/>
  </r>
  <r>
    <x v="700"/>
    <x v="729"/>
    <x v="23"/>
    <x v="23"/>
    <x v="2"/>
    <s v="Auckland"/>
    <x v="5"/>
    <x v="5"/>
    <n v="5"/>
    <s v="JPY"/>
    <n v="443500"/>
    <n v="335000"/>
    <n v="450050"/>
    <n v="455848"/>
    <n v="1"/>
    <x v="334"/>
    <x v="242"/>
    <d v="2019-06-29T00:00:00"/>
    <d v="2019-07-15T00:00:00"/>
    <x v="3"/>
    <d v="2019-07-12T15:23:29"/>
    <s v="Taa Kinki"/>
    <m/>
    <s v="At Kobe"/>
  </r>
  <r>
    <x v="701"/>
    <x v="730"/>
    <x v="23"/>
    <x v="23"/>
    <x v="2"/>
    <s v="Auckland"/>
    <x v="5"/>
    <x v="5"/>
    <n v="3"/>
    <s v="JPY"/>
    <n v="525500"/>
    <n v="420000"/>
    <n v="535050"/>
    <n v="539351"/>
    <n v="1"/>
    <x v="345"/>
    <x v="243"/>
    <d v="2019-06-29T00:00:00"/>
    <d v="2019-07-15T00:00:00"/>
    <x v="3"/>
    <d v="2019-07-12T15:22:09"/>
    <s v="KMAA"/>
    <m/>
    <s v="At Kobe"/>
  </r>
  <r>
    <x v="702"/>
    <x v="731"/>
    <x v="23"/>
    <x v="23"/>
    <x v="2"/>
    <s v="Auckland"/>
    <x v="5"/>
    <x v="5"/>
    <n v="2"/>
    <s v="JPY"/>
    <n v="465500"/>
    <n v="360000"/>
    <n v="475050"/>
    <n v="478194"/>
    <n v="1"/>
    <x v="354"/>
    <x v="231"/>
    <d v="2019-07-17T00:00:00"/>
    <d v="2019-08-05T00:00:00"/>
    <x v="13"/>
    <m/>
    <s v="Uss Osaka"/>
    <m/>
    <s v="At Kobe"/>
  </r>
  <r>
    <x v="702"/>
    <x v="732"/>
    <x v="23"/>
    <x v="23"/>
    <x v="2"/>
    <s v="Auckland"/>
    <x v="5"/>
    <x v="5"/>
    <n v="5"/>
    <s v="JPY"/>
    <n v="527500"/>
    <n v="419000"/>
    <n v="534050"/>
    <n v="539956"/>
    <n v="1"/>
    <x v="477"/>
    <x v="238"/>
    <d v="2019-06-29T00:00:00"/>
    <d v="2019-07-15T00:00:00"/>
    <x v="3"/>
    <d v="2019-07-12T15:23:29"/>
    <s v="Taa Kinki"/>
    <m/>
    <s v="At Kobe"/>
  </r>
  <r>
    <x v="703"/>
    <x v="733"/>
    <x v="23"/>
    <x v="23"/>
    <x v="2"/>
    <s v="Auckland"/>
    <x v="5"/>
    <x v="5"/>
    <n v="5"/>
    <s v="JPY"/>
    <n v="459500"/>
    <n v="351000"/>
    <n v="466050"/>
    <n v="472392"/>
    <n v="1"/>
    <x v="334"/>
    <x v="221"/>
    <d v="2019-06-29T00:00:00"/>
    <d v="2019-07-15T00:00:00"/>
    <x v="3"/>
    <d v="2019-07-12T15:23:29"/>
    <s v="Taa Kinki"/>
    <m/>
    <s v="At Kobe"/>
  </r>
  <r>
    <x v="704"/>
    <x v="734"/>
    <x v="23"/>
    <x v="23"/>
    <x v="2"/>
    <s v="Auckland"/>
    <x v="5"/>
    <x v="5"/>
    <n v="2"/>
    <s v="JPY"/>
    <n v="270500"/>
    <n v="165000"/>
    <n v="280050"/>
    <n v="283194"/>
    <n v="1"/>
    <x v="478"/>
    <x v="232"/>
    <d v="2019-07-17T00:00:00"/>
    <d v="2019-08-05T00:00:00"/>
    <x v="13"/>
    <m/>
    <s v="Uss Osaka"/>
    <m/>
    <s v="At Kobe"/>
  </r>
  <r>
    <x v="705"/>
    <x v="735"/>
    <x v="23"/>
    <x v="23"/>
    <x v="2"/>
    <s v="Auckland"/>
    <x v="5"/>
    <x v="5"/>
    <n v="2"/>
    <s v="JPY"/>
    <n v="220500"/>
    <n v="114000"/>
    <n v="229050"/>
    <n v="234348"/>
    <n v="1"/>
    <x v="479"/>
    <x v="247"/>
    <d v="2019-06-29T00:00:00"/>
    <d v="2019-07-15T00:00:00"/>
    <x v="3"/>
    <d v="2019-07-12T15:22:09"/>
    <s v="Uss Osaka"/>
    <m/>
    <s v="At Kobe"/>
  </r>
  <r>
    <x v="706"/>
    <x v="736"/>
    <x v="23"/>
    <x v="23"/>
    <x v="2"/>
    <s v="Auckland"/>
    <x v="5"/>
    <x v="5"/>
    <n v="2"/>
    <s v="JPY"/>
    <n v="266500"/>
    <n v="160000"/>
    <n v="275050"/>
    <n v="278194"/>
    <n v="1"/>
    <x v="480"/>
    <x v="241"/>
    <d v="2019-07-17T00:00:00"/>
    <d v="2019-08-05T00:00:00"/>
    <x v="13"/>
    <m/>
    <s v="Uss Osaka"/>
    <m/>
    <s v="At Kobe"/>
  </r>
  <r>
    <x v="707"/>
    <x v="737"/>
    <x v="23"/>
    <x v="23"/>
    <x v="2"/>
    <s v="Auckland"/>
    <x v="5"/>
    <x v="5"/>
    <n v="3"/>
    <s v="JPY"/>
    <n v="211500"/>
    <n v="104800"/>
    <n v="219850"/>
    <n v="226192"/>
    <n v="1"/>
    <x v="481"/>
    <x v="242"/>
    <d v="2019-06-29T00:00:00"/>
    <d v="2019-07-15T00:00:00"/>
    <x v="3"/>
    <d v="2019-07-12T15:22:09"/>
    <s v="KMAA"/>
    <m/>
    <s v="At Kobe"/>
  </r>
  <r>
    <x v="708"/>
    <x v="738"/>
    <x v="23"/>
    <x v="23"/>
    <x v="2"/>
    <s v="Auckland"/>
    <x v="5"/>
    <x v="5"/>
    <n v="3"/>
    <s v="JPY"/>
    <n v="250500"/>
    <n v="143800"/>
    <n v="258850"/>
    <n v="262494"/>
    <n v="1"/>
    <x v="345"/>
    <x v="229"/>
    <d v="2019-07-17T00:00:00"/>
    <d v="2019-08-05T00:00:00"/>
    <x v="13"/>
    <m/>
    <s v="KMAA"/>
    <m/>
    <s v="At Kobe"/>
  </r>
  <r>
    <x v="709"/>
    <x v="739"/>
    <x v="23"/>
    <x v="23"/>
    <x v="2"/>
    <s v="Auckland"/>
    <x v="5"/>
    <x v="5"/>
    <n v="2"/>
    <s v="JPY"/>
    <n v="248500"/>
    <n v="142000"/>
    <n v="257050"/>
    <n v="260194"/>
    <n v="1"/>
    <x v="482"/>
    <x v="241"/>
    <d v="2019-07-17T00:00:00"/>
    <d v="2019-08-05T00:00:00"/>
    <x v="13"/>
    <m/>
    <s v="Uss Osaka"/>
    <m/>
    <s v="At Kobe"/>
  </r>
  <r>
    <x v="709"/>
    <x v="740"/>
    <x v="23"/>
    <x v="23"/>
    <x v="2"/>
    <s v="Auckland"/>
    <x v="5"/>
    <x v="5"/>
    <n v="4"/>
    <s v="JPY"/>
    <n v="285500"/>
    <n v="178800"/>
    <n v="293850"/>
    <n v="299692"/>
    <n v="1"/>
    <x v="483"/>
    <x v="244"/>
    <d v="2019-06-29T00:00:00"/>
    <d v="2019-07-15T00:00:00"/>
    <x v="3"/>
    <d v="2019-07-12T15:23:29"/>
    <s v="Bay Area Car Auction"/>
    <m/>
    <s v="At Kobe"/>
  </r>
  <r>
    <x v="710"/>
    <x v="741"/>
    <x v="23"/>
    <x v="23"/>
    <x v="2"/>
    <s v="Auckland"/>
    <x v="5"/>
    <x v="5"/>
    <n v="3"/>
    <s v="JPY"/>
    <n v="292500"/>
    <n v="185800"/>
    <n v="300850"/>
    <n v="304494"/>
    <n v="1"/>
    <x v="484"/>
    <x v="227"/>
    <d v="2019-07-17T00:00:00"/>
    <d v="2019-08-05T00:00:00"/>
    <x v="13"/>
    <m/>
    <s v="KMAA"/>
    <m/>
    <s v="At Kobe"/>
  </r>
  <r>
    <x v="711"/>
    <x v="742"/>
    <x v="23"/>
    <x v="23"/>
    <x v="2"/>
    <s v="Auckland"/>
    <x v="5"/>
    <x v="5"/>
    <n v="4"/>
    <s v="JPY"/>
    <n v="148500"/>
    <n v="41800"/>
    <n v="156850"/>
    <n v="162692"/>
    <n v="1"/>
    <x v="315"/>
    <x v="244"/>
    <d v="2019-06-29T00:00:00"/>
    <d v="2019-07-15T00:00:00"/>
    <x v="3"/>
    <d v="2019-07-12T15:22:09"/>
    <s v="Bay Area Car Auction"/>
    <m/>
    <s v="At Kobe"/>
  </r>
  <r>
    <x v="712"/>
    <x v="743"/>
    <x v="23"/>
    <x v="23"/>
    <x v="2"/>
    <s v="Auckland"/>
    <x v="5"/>
    <x v="5"/>
    <n v="2"/>
    <s v="JPY"/>
    <n v="232500"/>
    <n v="126000"/>
    <n v="241050"/>
    <n v="244194"/>
    <n v="1"/>
    <x v="354"/>
    <x v="228"/>
    <d v="2019-07-17T00:00:00"/>
    <d v="2019-08-05T00:00:00"/>
    <x v="13"/>
    <m/>
    <s v="Uss Osaka"/>
    <m/>
    <s v="At Kobe"/>
  </r>
  <r>
    <x v="712"/>
    <x v="744"/>
    <x v="23"/>
    <x v="23"/>
    <x v="2"/>
    <s v="Auckland"/>
    <x v="5"/>
    <x v="5"/>
    <n v="4"/>
    <s v="JPY"/>
    <n v="202500"/>
    <n v="95800"/>
    <n v="225850"/>
    <n v="231692"/>
    <n v="1"/>
    <x v="315"/>
    <x v="221"/>
    <d v="2019-06-29T00:00:00"/>
    <d v="2019-07-15T00:00:00"/>
    <x v="3"/>
    <d v="2019-07-12T15:23:29"/>
    <s v="Bay Area Car Auction"/>
    <m/>
    <s v="At Kobe"/>
  </r>
  <r>
    <x v="713"/>
    <x v="745"/>
    <x v="23"/>
    <x v="23"/>
    <x v="2"/>
    <s v="Auckland"/>
    <x v="5"/>
    <x v="5"/>
    <n v="5"/>
    <s v="JPY"/>
    <n v="173500"/>
    <n v="65000"/>
    <n v="180050"/>
    <n v="186392"/>
    <n v="1"/>
    <x v="334"/>
    <x v="230"/>
    <d v="2019-06-29T00:00:00"/>
    <d v="2019-07-15T00:00:00"/>
    <x v="3"/>
    <d v="2019-07-12T15:22:09"/>
    <s v="Taa Kinki"/>
    <m/>
    <s v="At Kobe"/>
  </r>
  <r>
    <x v="714"/>
    <x v="746"/>
    <x v="23"/>
    <x v="23"/>
    <x v="2"/>
    <s v="Auckland"/>
    <x v="5"/>
    <x v="5"/>
    <n v="4"/>
    <s v="JPY"/>
    <n v="251500"/>
    <n v="144800"/>
    <n v="259850"/>
    <n v="265148"/>
    <n v="1"/>
    <x v="315"/>
    <x v="225"/>
    <d v="2019-06-29T00:00:00"/>
    <d v="2019-07-15T00:00:00"/>
    <x v="3"/>
    <d v="2019-07-12T15:23:29"/>
    <s v="Bay Area Car Auction"/>
    <m/>
    <s v="At Kobe"/>
  </r>
  <r>
    <x v="715"/>
    <x v="747"/>
    <x v="23"/>
    <x v="23"/>
    <x v="2"/>
    <s v="Auckland"/>
    <x v="5"/>
    <x v="5"/>
    <n v="3"/>
    <s v="JPY"/>
    <n v="247500"/>
    <n v="142000"/>
    <n v="257050"/>
    <n v="263392"/>
    <n v="1"/>
    <x v="345"/>
    <x v="241"/>
    <d v="2019-06-29T00:00:00"/>
    <d v="2019-07-15T00:00:00"/>
    <x v="3"/>
    <d v="2019-07-12T15:22:09"/>
    <s v="KMAA"/>
    <m/>
    <s v="At Kobe"/>
  </r>
  <r>
    <x v="716"/>
    <x v="748"/>
    <x v="23"/>
    <x v="23"/>
    <x v="2"/>
    <s v="Auckland"/>
    <x v="5"/>
    <x v="5"/>
    <n v="4"/>
    <s v="JPY"/>
    <n v="359500"/>
    <n v="252800"/>
    <n v="367850"/>
    <n v="371538"/>
    <n v="1"/>
    <x v="485"/>
    <x v="244"/>
    <d v="2019-06-29T00:00:00"/>
    <d v="2019-07-15T00:00:00"/>
    <x v="3"/>
    <d v="2019-07-12T15:22:09"/>
    <s v="Bay Area Car Auction"/>
    <m/>
    <s v="At Kobe"/>
  </r>
  <r>
    <x v="717"/>
    <x v="749"/>
    <x v="23"/>
    <x v="23"/>
    <x v="2"/>
    <s v="Auckland"/>
    <x v="5"/>
    <x v="5"/>
    <n v="4"/>
    <s v="JPY"/>
    <n v="344500"/>
    <n v="237800"/>
    <n v="352850"/>
    <n v="358692"/>
    <n v="1"/>
    <x v="315"/>
    <x v="224"/>
    <d v="2019-06-29T00:00:00"/>
    <d v="2019-07-15T00:00:00"/>
    <x v="3"/>
    <d v="2019-07-12T15:23:29"/>
    <s v="Bay Area Car Auction"/>
    <m/>
    <s v="At Kobe"/>
  </r>
  <r>
    <x v="718"/>
    <x v="750"/>
    <x v="23"/>
    <x v="23"/>
    <x v="2"/>
    <s v="Auckland"/>
    <x v="5"/>
    <x v="5"/>
    <n v="2"/>
    <s v="JPY"/>
    <n v="257500"/>
    <n v="151000"/>
    <n v="266050"/>
    <n v="269194"/>
    <n v="1"/>
    <x v="354"/>
    <x v="241"/>
    <d v="2019-07-17T00:00:00"/>
    <d v="2019-08-05T00:00:00"/>
    <x v="13"/>
    <m/>
    <s v="Uss Osaka"/>
    <m/>
    <s v="At Kobe"/>
  </r>
  <r>
    <x v="718"/>
    <x v="751"/>
    <x v="23"/>
    <x v="23"/>
    <x v="2"/>
    <s v="Auckland"/>
    <x v="5"/>
    <x v="5"/>
    <n v="5"/>
    <s v="JPY"/>
    <n v="237500"/>
    <n v="129000"/>
    <n v="244050"/>
    <n v="250392"/>
    <n v="1"/>
    <x v="334"/>
    <x v="237"/>
    <d v="2019-06-29T00:00:00"/>
    <d v="2019-07-15T00:00:00"/>
    <x v="3"/>
    <d v="2019-07-12T15:22:09"/>
    <s v="Taa Kinki"/>
    <m/>
    <s v="At Kobe"/>
  </r>
  <r>
    <x v="719"/>
    <x v="752"/>
    <x v="23"/>
    <x v="23"/>
    <x v="2"/>
    <s v="Auckland"/>
    <x v="5"/>
    <x v="5"/>
    <n v="5"/>
    <s v="JPY"/>
    <n v="242500"/>
    <n v="134000"/>
    <n v="249050"/>
    <n v="254848"/>
    <n v="1"/>
    <x v="334"/>
    <x v="235"/>
    <d v="2019-06-29T00:00:00"/>
    <d v="2019-07-15T00:00:00"/>
    <x v="3"/>
    <d v="2019-07-12T15:22:09"/>
    <s v="Taa Kinki"/>
    <m/>
    <s v="At Kobe"/>
  </r>
  <r>
    <x v="720"/>
    <x v="753"/>
    <x v="23"/>
    <x v="23"/>
    <x v="2"/>
    <s v="Auckland"/>
    <x v="5"/>
    <x v="5"/>
    <n v="3"/>
    <s v="JPY"/>
    <n v="307500"/>
    <n v="200800"/>
    <n v="315850"/>
    <n v="320038"/>
    <n v="1"/>
    <x v="486"/>
    <x v="235"/>
    <d v="2019-06-29T00:00:00"/>
    <d v="2019-07-15T00:00:00"/>
    <x v="3"/>
    <d v="2019-07-12T15:22:09"/>
    <s v="KMAA"/>
    <m/>
    <s v="At Kobe"/>
  </r>
  <r>
    <x v="721"/>
    <x v="754"/>
    <x v="23"/>
    <x v="23"/>
    <x v="2"/>
    <s v="Auckland"/>
    <x v="5"/>
    <x v="5"/>
    <n v="2"/>
    <s v="JPY"/>
    <n v="327500"/>
    <n v="229000"/>
    <n v="344050"/>
    <n v="347738"/>
    <n v="1"/>
    <x v="487"/>
    <x v="243"/>
    <d v="2019-06-29T00:00:00"/>
    <d v="2019-07-15T00:00:00"/>
    <x v="3"/>
    <d v="2019-07-12T15:22:09"/>
    <s v="Uss Osaka"/>
    <m/>
    <s v="At Kobe"/>
  </r>
  <r>
    <x v="722"/>
    <x v="755"/>
    <x v="23"/>
    <x v="23"/>
    <x v="2"/>
    <s v="Auckland"/>
    <x v="5"/>
    <x v="5"/>
    <n v="3"/>
    <s v="JPY"/>
    <n v="222500"/>
    <n v="117000"/>
    <n v="232050"/>
    <n v="235694"/>
    <n v="1"/>
    <x v="345"/>
    <x v="236"/>
    <d v="2019-07-17T00:00:00"/>
    <d v="2019-08-05T00:00:00"/>
    <x v="13"/>
    <m/>
    <s v="KMAA"/>
    <m/>
    <s v="At Kobe"/>
  </r>
  <r>
    <x v="723"/>
    <x v="756"/>
    <x v="82"/>
    <x v="82"/>
    <x v="0"/>
    <s v="Mombasa"/>
    <x v="12"/>
    <x v="21"/>
    <n v="74"/>
    <s v="USD"/>
    <n v="20000"/>
    <n v="2006000"/>
    <n v="21600"/>
    <n v="19675.330000000002"/>
    <n v="108.66"/>
    <x v="303"/>
    <x v="1"/>
    <d v="2019-12-31T00:00:00"/>
    <d v="2019-12-31T00:00:00"/>
    <x v="1"/>
    <m/>
    <s v="KCAA Fukuoka"/>
    <s v="Nakayama, Shoji"/>
    <s v="At Kobe"/>
  </r>
  <r>
    <x v="724"/>
    <x v="757"/>
    <x v="19"/>
    <x v="19"/>
    <x v="2"/>
    <s v="Lyttelton"/>
    <x v="4"/>
    <x v="7"/>
    <n v="451"/>
    <s v="NZD"/>
    <n v="5866"/>
    <n v="399000"/>
    <n v="7936.1779999999999"/>
    <n v="7340.0169999999998"/>
    <n v="70.62"/>
    <x v="488"/>
    <x v="217"/>
    <d v="2019-07-12T00:00:00"/>
    <d v="2019-08-09T00:00:00"/>
    <x v="10"/>
    <m/>
    <s v="USS Saitama"/>
    <s v="Kinase, Manabu"/>
    <s v="At Kisarazu"/>
  </r>
  <r>
    <x v="725"/>
    <x v="758"/>
    <x v="64"/>
    <x v="64"/>
    <x v="5"/>
    <s v="Hambantota"/>
    <x v="1"/>
    <x v="9"/>
    <n v="2"/>
    <s v="JPY"/>
    <n v="785000"/>
    <n v="657000"/>
    <n v="872661"/>
    <n v="777316"/>
    <n v="1"/>
    <x v="369"/>
    <x v="16"/>
    <d v="2019-12-31T00:00:00"/>
    <d v="2019-12-31T00:00:00"/>
    <x v="1"/>
    <m/>
    <s v="Uss Shizuoka"/>
    <m/>
    <s v="To OTHER"/>
  </r>
  <r>
    <x v="726"/>
    <x v="759"/>
    <x v="13"/>
    <x v="13"/>
    <x v="2"/>
    <s v="Lyttelton"/>
    <x v="4"/>
    <x v="7"/>
    <n v="11"/>
    <s v="NZD"/>
    <n v="26243"/>
    <n v="1647000"/>
    <n v="25846.43"/>
    <n v="25147.15"/>
    <n v="70.62"/>
    <x v="489"/>
    <x v="248"/>
    <d v="2019-07-12T00:00:00"/>
    <d v="2019-08-09T00:00:00"/>
    <x v="10"/>
    <m/>
    <s v="Uss Tokyo"/>
    <s v="Nishijima, Yuuki"/>
    <s v="At Kisarazu"/>
  </r>
  <r>
    <x v="727"/>
    <x v="760"/>
    <x v="13"/>
    <x v="13"/>
    <x v="2"/>
    <s v="Lyttelton"/>
    <x v="4"/>
    <x v="7"/>
    <n v="6"/>
    <s v="NZD"/>
    <n v="31845"/>
    <n v="2023000"/>
    <n v="31312.3"/>
    <n v="30512.98"/>
    <n v="70.62"/>
    <x v="490"/>
    <x v="248"/>
    <d v="2019-07-12T00:00:00"/>
    <d v="2019-08-09T00:00:00"/>
    <x v="10"/>
    <m/>
    <s v="Ju Saitama"/>
    <s v="Suda, Akira"/>
    <s v="At Kisarazu"/>
  </r>
  <r>
    <x v="728"/>
    <x v="761"/>
    <x v="13"/>
    <x v="13"/>
    <x v="2"/>
    <s v="Lyttelton"/>
    <x v="4"/>
    <x v="7"/>
    <n v="11"/>
    <s v="NZD"/>
    <n v="26961"/>
    <n v="1697000"/>
    <n v="26554.45"/>
    <n v="25858.71"/>
    <n v="70.62"/>
    <x v="107"/>
    <x v="248"/>
    <d v="2019-07-12T00:00:00"/>
    <d v="2019-08-09T00:00:00"/>
    <x v="10"/>
    <m/>
    <s v="Uss Tokyo"/>
    <s v="Nishijima, Yuuki"/>
    <s v="At Kisarazu"/>
  </r>
  <r>
    <x v="729"/>
    <x v="762"/>
    <x v="23"/>
    <x v="23"/>
    <x v="2"/>
    <s v="Auckland"/>
    <x v="5"/>
    <x v="5"/>
    <n v="3"/>
    <s v="JPY"/>
    <n v="280500"/>
    <n v="174000"/>
    <n v="288651"/>
    <n v="292194"/>
    <n v="1"/>
    <x v="354"/>
    <x v="241"/>
    <d v="2019-07-17T00:00:00"/>
    <d v="2019-08-05T00:00:00"/>
    <x v="13"/>
    <m/>
    <s v="Uss Osaka"/>
    <m/>
    <s v="At Kobe"/>
  </r>
  <r>
    <x v="730"/>
    <x v="763"/>
    <x v="24"/>
    <x v="24"/>
    <x v="1"/>
    <s v="Kingston"/>
    <x v="1"/>
    <x v="16"/>
    <n v="4"/>
    <s v="USD"/>
    <n v="4200"/>
    <n v="235500"/>
    <n v="4568.6360000000004"/>
    <n v="4108.4849999999997"/>
    <n v="108.66"/>
    <x v="491"/>
    <x v="249"/>
    <d v="2019-12-31T00:00:00"/>
    <d v="2019-12-31T00:00:00"/>
    <x v="1"/>
    <m/>
    <s v="Ju Kanagawa"/>
    <s v="Kimura, Emika"/>
    <s v="At Kisarazu"/>
  </r>
  <r>
    <x v="731"/>
    <x v="764"/>
    <x v="24"/>
    <x v="24"/>
    <x v="1"/>
    <s v="Kingston"/>
    <x v="1"/>
    <x v="16"/>
    <n v="7"/>
    <s v="USD"/>
    <n v="3300"/>
    <n v="117000"/>
    <n v="3150.5149999999999"/>
    <n v="2690.3649999999998"/>
    <n v="108.66"/>
    <x v="492"/>
    <x v="249"/>
    <d v="2019-12-31T00:00:00"/>
    <d v="2019-12-31T00:00:00"/>
    <x v="1"/>
    <m/>
    <s v="Honda Tokyo"/>
    <s v="Negishi, Shudo"/>
    <s v="At Kisarazu"/>
  </r>
  <r>
    <x v="732"/>
    <x v="765"/>
    <x v="24"/>
    <x v="24"/>
    <x v="1"/>
    <s v="Kingston"/>
    <x v="1"/>
    <x v="16"/>
    <n v="12"/>
    <s v="USD"/>
    <n v="4800"/>
    <n v="269000"/>
    <n v="4834.6220000000003"/>
    <n v="4438.0820000000003"/>
    <n v="108.66"/>
    <x v="493"/>
    <x v="249"/>
    <d v="2019-12-31T00:00:00"/>
    <d v="2019-12-31T00:00:00"/>
    <x v="1"/>
    <m/>
    <s v="CAA Chubu"/>
    <s v="Irimoto, Kazuki"/>
    <s v="At Kobe"/>
  </r>
  <r>
    <x v="733"/>
    <x v="766"/>
    <x v="24"/>
    <x v="24"/>
    <x v="1"/>
    <s v="Kingston"/>
    <x v="1"/>
    <x v="16"/>
    <n v="13"/>
    <s v="USD"/>
    <n v="5200"/>
    <n v="337500"/>
    <n v="5465.8019999999997"/>
    <n v="5000.1289999999999"/>
    <n v="108.66"/>
    <x v="494"/>
    <x v="249"/>
    <d v="2019-12-31T00:00:00"/>
    <d v="2019-12-31T00:00:00"/>
    <x v="1"/>
    <m/>
    <s v="Taa Kyushu"/>
    <s v="Nakayama, Shoji"/>
    <s v="At Kobe"/>
  </r>
  <r>
    <x v="734"/>
    <x v="767"/>
    <x v="24"/>
    <x v="24"/>
    <x v="1"/>
    <s v="Kingston"/>
    <x v="1"/>
    <x v="16"/>
    <n v="17"/>
    <s v="USD"/>
    <n v="3200"/>
    <n v="137000"/>
    <n v="3517.9369999999999"/>
    <n v="3057.7860000000001"/>
    <n v="108.66"/>
    <x v="495"/>
    <x v="249"/>
    <d v="2019-12-31T00:00:00"/>
    <d v="2019-12-31T00:00:00"/>
    <x v="1"/>
    <m/>
    <s v="Ju Fukuoka (New)"/>
    <s v="Nakayama, Shoji"/>
    <s v="At Kobe"/>
  </r>
  <r>
    <x v="735"/>
    <x v="768"/>
    <x v="24"/>
    <x v="24"/>
    <x v="1"/>
    <s v="Kingston"/>
    <x v="1"/>
    <x v="16"/>
    <n v="17"/>
    <s v="USD"/>
    <n v="3350"/>
    <n v="175000"/>
    <n v="3846.9720000000002"/>
    <n v="3386.8209999999999"/>
    <n v="108.66"/>
    <x v="32"/>
    <x v="249"/>
    <d v="2019-12-31T00:00:00"/>
    <d v="2019-12-31T00:00:00"/>
    <x v="1"/>
    <m/>
    <s v="Uss Nagoya"/>
    <s v="Arai, Kazuaki"/>
    <s v="At Kobe"/>
  </r>
  <r>
    <x v="736"/>
    <x v="769"/>
    <x v="22"/>
    <x v="22"/>
    <x v="2"/>
    <s v="Nelson"/>
    <x v="4"/>
    <x v="4"/>
    <n v="184"/>
    <s v="NZD"/>
    <n v="3450"/>
    <n v="140000"/>
    <n v="4268.6620000000003"/>
    <n v="3657.2919999999999"/>
    <n v="70.62"/>
    <x v="183"/>
    <x v="250"/>
    <d v="2019-07-17T00:00:00"/>
    <d v="2019-08-10T00:00:00"/>
    <x v="13"/>
    <m/>
    <s v="Haa Kobe"/>
    <s v="Ichimori, Kenji"/>
    <s v="At Kobe"/>
  </r>
  <r>
    <x v="737"/>
    <x v="770"/>
    <x v="24"/>
    <x v="24"/>
    <x v="1"/>
    <s v="Kingston"/>
    <x v="1"/>
    <x v="16"/>
    <n v="0"/>
    <s v="USD"/>
    <n v="2300"/>
    <n v="69000"/>
    <n v="2648.748"/>
    <n v="2188.598"/>
    <n v="108.66"/>
    <x v="496"/>
    <x v="251"/>
    <d v="2019-12-31T00:00:00"/>
    <d v="2019-12-31T00:00:00"/>
    <x v="1"/>
    <m/>
    <s v="Honda Tokyo"/>
    <s v="Suda, Akira"/>
    <s v="At Kisarazu"/>
  </r>
  <r>
    <x v="738"/>
    <x v="771"/>
    <x v="24"/>
    <x v="24"/>
    <x v="1"/>
    <s v="Kingston"/>
    <x v="1"/>
    <x v="16"/>
    <n v="0"/>
    <s v="USD"/>
    <n v="2300"/>
    <n v="69000"/>
    <n v="2573.8449999999998"/>
    <n v="2113.694"/>
    <n v="108.66"/>
    <x v="497"/>
    <x v="249"/>
    <d v="2019-12-31T00:00:00"/>
    <d v="2019-12-31T00:00:00"/>
    <x v="1"/>
    <m/>
    <s v="Honda Fukuoka"/>
    <s v="Kimura, Emika"/>
    <s v="At Kobe"/>
  </r>
  <r>
    <x v="739"/>
    <x v="772"/>
    <x v="34"/>
    <x v="34"/>
    <x v="2"/>
    <s v="Nelson"/>
    <x v="9"/>
    <x v="14"/>
    <n v="4"/>
    <s v="NZD"/>
    <n v="9154"/>
    <n v="479000"/>
    <n v="9139.8029999999999"/>
    <n v="8505.6360000000004"/>
    <n v="70.62"/>
    <x v="498"/>
    <x v="252"/>
    <d v="2019-07-12T00:00:00"/>
    <d v="2019-08-10T00:00:00"/>
    <x v="10"/>
    <m/>
    <s v="Uss Tokyo"/>
    <m/>
    <s v="At Kisarazu"/>
  </r>
  <r>
    <x v="740"/>
    <x v="773"/>
    <x v="23"/>
    <x v="23"/>
    <x v="2"/>
    <s v="Auckland"/>
    <x v="5"/>
    <x v="5"/>
    <n v="5"/>
    <s v="JPY"/>
    <n v="244500"/>
    <n v="120800"/>
    <n v="252451"/>
    <n v="256538"/>
    <n v="1"/>
    <x v="315"/>
    <x v="244"/>
    <d v="2019-06-29T00:00:00"/>
    <d v="2019-07-15T00:00:00"/>
    <x v="3"/>
    <d v="2019-07-12T15:22:09"/>
    <s v="Bay Area Car Auction"/>
    <m/>
    <s v="At Kobe"/>
  </r>
  <r>
    <x v="741"/>
    <x v="774"/>
    <x v="34"/>
    <x v="34"/>
    <x v="2"/>
    <s v="Nelson"/>
    <x v="9"/>
    <x v="14"/>
    <n v="4"/>
    <s v="NZD"/>
    <n v="14110"/>
    <n v="829000"/>
    <n v="14095.91"/>
    <n v="13486.52"/>
    <n v="70.62"/>
    <x v="499"/>
    <x v="16"/>
    <d v="2019-07-12T00:00:00"/>
    <d v="2019-08-10T00:00:00"/>
    <x v="10"/>
    <m/>
    <s v="Uss Tokyo"/>
    <m/>
    <s v="At Kisarazu"/>
  </r>
  <r>
    <x v="742"/>
    <x v="775"/>
    <x v="3"/>
    <x v="3"/>
    <x v="2"/>
    <s v="Auckland"/>
    <x v="3"/>
    <x v="2"/>
    <n v="53"/>
    <s v="JPY"/>
    <n v="228000"/>
    <n v="158800"/>
    <n v="286482"/>
    <n v="275178"/>
    <n v="1"/>
    <x v="500"/>
    <x v="253"/>
    <d v="2019-07-17T00:00:00"/>
    <d v="2019-08-05T00:00:00"/>
    <x v="13"/>
    <m/>
    <s v="KMAA"/>
    <s v="Shimizu, Tsubasa"/>
    <s v="At Kobe"/>
  </r>
  <r>
    <x v="743"/>
    <x v="776"/>
    <x v="83"/>
    <x v="83"/>
    <x v="2"/>
    <s v="Lyttelton"/>
    <x v="6"/>
    <x v="1"/>
    <n v="207"/>
    <s v="NZD"/>
    <n v="8000"/>
    <n v="475000"/>
    <n v="9750"/>
    <n v="8432.7240000000002"/>
    <n v="70.62"/>
    <x v="10"/>
    <x v="254"/>
    <d v="2019-07-12T00:00:00"/>
    <d v="2019-08-09T00:00:00"/>
    <x v="10"/>
    <m/>
    <s v="TAA Kanto "/>
    <m/>
    <s v="At Kisarazu"/>
  </r>
  <r>
    <x v="744"/>
    <x v="777"/>
    <x v="64"/>
    <x v="64"/>
    <x v="5"/>
    <s v="Hambantota"/>
    <x v="1"/>
    <x v="9"/>
    <n v="2"/>
    <s v="JPY"/>
    <n v="344000"/>
    <n v="216000"/>
    <n v="410245"/>
    <n v="331700"/>
    <n v="1"/>
    <x v="369"/>
    <x v="16"/>
    <d v="2019-12-31T00:00:00"/>
    <d v="2019-12-31T00:00:00"/>
    <x v="1"/>
    <m/>
    <s v="Uss Gunma"/>
    <m/>
    <s v="To OTHER"/>
  </r>
  <r>
    <x v="745"/>
    <x v="778"/>
    <x v="3"/>
    <x v="3"/>
    <x v="2"/>
    <s v="Auckland"/>
    <x v="3"/>
    <x v="2"/>
    <n v="2"/>
    <s v="JPY"/>
    <n v="178000"/>
    <n v="50000"/>
    <n v="177682"/>
    <n v="173878"/>
    <n v="1"/>
    <x v="369"/>
    <x v="255"/>
    <d v="2019-07-17T00:00:00"/>
    <d v="2019-08-05T00:00:00"/>
    <x v="13"/>
    <m/>
    <s v="Gifu Hashima Auction / GCA"/>
    <s v="Arai, Kazuaki"/>
    <s v="At Kobe"/>
  </r>
  <r>
    <x v="746"/>
    <x v="779"/>
    <x v="3"/>
    <x v="3"/>
    <x v="2"/>
    <s v="Auckland"/>
    <x v="3"/>
    <x v="2"/>
    <n v="2"/>
    <s v="JPY"/>
    <n v="293000"/>
    <n v="164000"/>
    <n v="296182"/>
    <n v="287878"/>
    <n v="1"/>
    <x v="369"/>
    <x v="253"/>
    <d v="2019-07-17T00:00:00"/>
    <d v="2019-08-05T00:00:00"/>
    <x v="13"/>
    <m/>
    <s v="Gifu Hashima Auction / GCA"/>
    <m/>
    <s v="At Kobe"/>
  </r>
  <r>
    <x v="747"/>
    <x v="780"/>
    <x v="35"/>
    <x v="35"/>
    <x v="2"/>
    <s v="Lyttelton"/>
    <x v="3"/>
    <x v="2"/>
    <n v="3"/>
    <s v="JPY"/>
    <n v="229000"/>
    <n v="101000"/>
    <n v="238682"/>
    <n v="233378"/>
    <n v="1"/>
    <x v="354"/>
    <x v="62"/>
    <d v="2019-07-17T00:00:00"/>
    <d v="2019-08-09T00:00:00"/>
    <x v="13"/>
    <m/>
    <s v="Ju Fukuoka (New)"/>
    <s v="Nakayama, Shoji"/>
    <s v="At Kobe"/>
  </r>
  <r>
    <x v="748"/>
    <x v="781"/>
    <x v="84"/>
    <x v="84"/>
    <x v="0"/>
    <s v="Mombasa"/>
    <x v="6"/>
    <x v="9"/>
    <n v="20"/>
    <s v="JPY"/>
    <n v="942000"/>
    <n v="764500"/>
    <n v="954659"/>
    <n v="871104"/>
    <n v="1"/>
    <x v="118"/>
    <x v="256"/>
    <d v="2019-07-27T00:00:00"/>
    <d v="2019-08-22T00:00:00"/>
    <x v="5"/>
    <m/>
    <s v="CAA Chubu"/>
    <s v="Arai, Kazuaki"/>
    <s v="At Kobe"/>
  </r>
  <r>
    <x v="749"/>
    <x v="782"/>
    <x v="84"/>
    <x v="84"/>
    <x v="0"/>
    <s v="Mombasa"/>
    <x v="6"/>
    <x v="1"/>
    <n v="18"/>
    <s v="JPY"/>
    <n v="3510000"/>
    <n v="3169000"/>
    <n v="3496501"/>
    <n v="3319701"/>
    <n v="1"/>
    <x v="501"/>
    <x v="256"/>
    <d v="2019-07-27T00:00:00"/>
    <d v="2019-08-22T00:00:00"/>
    <x v="5"/>
    <m/>
    <s v="Uss Nagoya"/>
    <m/>
    <s v="At Kobe"/>
  </r>
  <r>
    <x v="750"/>
    <x v="783"/>
    <x v="85"/>
    <x v="85"/>
    <x v="6"/>
    <s v="Dar Es Salaam"/>
    <x v="7"/>
    <x v="8"/>
    <n v="176"/>
    <s v="USD"/>
    <n v="2000"/>
    <n v="110000"/>
    <n v="2505.8389999999999"/>
    <n v="2045.3489999999999"/>
    <n v="108.58"/>
    <x v="502"/>
    <x v="257"/>
    <d v="2019-12-31T00:00:00"/>
    <d v="2019-12-31T00:00:00"/>
    <x v="1"/>
    <m/>
    <s v="Honda Tokyo"/>
    <m/>
    <s v="At Kisarazu"/>
  </r>
  <r>
    <x v="751"/>
    <x v="784"/>
    <x v="85"/>
    <x v="85"/>
    <x v="6"/>
    <s v="Dar Es Salaam"/>
    <x v="7"/>
    <x v="8"/>
    <n v="180"/>
    <s v="USD"/>
    <n v="1700"/>
    <n v="86800"/>
    <n v="2221.7080000000001"/>
    <n v="1761.2180000000001"/>
    <n v="108.58"/>
    <x v="503"/>
    <x v="257"/>
    <d v="2019-07-30T00:00:00"/>
    <d v="2019-08-21T00:00:00"/>
    <x v="15"/>
    <m/>
    <s v="KMAA"/>
    <s v="Ichimori, Kenji"/>
    <s v="At Kobe"/>
  </r>
  <r>
    <x v="752"/>
    <x v="785"/>
    <x v="23"/>
    <x v="23"/>
    <x v="2"/>
    <s v="Auckland"/>
    <x v="5"/>
    <x v="5"/>
    <n v="1"/>
    <s v="JPY"/>
    <n v="173500"/>
    <n v="53000"/>
    <n v="167651"/>
    <n v="193878"/>
    <n v="1"/>
    <x v="496"/>
    <x v="258"/>
    <d v="2019-07-14T00:00:00"/>
    <d v="2019-08-05T00:00:00"/>
    <x v="9"/>
    <m/>
    <s v="Honda Nagoya"/>
    <m/>
    <s v="At TOKAI"/>
  </r>
  <r>
    <x v="753"/>
    <x v="786"/>
    <x v="23"/>
    <x v="23"/>
    <x v="2"/>
    <s v="Auckland"/>
    <x v="5"/>
    <x v="5"/>
    <n v="1"/>
    <s v="JPY"/>
    <n v="183500"/>
    <n v="63000"/>
    <n v="177651"/>
    <n v="203878"/>
    <n v="1"/>
    <x v="496"/>
    <x v="258"/>
    <d v="2019-07-14T00:00:00"/>
    <d v="2019-08-05T00:00:00"/>
    <x v="9"/>
    <m/>
    <s v="Honda Nagoya"/>
    <m/>
    <s v="At TOKAI"/>
  </r>
  <r>
    <x v="754"/>
    <x v="787"/>
    <x v="23"/>
    <x v="23"/>
    <x v="2"/>
    <s v="Auckland"/>
    <x v="5"/>
    <x v="5"/>
    <n v="1"/>
    <s v="JPY"/>
    <n v="247500"/>
    <n v="144000"/>
    <n v="258651"/>
    <n v="267878"/>
    <n v="1"/>
    <x v="504"/>
    <x v="259"/>
    <d v="2019-07-14T00:00:00"/>
    <d v="2019-08-05T00:00:00"/>
    <x v="9"/>
    <m/>
    <s v="Honda Nagoya"/>
    <m/>
    <s v="At TOKAI"/>
  </r>
  <r>
    <x v="755"/>
    <x v="788"/>
    <x v="23"/>
    <x v="23"/>
    <x v="2"/>
    <s v="Auckland"/>
    <x v="5"/>
    <x v="5"/>
    <n v="1"/>
    <s v="JPY"/>
    <n v="268500"/>
    <n v="161500"/>
    <n v="276151"/>
    <n v="283878"/>
    <n v="1"/>
    <x v="505"/>
    <x v="258"/>
    <d v="2019-07-12T00:00:00"/>
    <d v="2019-08-05T00:00:00"/>
    <x v="10"/>
    <m/>
    <s v="Ju Tokyo"/>
    <m/>
    <s v="At Kisarazu"/>
  </r>
  <r>
    <x v="756"/>
    <x v="789"/>
    <x v="23"/>
    <x v="23"/>
    <x v="2"/>
    <s v="Auckland"/>
    <x v="5"/>
    <x v="5"/>
    <n v="1"/>
    <s v="JPY"/>
    <n v="214500"/>
    <n v="107500"/>
    <n v="222151"/>
    <n v="229878"/>
    <n v="1"/>
    <x v="506"/>
    <x v="258"/>
    <d v="2019-07-12T00:00:00"/>
    <d v="2019-08-05T00:00:00"/>
    <x v="10"/>
    <m/>
    <s v="Ju Tokyo"/>
    <m/>
    <s v="At Kisarazu"/>
  </r>
  <r>
    <x v="757"/>
    <x v="790"/>
    <x v="23"/>
    <x v="23"/>
    <x v="2"/>
    <s v="Auckland"/>
    <x v="5"/>
    <x v="5"/>
    <n v="1"/>
    <s v="JPY"/>
    <n v="183500"/>
    <n v="75000"/>
    <n v="189651"/>
    <n v="198878"/>
    <n v="1"/>
    <x v="507"/>
    <x v="259"/>
    <d v="2019-07-12T00:00:00"/>
    <d v="2019-08-05T00:00:00"/>
    <x v="10"/>
    <m/>
    <s v="Honda Tokyo"/>
    <m/>
    <s v="At Kisarazu"/>
  </r>
  <r>
    <x v="758"/>
    <x v="791"/>
    <x v="23"/>
    <x v="23"/>
    <x v="2"/>
    <s v="Auckland"/>
    <x v="5"/>
    <x v="5"/>
    <n v="1"/>
    <s v="JPY"/>
    <n v="141500"/>
    <n v="33000"/>
    <n v="147651"/>
    <n v="156878"/>
    <n v="1"/>
    <x v="508"/>
    <x v="259"/>
    <d v="2019-07-12T00:00:00"/>
    <d v="2019-08-05T00:00:00"/>
    <x v="10"/>
    <m/>
    <s v="Honda Tokyo"/>
    <m/>
    <s v="At Kisarazu"/>
  </r>
  <r>
    <x v="758"/>
    <x v="792"/>
    <x v="23"/>
    <x v="23"/>
    <x v="2"/>
    <s v="Auckland"/>
    <x v="5"/>
    <x v="5"/>
    <n v="1"/>
    <s v="JPY"/>
    <n v="188500"/>
    <n v="80000"/>
    <n v="194651"/>
    <n v="203878"/>
    <n v="1"/>
    <x v="509"/>
    <x v="259"/>
    <d v="2019-07-12T00:00:00"/>
    <d v="2019-08-05T00:00:00"/>
    <x v="10"/>
    <m/>
    <s v="Honda Tokyo"/>
    <m/>
    <s v="At Kisarazu"/>
  </r>
  <r>
    <x v="759"/>
    <x v="793"/>
    <x v="23"/>
    <x v="23"/>
    <x v="2"/>
    <s v="Auckland"/>
    <x v="5"/>
    <x v="5"/>
    <n v="1"/>
    <s v="JPY"/>
    <n v="153500"/>
    <n v="45000"/>
    <n v="159651"/>
    <n v="168878"/>
    <n v="1"/>
    <x v="510"/>
    <x v="259"/>
    <d v="2019-07-12T00:00:00"/>
    <d v="2019-08-05T00:00:00"/>
    <x v="10"/>
    <m/>
    <s v="Honda Tokyo"/>
    <m/>
    <s v="At Kisarazu"/>
  </r>
  <r>
    <x v="760"/>
    <x v="794"/>
    <x v="23"/>
    <x v="23"/>
    <x v="2"/>
    <s v="Auckland"/>
    <x v="5"/>
    <x v="5"/>
    <n v="1"/>
    <s v="JPY"/>
    <n v="266500"/>
    <n v="158000"/>
    <n v="272651"/>
    <n v="281878"/>
    <n v="1"/>
    <x v="496"/>
    <x v="259"/>
    <d v="2019-07-12T00:00:00"/>
    <d v="2019-08-05T00:00:00"/>
    <x v="10"/>
    <m/>
    <s v="Honda Tokyo"/>
    <m/>
    <s v="At Kisarazu"/>
  </r>
  <r>
    <x v="760"/>
    <x v="795"/>
    <x v="23"/>
    <x v="23"/>
    <x v="2"/>
    <s v="Auckland"/>
    <x v="5"/>
    <x v="5"/>
    <n v="1"/>
    <s v="JPY"/>
    <n v="296500"/>
    <n v="188500"/>
    <n v="303151"/>
    <n v="310878"/>
    <n v="1"/>
    <x v="511"/>
    <x v="259"/>
    <d v="2019-07-12T00:00:00"/>
    <d v="2019-08-05T00:00:00"/>
    <x v="10"/>
    <m/>
    <s v="Ju Tokyo"/>
    <m/>
    <s v="At Kisarazu"/>
  </r>
  <r>
    <x v="761"/>
    <x v="796"/>
    <x v="23"/>
    <x v="23"/>
    <x v="2"/>
    <s v="Auckland"/>
    <x v="5"/>
    <x v="5"/>
    <n v="1"/>
    <s v="JPY"/>
    <n v="151500"/>
    <n v="44500"/>
    <n v="159151"/>
    <n v="166878"/>
    <n v="1"/>
    <x v="512"/>
    <x v="260"/>
    <d v="2019-07-12T00:00:00"/>
    <d v="2019-08-05T00:00:00"/>
    <x v="10"/>
    <m/>
    <s v="Ju Tokyo"/>
    <m/>
    <s v="At Kisarazu"/>
  </r>
  <r>
    <x v="762"/>
    <x v="797"/>
    <x v="23"/>
    <x v="23"/>
    <x v="2"/>
    <s v="Auckland"/>
    <x v="5"/>
    <x v="5"/>
    <n v="1"/>
    <s v="JPY"/>
    <n v="388500"/>
    <n v="280000"/>
    <n v="394651"/>
    <n v="397078"/>
    <n v="1"/>
    <x v="513"/>
    <x v="258"/>
    <d v="2019-07-17T00:00:00"/>
    <d v="2019-08-05T00:00:00"/>
    <x v="13"/>
    <m/>
    <s v="Honda Kansai"/>
    <m/>
    <s v="At Kobe"/>
  </r>
  <r>
    <x v="762"/>
    <x v="798"/>
    <x v="23"/>
    <x v="23"/>
    <x v="2"/>
    <s v="Auckland"/>
    <x v="5"/>
    <x v="5"/>
    <n v="1"/>
    <s v="JPY"/>
    <n v="532500"/>
    <n v="424000"/>
    <n v="538651"/>
    <n v="541203"/>
    <n v="1"/>
    <x v="514"/>
    <x v="258"/>
    <d v="2019-07-17T00:00:00"/>
    <d v="2019-08-05T00:00:00"/>
    <x v="13"/>
    <m/>
    <s v="Honda Kansai"/>
    <m/>
    <s v="At Kobe"/>
  </r>
  <r>
    <x v="763"/>
    <x v="799"/>
    <x v="23"/>
    <x v="23"/>
    <x v="2"/>
    <s v="Auckland"/>
    <x v="5"/>
    <x v="5"/>
    <n v="1"/>
    <s v="JPY"/>
    <n v="430500"/>
    <n v="322000"/>
    <n v="436651"/>
    <n v="439078"/>
    <n v="1"/>
    <x v="515"/>
    <x v="258"/>
    <d v="2019-07-17T00:00:00"/>
    <d v="2019-08-05T00:00:00"/>
    <x v="13"/>
    <m/>
    <s v="Honda Kansai"/>
    <m/>
    <s v="At Kobe"/>
  </r>
  <r>
    <x v="764"/>
    <x v="800"/>
    <x v="23"/>
    <x v="23"/>
    <x v="2"/>
    <s v="Auckland"/>
    <x v="5"/>
    <x v="5"/>
    <n v="1"/>
    <s v="JPY"/>
    <n v="451500"/>
    <n v="343000"/>
    <n v="457651"/>
    <n v="460078"/>
    <n v="1"/>
    <x v="496"/>
    <x v="258"/>
    <d v="2019-07-17T00:00:00"/>
    <d v="2019-08-05T00:00:00"/>
    <x v="13"/>
    <m/>
    <s v="Honda Kansai"/>
    <m/>
    <s v="At Kobe"/>
  </r>
  <r>
    <x v="765"/>
    <x v="801"/>
    <x v="23"/>
    <x v="23"/>
    <x v="2"/>
    <s v="Auckland"/>
    <x v="5"/>
    <x v="5"/>
    <n v="1"/>
    <s v="JPY"/>
    <n v="560500"/>
    <n v="452000"/>
    <n v="566651"/>
    <n v="569343"/>
    <n v="1"/>
    <x v="496"/>
    <x v="258"/>
    <d v="2019-07-17T00:00:00"/>
    <d v="2019-08-05T00:00:00"/>
    <x v="13"/>
    <m/>
    <s v="Honda Kansai"/>
    <m/>
    <s v="At Kobe"/>
  </r>
  <r>
    <x v="766"/>
    <x v="802"/>
    <x v="23"/>
    <x v="23"/>
    <x v="2"/>
    <s v="Auckland"/>
    <x v="5"/>
    <x v="5"/>
    <n v="1"/>
    <s v="JPY"/>
    <n v="200500"/>
    <n v="92000"/>
    <n v="206651"/>
    <n v="209078"/>
    <n v="1"/>
    <x v="496"/>
    <x v="258"/>
    <d v="2019-07-17T00:00:00"/>
    <d v="2019-08-05T00:00:00"/>
    <x v="13"/>
    <m/>
    <s v="Honda Kansai"/>
    <m/>
    <s v="At Kobe"/>
  </r>
  <r>
    <x v="767"/>
    <x v="803"/>
    <x v="23"/>
    <x v="23"/>
    <x v="2"/>
    <s v="Auckland"/>
    <x v="5"/>
    <x v="5"/>
    <n v="1"/>
    <s v="JPY"/>
    <n v="245500"/>
    <n v="137000"/>
    <n v="251651"/>
    <n v="254078"/>
    <n v="1"/>
    <x v="496"/>
    <x v="258"/>
    <d v="2019-07-17T00:00:00"/>
    <d v="2019-08-05T00:00:00"/>
    <x v="13"/>
    <m/>
    <s v="Honda Kansai"/>
    <m/>
    <s v="At Kobe"/>
  </r>
  <r>
    <x v="768"/>
    <x v="804"/>
    <x v="23"/>
    <x v="23"/>
    <x v="2"/>
    <s v="Auckland"/>
    <x v="5"/>
    <x v="5"/>
    <n v="1"/>
    <s v="JPY"/>
    <n v="510500"/>
    <n v="402000"/>
    <n v="516651"/>
    <n v="519093"/>
    <n v="1"/>
    <x v="516"/>
    <x v="258"/>
    <d v="2019-07-17T00:00:00"/>
    <d v="2019-08-05T00:00:00"/>
    <x v="13"/>
    <m/>
    <s v="Honda Kansai"/>
    <m/>
    <s v="At Kobe"/>
  </r>
  <r>
    <x v="769"/>
    <x v="805"/>
    <x v="23"/>
    <x v="23"/>
    <x v="2"/>
    <s v="Auckland"/>
    <x v="5"/>
    <x v="5"/>
    <n v="1"/>
    <s v="JPY"/>
    <n v="263500"/>
    <n v="155000"/>
    <n v="269651"/>
    <n v="272078"/>
    <n v="1"/>
    <x v="517"/>
    <x v="258"/>
    <d v="2019-07-17T00:00:00"/>
    <d v="2019-08-05T00:00:00"/>
    <x v="13"/>
    <m/>
    <s v="Honda Kansai"/>
    <m/>
    <s v="At Kobe"/>
  </r>
  <r>
    <x v="769"/>
    <x v="806"/>
    <x v="23"/>
    <x v="23"/>
    <x v="2"/>
    <s v="Auckland"/>
    <x v="5"/>
    <x v="5"/>
    <n v="1"/>
    <s v="JPY"/>
    <n v="198500"/>
    <n v="90000"/>
    <n v="204651"/>
    <n v="207078"/>
    <n v="1"/>
    <x v="518"/>
    <x v="258"/>
    <d v="2019-07-17T00:00:00"/>
    <d v="2019-08-05T00:00:00"/>
    <x v="13"/>
    <m/>
    <s v="Honda Kansai"/>
    <m/>
    <s v="At Kobe"/>
  </r>
  <r>
    <x v="770"/>
    <x v="807"/>
    <x v="23"/>
    <x v="23"/>
    <x v="2"/>
    <s v="Auckland"/>
    <x v="5"/>
    <x v="5"/>
    <n v="1"/>
    <s v="JPY"/>
    <n v="237500"/>
    <n v="129000"/>
    <n v="243651"/>
    <n v="246078"/>
    <n v="1"/>
    <x v="496"/>
    <x v="258"/>
    <d v="2019-07-17T00:00:00"/>
    <d v="2019-08-05T00:00:00"/>
    <x v="13"/>
    <m/>
    <s v="Honda Kansai"/>
    <m/>
    <s v="At Kobe"/>
  </r>
  <r>
    <x v="771"/>
    <x v="808"/>
    <x v="23"/>
    <x v="23"/>
    <x v="2"/>
    <s v="Auckland"/>
    <x v="5"/>
    <x v="5"/>
    <n v="1"/>
    <s v="JPY"/>
    <n v="224500"/>
    <n v="116000"/>
    <n v="230651"/>
    <n v="233078"/>
    <n v="1"/>
    <x v="496"/>
    <x v="259"/>
    <d v="2019-07-17T00:00:00"/>
    <d v="2019-08-05T00:00:00"/>
    <x v="13"/>
    <m/>
    <s v="Honda Kansai"/>
    <m/>
    <s v="At Kobe"/>
  </r>
  <r>
    <x v="772"/>
    <x v="809"/>
    <x v="23"/>
    <x v="23"/>
    <x v="2"/>
    <s v="Auckland"/>
    <x v="5"/>
    <x v="5"/>
    <n v="1"/>
    <s v="JPY"/>
    <n v="167500"/>
    <n v="59000"/>
    <n v="173651"/>
    <n v="176078"/>
    <n v="1"/>
    <x v="496"/>
    <x v="259"/>
    <d v="2019-07-17T00:00:00"/>
    <d v="2019-08-05T00:00:00"/>
    <x v="13"/>
    <m/>
    <s v="Honda Kansai"/>
    <m/>
    <s v="At Kobe"/>
  </r>
  <r>
    <x v="773"/>
    <x v="810"/>
    <x v="23"/>
    <x v="23"/>
    <x v="2"/>
    <s v="Auckland"/>
    <x v="5"/>
    <x v="5"/>
    <n v="1"/>
    <s v="JPY"/>
    <n v="174500"/>
    <n v="66000"/>
    <n v="180651"/>
    <n v="183078"/>
    <n v="1"/>
    <x v="496"/>
    <x v="259"/>
    <d v="2019-07-17T00:00:00"/>
    <d v="2019-08-05T00:00:00"/>
    <x v="13"/>
    <m/>
    <s v="Honda Kansai"/>
    <m/>
    <s v="At Kobe"/>
  </r>
  <r>
    <x v="773"/>
    <x v="811"/>
    <x v="23"/>
    <x v="23"/>
    <x v="2"/>
    <s v="Auckland"/>
    <x v="5"/>
    <x v="5"/>
    <n v="1"/>
    <s v="JPY"/>
    <n v="201500"/>
    <n v="93000"/>
    <n v="207651"/>
    <n v="210078"/>
    <n v="1"/>
    <x v="496"/>
    <x v="259"/>
    <d v="2019-07-17T00:00:00"/>
    <d v="2019-08-05T00:00:00"/>
    <x v="13"/>
    <m/>
    <s v="Honda Kansai"/>
    <m/>
    <s v="At Kobe"/>
  </r>
  <r>
    <x v="774"/>
    <x v="812"/>
    <x v="23"/>
    <x v="23"/>
    <x v="2"/>
    <s v="Auckland"/>
    <x v="5"/>
    <x v="5"/>
    <n v="1"/>
    <s v="JPY"/>
    <n v="175500"/>
    <n v="67000"/>
    <n v="181651"/>
    <n v="184078"/>
    <n v="1"/>
    <x v="496"/>
    <x v="259"/>
    <d v="2019-12-31T00:00:00"/>
    <d v="2019-12-31T00:00:00"/>
    <x v="1"/>
    <m/>
    <s v="Honda Kansai"/>
    <m/>
    <s v="At Kobe"/>
  </r>
  <r>
    <x v="775"/>
    <x v="813"/>
    <x v="23"/>
    <x v="23"/>
    <x v="2"/>
    <s v="Auckland"/>
    <x v="5"/>
    <x v="5"/>
    <n v="1"/>
    <s v="JPY"/>
    <n v="274500"/>
    <n v="166000"/>
    <n v="280651"/>
    <n v="283078"/>
    <n v="1"/>
    <x v="519"/>
    <x v="259"/>
    <d v="2019-07-17T00:00:00"/>
    <d v="2019-08-05T00:00:00"/>
    <x v="13"/>
    <m/>
    <s v="Honda Kansai"/>
    <m/>
    <s v="At Kobe"/>
  </r>
  <r>
    <x v="776"/>
    <x v="814"/>
    <x v="23"/>
    <x v="23"/>
    <x v="2"/>
    <s v="Auckland"/>
    <x v="5"/>
    <x v="5"/>
    <n v="1"/>
    <s v="JPY"/>
    <n v="153500"/>
    <n v="45000"/>
    <n v="159651"/>
    <n v="162078"/>
    <n v="1"/>
    <x v="496"/>
    <x v="259"/>
    <d v="2019-07-17T00:00:00"/>
    <d v="2019-08-05T00:00:00"/>
    <x v="13"/>
    <m/>
    <s v="Honda Kansai"/>
    <m/>
    <s v="At Kobe"/>
  </r>
  <r>
    <x v="776"/>
    <x v="815"/>
    <x v="23"/>
    <x v="23"/>
    <x v="2"/>
    <s v="Auckland"/>
    <x v="5"/>
    <x v="5"/>
    <n v="1"/>
    <s v="JPY"/>
    <n v="148500"/>
    <n v="41000"/>
    <n v="155651"/>
    <n v="158078"/>
    <n v="1"/>
    <x v="496"/>
    <x v="259"/>
    <d v="2019-07-17T00:00:00"/>
    <d v="2019-08-05T00:00:00"/>
    <x v="13"/>
    <m/>
    <s v="Honda Kansai"/>
    <m/>
    <s v="At Kobe"/>
  </r>
  <r>
    <x v="777"/>
    <x v="816"/>
    <x v="23"/>
    <x v="23"/>
    <x v="2"/>
    <s v="Auckland"/>
    <x v="5"/>
    <x v="5"/>
    <n v="1"/>
    <s v="JPY"/>
    <n v="427500"/>
    <n v="319000"/>
    <n v="433651"/>
    <n v="436078"/>
    <n v="1"/>
    <x v="496"/>
    <x v="259"/>
    <d v="2019-07-17T00:00:00"/>
    <d v="2019-08-05T00:00:00"/>
    <x v="13"/>
    <m/>
    <s v="Honda Kansai"/>
    <m/>
    <s v="At Kobe"/>
  </r>
  <r>
    <x v="778"/>
    <x v="817"/>
    <x v="23"/>
    <x v="23"/>
    <x v="2"/>
    <s v="Auckland"/>
    <x v="5"/>
    <x v="5"/>
    <n v="1"/>
    <s v="JPY"/>
    <n v="451500"/>
    <n v="344500"/>
    <n v="459151"/>
    <n v="466878"/>
    <n v="1"/>
    <x v="520"/>
    <x v="261"/>
    <d v="2019-07-12T00:00:00"/>
    <d v="2019-08-05T00:00:00"/>
    <x v="10"/>
    <m/>
    <s v="Ju Tokyo"/>
    <m/>
    <s v="At Kisarazu"/>
  </r>
  <r>
    <x v="779"/>
    <x v="818"/>
    <x v="86"/>
    <x v="86"/>
    <x v="2"/>
    <s v="Lyttelton"/>
    <x v="9"/>
    <x v="11"/>
    <n v="41"/>
    <s v="JPY"/>
    <n v="445000"/>
    <n v="268000"/>
    <n v="452164.5"/>
    <n v="387978"/>
    <n v="1"/>
    <x v="521"/>
    <x v="262"/>
    <d v="2019-07-28T00:00:00"/>
    <d v="2019-08-18T00:00:00"/>
    <x v="20"/>
    <m/>
    <s v="CAA Chubu"/>
    <m/>
    <s v="At Kobe"/>
  </r>
  <r>
    <x v="780"/>
    <x v="819"/>
    <x v="3"/>
    <x v="3"/>
    <x v="2"/>
    <s v="Auckland"/>
    <x v="3"/>
    <x v="2"/>
    <n v="514"/>
    <s v="JPY"/>
    <n v="227000"/>
    <n v="206000"/>
    <n v="342682"/>
    <n v="334378"/>
    <n v="1"/>
    <x v="522"/>
    <x v="253"/>
    <d v="2019-07-17T00:00:00"/>
    <d v="2019-08-05T00:00:00"/>
    <x v="13"/>
    <m/>
    <s v="USS Kyushu"/>
    <s v="Yoshikawa, Noriyuki"/>
    <s v="At Kobe"/>
  </r>
  <r>
    <x v="781"/>
    <x v="820"/>
    <x v="23"/>
    <x v="23"/>
    <x v="2"/>
    <s v="Auckland"/>
    <x v="5"/>
    <x v="5"/>
    <n v="0"/>
    <s v="JPY"/>
    <n v="292200"/>
    <n v="174000"/>
    <n v="288651"/>
    <n v="308514"/>
    <n v="1"/>
    <x v="434"/>
    <x v="263"/>
    <d v="2019-08-16T00:00:00"/>
    <d v="2019-09-08T00:00:00"/>
    <x v="16"/>
    <m/>
    <s v="Ju Saitama"/>
    <m/>
    <s v="At Kisarazu"/>
  </r>
  <r>
    <x v="782"/>
    <x v="821"/>
    <x v="23"/>
    <x v="23"/>
    <x v="2"/>
    <s v="Auckland"/>
    <x v="5"/>
    <x v="5"/>
    <n v="0"/>
    <s v="JPY"/>
    <n v="355000"/>
    <n v="230000"/>
    <n v="344651"/>
    <n v="348814"/>
    <n v="1"/>
    <x v="434"/>
    <x v="263"/>
    <d v="2019-07-28T00:00:00"/>
    <d v="2019-08-15T00:00:00"/>
    <x v="20"/>
    <m/>
    <s v="Taa Kinki"/>
    <m/>
    <s v="At Kobe"/>
  </r>
  <r>
    <x v="783"/>
    <x v="822"/>
    <x v="23"/>
    <x v="23"/>
    <x v="2"/>
    <s v="Auckland"/>
    <x v="5"/>
    <x v="5"/>
    <n v="0"/>
    <s v="JPY"/>
    <n v="535000"/>
    <n v="410000"/>
    <n v="524651"/>
    <n v="545877"/>
    <n v="1"/>
    <x v="434"/>
    <x v="264"/>
    <d v="2019-07-28T00:00:00"/>
    <d v="2019-08-15T00:00:00"/>
    <x v="20"/>
    <m/>
    <s v="Taa Kinki"/>
    <m/>
    <s v="At Kobe"/>
  </r>
  <r>
    <x v="784"/>
    <x v="823"/>
    <x v="23"/>
    <x v="23"/>
    <x v="2"/>
    <s v="Auckland"/>
    <x v="5"/>
    <x v="5"/>
    <n v="0"/>
    <s v="JPY"/>
    <n v="270000"/>
    <n v="163000"/>
    <n v="277651"/>
    <n v="286314"/>
    <n v="1"/>
    <x v="523"/>
    <x v="265"/>
    <d v="2019-07-23T00:00:00"/>
    <d v="2019-08-15T00:00:00"/>
    <x v="7"/>
    <m/>
    <s v="Ju Saitama"/>
    <m/>
    <s v="At Kisarazu"/>
  </r>
  <r>
    <x v="785"/>
    <x v="824"/>
    <x v="23"/>
    <x v="23"/>
    <x v="2"/>
    <s v="Auckland"/>
    <x v="5"/>
    <x v="5"/>
    <n v="0"/>
    <s v="JPY"/>
    <n v="245000"/>
    <n v="123800"/>
    <n v="238451"/>
    <n v="245114"/>
    <n v="1"/>
    <x v="434"/>
    <x v="263"/>
    <d v="2019-08-16T00:00:00"/>
    <d v="2019-09-08T00:00:00"/>
    <x v="16"/>
    <m/>
    <s v="USS Yokohama"/>
    <m/>
    <s v="At Kisarazu"/>
  </r>
  <r>
    <x v="786"/>
    <x v="825"/>
    <x v="23"/>
    <x v="23"/>
    <x v="2"/>
    <s v="Auckland"/>
    <x v="5"/>
    <x v="5"/>
    <n v="0"/>
    <s v="JPY"/>
    <n v="146000"/>
    <n v="42000"/>
    <n v="156651"/>
    <n v="163314"/>
    <n v="1"/>
    <x v="434"/>
    <x v="266"/>
    <d v="2019-07-26T00:00:00"/>
    <d v="2019-08-15T00:00:00"/>
    <x v="24"/>
    <m/>
    <s v="USS RNagoya"/>
    <m/>
    <s v="At TOKAI"/>
  </r>
  <r>
    <x v="787"/>
    <x v="826"/>
    <x v="23"/>
    <x v="23"/>
    <x v="2"/>
    <s v="Auckland"/>
    <x v="5"/>
    <x v="5"/>
    <n v="0"/>
    <s v="JPY"/>
    <n v="181000"/>
    <n v="56000"/>
    <n v="170651"/>
    <n v="191814"/>
    <n v="1"/>
    <x v="434"/>
    <x v="263"/>
    <d v="2019-07-28T00:00:00"/>
    <d v="2019-08-15T00:00:00"/>
    <x v="20"/>
    <m/>
    <s v="Taa Kinki"/>
    <m/>
    <s v="At Kobe"/>
  </r>
  <r>
    <x v="788"/>
    <x v="827"/>
    <x v="23"/>
    <x v="23"/>
    <x v="2"/>
    <s v="Auckland"/>
    <x v="5"/>
    <x v="5"/>
    <n v="1"/>
    <s v="JPY"/>
    <n v="173000"/>
    <n v="65000"/>
    <n v="179651"/>
    <n v="182078"/>
    <n v="1"/>
    <x v="496"/>
    <x v="258"/>
    <d v="2019-07-28T00:00:00"/>
    <d v="2019-08-15T00:00:00"/>
    <x v="20"/>
    <m/>
    <s v="Honda Kansai"/>
    <m/>
    <s v="At Kobe"/>
  </r>
  <r>
    <x v="789"/>
    <x v="828"/>
    <x v="23"/>
    <x v="23"/>
    <x v="2"/>
    <s v="Auckland"/>
    <x v="5"/>
    <x v="5"/>
    <n v="1"/>
    <s v="JPY"/>
    <n v="150000"/>
    <n v="47000"/>
    <n v="161651"/>
    <n v="170878"/>
    <n v="1"/>
    <x v="496"/>
    <x v="259"/>
    <d v="2019-07-26T00:00:00"/>
    <d v="2019-08-15T00:00:00"/>
    <x v="24"/>
    <m/>
    <s v="Honda Nagoya"/>
    <m/>
    <s v="At TOKAI"/>
  </r>
  <r>
    <x v="790"/>
    <x v="829"/>
    <x v="23"/>
    <x v="23"/>
    <x v="2"/>
    <s v="Auckland"/>
    <x v="5"/>
    <x v="5"/>
    <n v="1"/>
    <s v="JPY"/>
    <n v="213000"/>
    <n v="110000"/>
    <n v="224651"/>
    <n v="233878"/>
    <n v="1"/>
    <x v="496"/>
    <x v="261"/>
    <d v="2019-07-26T00:00:00"/>
    <d v="2019-08-15T00:00:00"/>
    <x v="24"/>
    <m/>
    <s v="Honda Nagoya"/>
    <m/>
    <s v="At TOKAI"/>
  </r>
  <r>
    <x v="791"/>
    <x v="830"/>
    <x v="87"/>
    <x v="87"/>
    <x v="2"/>
    <s v="Auckland"/>
    <x v="2"/>
    <x v="25"/>
    <n v="190"/>
    <s v="NZD"/>
    <n v="3900"/>
    <n v="171000"/>
    <n v="5150"/>
    <n v="4079.2689999999998"/>
    <n v="70.62"/>
    <x v="524"/>
    <x v="267"/>
    <d v="2019-07-17T00:00:00"/>
    <d v="2019-08-05T00:00:00"/>
    <x v="13"/>
    <m/>
    <s v="Haa Kobe"/>
    <m/>
    <s v="At Kobe"/>
  </r>
  <r>
    <x v="792"/>
    <x v="831"/>
    <x v="4"/>
    <x v="4"/>
    <x v="2"/>
    <s v="Lyttelton"/>
    <x v="4"/>
    <x v="13"/>
    <n v="0"/>
    <s v="JPY"/>
    <n v="255500"/>
    <n v="63000"/>
    <n v="233576.9"/>
    <n v="200414"/>
    <n v="1"/>
    <x v="434"/>
    <x v="268"/>
    <d v="2019-07-17T00:00:00"/>
    <d v="2019-08-09T00:00:00"/>
    <x v="13"/>
    <m/>
    <s v="CAA Gifu"/>
    <s v="Watanabe, Hideki"/>
    <s v="At Kobe"/>
  </r>
  <r>
    <x v="793"/>
    <x v="832"/>
    <x v="88"/>
    <x v="88"/>
    <x v="2"/>
    <s v="Auckland"/>
    <x v="9"/>
    <x v="11"/>
    <n v="208"/>
    <s v="NZD"/>
    <n v="7200"/>
    <n v="412000"/>
    <n v="9300"/>
    <n v="7509.402"/>
    <n v="70.62"/>
    <x v="10"/>
    <x v="1"/>
    <d v="2019-12-31T00:00:00"/>
    <d v="2019-12-31T00:00:00"/>
    <x v="1"/>
    <m/>
    <s v="Uss Tokyo"/>
    <s v="Murata, Ryuuya"/>
    <s v="At Kisarazu"/>
  </r>
  <r>
    <x v="794"/>
    <x v="833"/>
    <x v="1"/>
    <x v="1"/>
    <x v="1"/>
    <s v="Kingston"/>
    <x v="1"/>
    <x v="25"/>
    <n v="187"/>
    <s v="USD"/>
    <n v="5000"/>
    <n v="471000"/>
    <n v="6550"/>
    <n v="5860.085"/>
    <n v="108.58"/>
    <x v="5"/>
    <x v="1"/>
    <d v="2019-12-31T00:00:00"/>
    <d v="2019-12-31T00:00:00"/>
    <x v="1"/>
    <m/>
    <s v="Uss Tokyo"/>
    <s v="Negishi, Shudo"/>
    <s v="At Kisarazu"/>
  </r>
  <r>
    <x v="795"/>
    <x v="834"/>
    <x v="1"/>
    <x v="1"/>
    <x v="1"/>
    <s v="Kingston"/>
    <x v="1"/>
    <x v="1"/>
    <n v="244"/>
    <s v="USD"/>
    <n v="2800"/>
    <n v="264000"/>
    <n v="4400"/>
    <n v="3814.4960000000001"/>
    <n v="108.58"/>
    <x v="525"/>
    <x v="16"/>
    <d v="2019-12-31T00:00:00"/>
    <d v="2019-12-31T00:00:00"/>
    <x v="1"/>
    <m/>
    <s v="JAA"/>
    <s v="Nishijima, Yuuki"/>
    <s v="At Kisarazu"/>
  </r>
  <r>
    <x v="796"/>
    <x v="835"/>
    <x v="23"/>
    <x v="23"/>
    <x v="2"/>
    <s v="Auckland"/>
    <x v="5"/>
    <x v="5"/>
    <n v="1"/>
    <s v="JPY"/>
    <n v="195500"/>
    <n v="93000"/>
    <n v="207651"/>
    <n v="210078"/>
    <n v="1"/>
    <x v="496"/>
    <x v="258"/>
    <d v="2019-07-17T00:00:00"/>
    <d v="2019-08-05T00:00:00"/>
    <x v="13"/>
    <m/>
    <s v="Honda Kansai"/>
    <m/>
    <s v="At Kobe"/>
  </r>
  <r>
    <x v="797"/>
    <x v="836"/>
    <x v="54"/>
    <x v="54"/>
    <x v="5"/>
    <s v="Colombo"/>
    <x v="18"/>
    <x v="23"/>
    <n v="8"/>
    <s v="JPY"/>
    <n v="650000"/>
    <n v="500000"/>
    <n v="728089"/>
    <n v="667689"/>
    <n v="1"/>
    <x v="526"/>
    <x v="16"/>
    <d v="2019-12-31T00:00:00"/>
    <d v="2019-12-31T00:00:00"/>
    <x v="1"/>
    <m/>
    <s v="Okinawa Dealers"/>
    <m/>
    <s v="At Kobe"/>
  </r>
  <r>
    <x v="798"/>
    <x v="837"/>
    <x v="54"/>
    <x v="54"/>
    <x v="5"/>
    <s v="Colombo"/>
    <x v="18"/>
    <x v="23"/>
    <n v="8"/>
    <s v="JPY"/>
    <n v="650000"/>
    <n v="500000"/>
    <n v="728089"/>
    <n v="667689"/>
    <n v="1"/>
    <x v="527"/>
    <x v="16"/>
    <d v="2019-12-31T00:00:00"/>
    <d v="2019-12-31T00:00:00"/>
    <x v="1"/>
    <m/>
    <s v="Okinawa Dealers"/>
    <m/>
    <s v="At Kobe"/>
  </r>
  <r>
    <x v="799"/>
    <x v="838"/>
    <x v="54"/>
    <x v="54"/>
    <x v="5"/>
    <s v="Colombo"/>
    <x v="18"/>
    <x v="23"/>
    <n v="8"/>
    <s v="JPY"/>
    <n v="650000"/>
    <n v="500000"/>
    <n v="728089"/>
    <n v="667689"/>
    <n v="1"/>
    <x v="528"/>
    <x v="16"/>
    <d v="2019-12-31T00:00:00"/>
    <d v="2019-12-31T00:00:00"/>
    <x v="1"/>
    <m/>
    <s v="Okinawa Dealers"/>
    <m/>
    <s v="At Kobe"/>
  </r>
  <r>
    <x v="800"/>
    <x v="839"/>
    <x v="17"/>
    <x v="17"/>
    <x v="2"/>
    <s v="Auckland"/>
    <x v="10"/>
    <x v="12"/>
    <n v="34"/>
    <s v="JPY"/>
    <n v="594800"/>
    <n v="480800"/>
    <n v="644484.69999999995"/>
    <n v="599626"/>
    <n v="1"/>
    <x v="529"/>
    <x v="269"/>
    <d v="2019-07-17T00:00:00"/>
    <d v="2019-08-05T00:00:00"/>
    <x v="13"/>
    <m/>
    <s v="Bay Area Car Auction"/>
    <s v="Kawakami, Masakazu"/>
    <s v="At Kobe"/>
  </r>
  <r>
    <x v="801"/>
    <x v="840"/>
    <x v="44"/>
    <x v="44"/>
    <x v="2"/>
    <s v="Auckland"/>
    <x v="10"/>
    <x v="12"/>
    <n v="12"/>
    <s v="JPY"/>
    <n v="565000"/>
    <n v="404000"/>
    <n v="564040.5"/>
    <n v="536562"/>
    <n v="1"/>
    <x v="530"/>
    <x v="270"/>
    <d v="2019-07-12T00:00:00"/>
    <d v="2019-08-05T00:00:00"/>
    <x v="10"/>
    <m/>
    <s v="Uss Tokyo"/>
    <s v="Watanabe, Yousuke"/>
    <s v="At Kisarazu"/>
  </r>
  <r>
    <x v="802"/>
    <x v="841"/>
    <x v="16"/>
    <x v="16"/>
    <x v="2"/>
    <s v="Auckland"/>
    <x v="10"/>
    <x v="12"/>
    <n v="12"/>
    <s v="JPY"/>
    <n v="978000"/>
    <n v="829000"/>
    <n v="992684.7"/>
    <n v="987170"/>
    <n v="1"/>
    <x v="107"/>
    <x v="271"/>
    <d v="2019-07-12T00:00:00"/>
    <d v="2019-08-05T00:00:00"/>
    <x v="10"/>
    <m/>
    <s v="Uss Tokyo"/>
    <m/>
    <s v="At Kisarazu"/>
  </r>
  <r>
    <x v="803"/>
    <x v="842"/>
    <x v="18"/>
    <x v="18"/>
    <x v="2"/>
    <s v="Wellington"/>
    <x v="11"/>
    <x v="12"/>
    <n v="7"/>
    <s v="JPY"/>
    <n v="370500"/>
    <n v="218500"/>
    <n v="395184.7"/>
    <n v="350814"/>
    <n v="1"/>
    <x v="531"/>
    <x v="272"/>
    <d v="2019-07-17T00:00:00"/>
    <d v="2019-08-08T00:00:00"/>
    <x v="13"/>
    <m/>
    <s v="Taa Kyushu"/>
    <s v="Nakayama, Shoji"/>
    <s v="At Kobe"/>
  </r>
  <r>
    <x v="804"/>
    <x v="843"/>
    <x v="19"/>
    <x v="19"/>
    <x v="2"/>
    <s v="Lyttelton"/>
    <x v="4"/>
    <x v="4"/>
    <n v="186"/>
    <s v="NZD"/>
    <n v="9339"/>
    <n v="714000"/>
    <n v="12396.67"/>
    <n v="11888.56"/>
    <n v="70.62"/>
    <x v="532"/>
    <x v="273"/>
    <d v="2019-07-17T00:00:00"/>
    <d v="2019-08-09T00:00:00"/>
    <x v="13"/>
    <m/>
    <s v="Uss Nagoya"/>
    <s v="Nakajima, Shigetoshi"/>
    <s v="At Kobe"/>
  </r>
  <r>
    <x v="805"/>
    <x v="844"/>
    <x v="19"/>
    <x v="19"/>
    <x v="2"/>
    <s v="Lyttelton"/>
    <x v="4"/>
    <x v="4"/>
    <n v="572"/>
    <s v="NZD"/>
    <n v="9482"/>
    <n v="1001800"/>
    <n v="16613.61"/>
    <n v="15864"/>
    <n v="70.62"/>
    <x v="533"/>
    <x v="274"/>
    <d v="2019-07-17T00:00:00"/>
    <d v="2019-08-09T00:00:00"/>
    <x v="13"/>
    <m/>
    <s v="LAA Kansai"/>
    <s v="Irimoto, Kazuki"/>
    <s v="At Kobe"/>
  </r>
  <r>
    <x v="806"/>
    <x v="845"/>
    <x v="30"/>
    <x v="30"/>
    <x v="2"/>
    <s v="Auckland"/>
    <x v="3"/>
    <x v="2"/>
    <n v="6"/>
    <s v="NZD"/>
    <n v="6500"/>
    <n v="319000"/>
    <n v="6395.95"/>
    <n v="6185.415"/>
    <n v="70.62"/>
    <x v="315"/>
    <x v="275"/>
    <d v="2019-07-23T00:00:00"/>
    <d v="2019-08-15T00:00:00"/>
    <x v="7"/>
    <m/>
    <s v="JAA"/>
    <s v="Watanabe, Yousuke"/>
    <s v="At Kisarazu"/>
  </r>
  <r>
    <x v="807"/>
    <x v="846"/>
    <x v="89"/>
    <x v="89"/>
    <x v="2"/>
    <s v="Lyttelton"/>
    <x v="4"/>
    <x v="7"/>
    <n v="0"/>
    <s v="JPY"/>
    <n v="509000"/>
    <n v="313000"/>
    <n v="505932.7"/>
    <n v="466214"/>
    <n v="1"/>
    <x v="434"/>
    <x v="276"/>
    <d v="2019-07-12T00:00:00"/>
    <d v="2019-08-09T00:00:00"/>
    <x v="10"/>
    <m/>
    <s v="Ju Saitama"/>
    <s v="Suda, Akira"/>
    <s v="At Kisarazu"/>
  </r>
  <r>
    <x v="808"/>
    <x v="847"/>
    <x v="23"/>
    <x v="23"/>
    <x v="2"/>
    <s v="Auckland"/>
    <x v="5"/>
    <x v="5"/>
    <n v="0"/>
    <s v="JPY"/>
    <n v="205500"/>
    <n v="84000"/>
    <n v="198651"/>
    <n v="222314"/>
    <n v="1"/>
    <x v="434"/>
    <x v="245"/>
    <d v="2019-07-14T00:00:00"/>
    <d v="2019-08-05T00:00:00"/>
    <x v="9"/>
    <m/>
    <s v="USS RNagoya"/>
    <m/>
    <s v="At TOKAI"/>
  </r>
  <r>
    <x v="809"/>
    <x v="848"/>
    <x v="23"/>
    <x v="23"/>
    <x v="2"/>
    <s v="Auckland"/>
    <x v="5"/>
    <x v="5"/>
    <n v="0"/>
    <s v="JPY"/>
    <n v="345500"/>
    <n v="240000"/>
    <n v="354651"/>
    <n v="363814"/>
    <n v="1"/>
    <x v="534"/>
    <x v="277"/>
    <d v="2019-07-14T00:00:00"/>
    <d v="2019-08-05T00:00:00"/>
    <x v="9"/>
    <m/>
    <s v="Aichi Auto Auction"/>
    <m/>
    <s v="At TOKAI"/>
  </r>
  <r>
    <x v="810"/>
    <x v="849"/>
    <x v="23"/>
    <x v="23"/>
    <x v="2"/>
    <s v="Auckland"/>
    <x v="5"/>
    <x v="5"/>
    <n v="0"/>
    <s v="JPY"/>
    <n v="203500"/>
    <n v="97000"/>
    <n v="211651"/>
    <n v="220814"/>
    <n v="1"/>
    <x v="535"/>
    <x v="277"/>
    <d v="2019-07-14T00:00:00"/>
    <d v="2019-08-05T00:00:00"/>
    <x v="9"/>
    <m/>
    <s v="CAA Gifu"/>
    <m/>
    <s v="At TOKAI"/>
  </r>
  <r>
    <x v="811"/>
    <x v="850"/>
    <x v="23"/>
    <x v="23"/>
    <x v="2"/>
    <s v="Auckland"/>
    <x v="5"/>
    <x v="5"/>
    <n v="0"/>
    <s v="JPY"/>
    <n v="233500"/>
    <n v="128000"/>
    <n v="242651"/>
    <n v="251814"/>
    <n v="1"/>
    <x v="536"/>
    <x v="277"/>
    <d v="2019-07-14T00:00:00"/>
    <d v="2019-08-05T00:00:00"/>
    <x v="9"/>
    <m/>
    <s v="Aichi Auto Auction"/>
    <m/>
    <s v="At TOKAI"/>
  </r>
  <r>
    <x v="811"/>
    <x v="851"/>
    <x v="23"/>
    <x v="23"/>
    <x v="2"/>
    <s v="Auckland"/>
    <x v="5"/>
    <x v="5"/>
    <n v="0"/>
    <s v="JPY"/>
    <n v="171500"/>
    <n v="65000"/>
    <n v="179651"/>
    <n v="186314"/>
    <n v="1"/>
    <x v="537"/>
    <x v="277"/>
    <d v="2019-07-14T00:00:00"/>
    <d v="2019-08-05T00:00:00"/>
    <x v="9"/>
    <m/>
    <s v="USS RNagoya"/>
    <m/>
    <s v="At TOKAI"/>
  </r>
  <r>
    <x v="812"/>
    <x v="852"/>
    <x v="23"/>
    <x v="23"/>
    <x v="2"/>
    <s v="Auckland"/>
    <x v="5"/>
    <x v="5"/>
    <n v="0"/>
    <s v="JPY"/>
    <n v="264500"/>
    <n v="160000"/>
    <n v="274651"/>
    <n v="281314"/>
    <n v="1"/>
    <x v="538"/>
    <x v="266"/>
    <d v="2019-07-14T00:00:00"/>
    <d v="2019-08-05T00:00:00"/>
    <x v="9"/>
    <m/>
    <s v="USS RNagoya"/>
    <m/>
    <s v="At TOKAI"/>
  </r>
  <r>
    <x v="813"/>
    <x v="853"/>
    <x v="23"/>
    <x v="23"/>
    <x v="2"/>
    <s v="Auckland"/>
    <x v="5"/>
    <x v="5"/>
    <n v="0"/>
    <s v="JPY"/>
    <n v="152500"/>
    <n v="48000"/>
    <n v="162651"/>
    <n v="169314"/>
    <n v="1"/>
    <x v="539"/>
    <x v="278"/>
    <d v="2019-07-14T00:00:00"/>
    <d v="2019-08-05T00:00:00"/>
    <x v="9"/>
    <m/>
    <s v="USS RNagoya"/>
    <m/>
    <s v="At TOKAI"/>
  </r>
  <r>
    <x v="814"/>
    <x v="854"/>
    <x v="23"/>
    <x v="23"/>
    <x v="2"/>
    <s v="Auckland"/>
    <x v="5"/>
    <x v="5"/>
    <n v="0"/>
    <s v="JPY"/>
    <n v="193500"/>
    <n v="87000"/>
    <n v="201651"/>
    <n v="208314"/>
    <n v="1"/>
    <x v="540"/>
    <x v="278"/>
    <d v="2019-07-14T00:00:00"/>
    <d v="2019-08-05T00:00:00"/>
    <x v="9"/>
    <m/>
    <s v="USS RNagoya"/>
    <m/>
    <s v="At TOKAI"/>
  </r>
  <r>
    <x v="815"/>
    <x v="855"/>
    <x v="23"/>
    <x v="23"/>
    <x v="2"/>
    <s v="Auckland"/>
    <x v="5"/>
    <x v="5"/>
    <n v="0"/>
    <s v="JPY"/>
    <n v="147500"/>
    <n v="41000"/>
    <n v="155651"/>
    <n v="162314"/>
    <n v="1"/>
    <x v="541"/>
    <x v="278"/>
    <d v="2019-07-14T00:00:00"/>
    <d v="2019-08-05T00:00:00"/>
    <x v="9"/>
    <m/>
    <s v="USS RNagoya"/>
    <m/>
    <s v="At TOKAI"/>
  </r>
  <r>
    <x v="816"/>
    <x v="856"/>
    <x v="23"/>
    <x v="23"/>
    <x v="2"/>
    <s v="Auckland"/>
    <x v="5"/>
    <x v="5"/>
    <n v="0"/>
    <s v="JPY"/>
    <n v="218500"/>
    <n v="95000"/>
    <n v="209651"/>
    <n v="216314"/>
    <n v="1"/>
    <x v="434"/>
    <x v="279"/>
    <d v="2019-07-14T00:00:00"/>
    <d v="2019-08-05T00:00:00"/>
    <x v="9"/>
    <m/>
    <s v="USS RNagoya"/>
    <m/>
    <s v="At TOKAI"/>
  </r>
  <r>
    <x v="816"/>
    <x v="857"/>
    <x v="23"/>
    <x v="23"/>
    <x v="2"/>
    <s v="Auckland"/>
    <x v="5"/>
    <x v="5"/>
    <n v="0"/>
    <s v="JPY"/>
    <n v="251500"/>
    <n v="145000"/>
    <n v="259651"/>
    <n v="266314"/>
    <n v="1"/>
    <x v="542"/>
    <x v="279"/>
    <d v="2019-07-14T00:00:00"/>
    <d v="2019-08-05T00:00:00"/>
    <x v="9"/>
    <m/>
    <s v="USS RNagoya"/>
    <m/>
    <s v="At TOKAI"/>
  </r>
  <r>
    <x v="817"/>
    <x v="858"/>
    <x v="23"/>
    <x v="23"/>
    <x v="2"/>
    <s v="Auckland"/>
    <x v="5"/>
    <x v="5"/>
    <n v="0"/>
    <s v="JPY"/>
    <n v="166500"/>
    <n v="62000"/>
    <n v="176651"/>
    <n v="183314"/>
    <n v="1"/>
    <x v="543"/>
    <x v="263"/>
    <d v="2019-07-14T00:00:00"/>
    <d v="2019-08-05T00:00:00"/>
    <x v="9"/>
    <m/>
    <s v="USS RNagoya"/>
    <m/>
    <s v="At TOKAI"/>
  </r>
  <r>
    <x v="818"/>
    <x v="859"/>
    <x v="23"/>
    <x v="23"/>
    <x v="2"/>
    <s v="Auckland"/>
    <x v="5"/>
    <x v="5"/>
    <n v="0"/>
    <s v="JPY"/>
    <n v="217500"/>
    <n v="111000"/>
    <n v="225651"/>
    <n v="232314"/>
    <n v="1"/>
    <x v="544"/>
    <x v="265"/>
    <d v="2019-07-14T00:00:00"/>
    <d v="2019-08-05T00:00:00"/>
    <x v="9"/>
    <m/>
    <s v="USS RNagoya"/>
    <m/>
    <s v="At TOKAI"/>
  </r>
  <r>
    <x v="818"/>
    <x v="860"/>
    <x v="23"/>
    <x v="23"/>
    <x v="2"/>
    <s v="Auckland"/>
    <x v="5"/>
    <x v="5"/>
    <n v="0"/>
    <s v="JPY"/>
    <n v="211500"/>
    <n v="103000"/>
    <n v="217651"/>
    <n v="226814"/>
    <n v="1"/>
    <x v="545"/>
    <x v="280"/>
    <d v="2019-07-14T00:00:00"/>
    <d v="2019-08-05T00:00:00"/>
    <x v="9"/>
    <m/>
    <s v="CAA Gifu"/>
    <m/>
    <s v="At TOKAI"/>
  </r>
  <r>
    <x v="819"/>
    <x v="861"/>
    <x v="23"/>
    <x v="23"/>
    <x v="2"/>
    <s v="Auckland"/>
    <x v="5"/>
    <x v="5"/>
    <n v="0"/>
    <s v="JPY"/>
    <n v="255500"/>
    <n v="153000"/>
    <n v="267651"/>
    <n v="276814"/>
    <n v="1"/>
    <x v="546"/>
    <x v="280"/>
    <d v="2019-07-14T00:00:00"/>
    <d v="2019-08-05T00:00:00"/>
    <x v="9"/>
    <m/>
    <s v="Aichi Auto Auction"/>
    <m/>
    <s v="At TOKAI"/>
  </r>
  <r>
    <x v="820"/>
    <x v="862"/>
    <x v="23"/>
    <x v="23"/>
    <x v="2"/>
    <s v="Auckland"/>
    <x v="5"/>
    <x v="5"/>
    <n v="0"/>
    <s v="JPY"/>
    <n v="265500"/>
    <n v="157800"/>
    <n v="272451"/>
    <n v="279114"/>
    <n v="1"/>
    <x v="547"/>
    <x v="277"/>
    <d v="2019-07-12T00:00:00"/>
    <d v="2019-08-05T00:00:00"/>
    <x v="10"/>
    <m/>
    <s v="USS Yokohama"/>
    <m/>
    <s v="At Kisarazu"/>
  </r>
  <r>
    <x v="820"/>
    <x v="863"/>
    <x v="23"/>
    <x v="23"/>
    <x v="2"/>
    <s v="Auckland"/>
    <x v="5"/>
    <x v="5"/>
    <n v="0"/>
    <s v="JPY"/>
    <n v="570500"/>
    <n v="463800"/>
    <n v="578451"/>
    <n v="585459"/>
    <n v="1"/>
    <x v="548"/>
    <x v="281"/>
    <d v="2019-07-12T00:00:00"/>
    <d v="2019-08-05T00:00:00"/>
    <x v="10"/>
    <m/>
    <s v="USS Yokohama"/>
    <m/>
    <s v="At Kisarazu"/>
  </r>
  <r>
    <x v="821"/>
    <x v="864"/>
    <x v="23"/>
    <x v="23"/>
    <x v="2"/>
    <s v="Auckland"/>
    <x v="5"/>
    <x v="5"/>
    <n v="0"/>
    <s v="JPY"/>
    <n v="725500"/>
    <n v="619000"/>
    <n v="733651"/>
    <n v="741435"/>
    <n v="1"/>
    <x v="549"/>
    <x v="281"/>
    <d v="2019-07-12T00:00:00"/>
    <d v="2019-08-05T00:00:00"/>
    <x v="10"/>
    <m/>
    <s v="USS Yokohama"/>
    <m/>
    <s v="At Kisarazu"/>
  </r>
  <r>
    <x v="822"/>
    <x v="865"/>
    <x v="23"/>
    <x v="23"/>
    <x v="2"/>
    <s v="Auckland"/>
    <x v="5"/>
    <x v="5"/>
    <n v="0"/>
    <s v="JPY"/>
    <n v="223500"/>
    <n v="116800"/>
    <n v="231451"/>
    <n v="238114"/>
    <n v="1"/>
    <x v="550"/>
    <x v="245"/>
    <d v="2019-07-12T00:00:00"/>
    <d v="2019-08-05T00:00:00"/>
    <x v="10"/>
    <m/>
    <s v="USS Yokohama"/>
    <m/>
    <s v="At Kisarazu"/>
  </r>
  <r>
    <x v="822"/>
    <x v="866"/>
    <x v="23"/>
    <x v="23"/>
    <x v="2"/>
    <s v="Auckland"/>
    <x v="5"/>
    <x v="5"/>
    <n v="0"/>
    <s v="JPY"/>
    <n v="224500"/>
    <n v="117800"/>
    <n v="232451"/>
    <n v="239114"/>
    <n v="1"/>
    <x v="551"/>
    <x v="245"/>
    <d v="2019-07-12T00:00:00"/>
    <d v="2019-08-05T00:00:00"/>
    <x v="10"/>
    <m/>
    <s v="USS Yokohama"/>
    <m/>
    <s v="At Kisarazu"/>
  </r>
  <r>
    <x v="823"/>
    <x v="867"/>
    <x v="23"/>
    <x v="23"/>
    <x v="2"/>
    <s v="Auckland"/>
    <x v="5"/>
    <x v="5"/>
    <n v="0"/>
    <s v="JPY"/>
    <n v="220500"/>
    <n v="113000"/>
    <n v="227651"/>
    <n v="236314"/>
    <n v="1"/>
    <x v="552"/>
    <x v="279"/>
    <d v="2019-07-12T00:00:00"/>
    <d v="2019-08-05T00:00:00"/>
    <x v="10"/>
    <m/>
    <s v="Ju Saitama"/>
    <m/>
    <s v="At Kisarazu"/>
  </r>
  <r>
    <x v="824"/>
    <x v="868"/>
    <x v="23"/>
    <x v="23"/>
    <x v="2"/>
    <s v="Auckland"/>
    <x v="5"/>
    <x v="5"/>
    <n v="0"/>
    <s v="JPY"/>
    <n v="205500"/>
    <n v="97800"/>
    <n v="212451"/>
    <n v="219114"/>
    <n v="1"/>
    <x v="553"/>
    <x v="280"/>
    <d v="2019-07-12T00:00:00"/>
    <d v="2019-08-05T00:00:00"/>
    <x v="10"/>
    <m/>
    <s v="USS Yokohama"/>
    <m/>
    <s v="At Kisarazu"/>
  </r>
  <r>
    <x v="825"/>
    <x v="869"/>
    <x v="23"/>
    <x v="23"/>
    <x v="2"/>
    <s v="Auckland"/>
    <x v="5"/>
    <x v="5"/>
    <n v="0"/>
    <s v="JPY"/>
    <n v="290500"/>
    <n v="182000"/>
    <n v="296651"/>
    <n v="300814"/>
    <n v="1"/>
    <x v="554"/>
    <x v="277"/>
    <d v="2019-07-17T00:00:00"/>
    <d v="2019-08-05T00:00:00"/>
    <x v="13"/>
    <m/>
    <s v="Taa Kinki"/>
    <m/>
    <s v="At Kobe"/>
  </r>
  <r>
    <x v="826"/>
    <x v="870"/>
    <x v="23"/>
    <x v="23"/>
    <x v="2"/>
    <s v="Auckland"/>
    <x v="5"/>
    <x v="5"/>
    <n v="0"/>
    <s v="JPY"/>
    <n v="242500"/>
    <n v="134000"/>
    <n v="248651"/>
    <n v="252814"/>
    <n v="1"/>
    <x v="555"/>
    <x v="277"/>
    <d v="2019-07-17T00:00:00"/>
    <d v="2019-08-05T00:00:00"/>
    <x v="13"/>
    <m/>
    <s v="Taa Kinki"/>
    <m/>
    <s v="At Kobe"/>
  </r>
  <r>
    <x v="827"/>
    <x v="871"/>
    <x v="23"/>
    <x v="23"/>
    <x v="2"/>
    <s v="Auckland"/>
    <x v="5"/>
    <x v="5"/>
    <n v="0"/>
    <s v="JPY"/>
    <n v="491500"/>
    <n v="383000"/>
    <n v="497651"/>
    <n v="501814"/>
    <n v="1"/>
    <x v="556"/>
    <x v="277"/>
    <d v="2019-07-17T00:00:00"/>
    <d v="2019-08-05T00:00:00"/>
    <x v="13"/>
    <m/>
    <s v="Taa Kinki"/>
    <m/>
    <s v="At Kobe"/>
  </r>
  <r>
    <x v="828"/>
    <x v="872"/>
    <x v="23"/>
    <x v="23"/>
    <x v="2"/>
    <s v="Auckland"/>
    <x v="5"/>
    <x v="5"/>
    <n v="0"/>
    <s v="JPY"/>
    <n v="386500"/>
    <n v="278000"/>
    <n v="392651"/>
    <n v="396814"/>
    <n v="1"/>
    <x v="557"/>
    <x v="277"/>
    <d v="2019-07-17T00:00:00"/>
    <d v="2019-08-05T00:00:00"/>
    <x v="13"/>
    <m/>
    <s v="Taa Kinki"/>
    <m/>
    <s v="At Kobe"/>
  </r>
  <r>
    <x v="829"/>
    <x v="873"/>
    <x v="23"/>
    <x v="23"/>
    <x v="2"/>
    <s v="Auckland"/>
    <x v="5"/>
    <x v="5"/>
    <n v="0"/>
    <s v="JPY"/>
    <n v="176500"/>
    <n v="68000"/>
    <n v="182651"/>
    <n v="186814"/>
    <n v="1"/>
    <x v="434"/>
    <x v="281"/>
    <d v="2019-07-17T00:00:00"/>
    <d v="2019-08-05T00:00:00"/>
    <x v="13"/>
    <m/>
    <s v="Taa Kinki"/>
    <m/>
    <s v="At Kobe"/>
  </r>
  <r>
    <x v="830"/>
    <x v="874"/>
    <x v="23"/>
    <x v="23"/>
    <x v="2"/>
    <s v="Auckland"/>
    <x v="5"/>
    <x v="5"/>
    <n v="0"/>
    <s v="JPY"/>
    <n v="236500"/>
    <n v="128000"/>
    <n v="242651"/>
    <n v="246814"/>
    <n v="1"/>
    <x v="558"/>
    <x v="245"/>
    <d v="2019-07-17T00:00:00"/>
    <d v="2019-08-05T00:00:00"/>
    <x v="13"/>
    <m/>
    <s v="Taa Kinki"/>
    <m/>
    <s v="At Kobe"/>
  </r>
  <r>
    <x v="831"/>
    <x v="875"/>
    <x v="23"/>
    <x v="23"/>
    <x v="2"/>
    <s v="Auckland"/>
    <x v="5"/>
    <x v="5"/>
    <n v="0"/>
    <s v="JPY"/>
    <n v="467500"/>
    <n v="359000"/>
    <n v="473651"/>
    <n v="477814"/>
    <n v="1"/>
    <x v="559"/>
    <x v="245"/>
    <d v="2019-07-17T00:00:00"/>
    <d v="2019-08-05T00:00:00"/>
    <x v="13"/>
    <m/>
    <s v="Taa Kinki"/>
    <m/>
    <s v="At Kobe"/>
  </r>
  <r>
    <x v="832"/>
    <x v="876"/>
    <x v="23"/>
    <x v="23"/>
    <x v="2"/>
    <s v="Auckland"/>
    <x v="5"/>
    <x v="5"/>
    <n v="0"/>
    <s v="JPY"/>
    <n v="405500"/>
    <n v="297000"/>
    <n v="411651"/>
    <n v="415814"/>
    <n v="1"/>
    <x v="560"/>
    <x v="282"/>
    <d v="2019-07-17T00:00:00"/>
    <d v="2019-08-05T00:00:00"/>
    <x v="13"/>
    <m/>
    <s v="Taa Kinki"/>
    <m/>
    <s v="At Kobe"/>
  </r>
  <r>
    <x v="832"/>
    <x v="877"/>
    <x v="23"/>
    <x v="23"/>
    <x v="2"/>
    <s v="Auckland"/>
    <x v="5"/>
    <x v="5"/>
    <n v="0"/>
    <s v="JPY"/>
    <n v="503500"/>
    <n v="395000"/>
    <n v="509651"/>
    <n v="513814"/>
    <n v="1"/>
    <x v="561"/>
    <x v="282"/>
    <d v="2019-07-17T00:00:00"/>
    <d v="2019-08-05T00:00:00"/>
    <x v="13"/>
    <m/>
    <s v="Taa Kinki"/>
    <m/>
    <s v="At Kobe"/>
  </r>
  <r>
    <x v="833"/>
    <x v="878"/>
    <x v="23"/>
    <x v="23"/>
    <x v="2"/>
    <s v="Auckland"/>
    <x v="5"/>
    <x v="5"/>
    <n v="0"/>
    <s v="JPY"/>
    <n v="451500"/>
    <n v="343000"/>
    <n v="457651"/>
    <n v="461814"/>
    <n v="1"/>
    <x v="562"/>
    <x v="282"/>
    <d v="2019-07-17T00:00:00"/>
    <d v="2019-08-05T00:00:00"/>
    <x v="13"/>
    <m/>
    <s v="Taa Kinki"/>
    <m/>
    <s v="At Kobe"/>
  </r>
  <r>
    <x v="834"/>
    <x v="879"/>
    <x v="23"/>
    <x v="23"/>
    <x v="2"/>
    <s v="Auckland"/>
    <x v="5"/>
    <x v="5"/>
    <n v="0"/>
    <s v="JPY"/>
    <n v="497500"/>
    <n v="389000"/>
    <n v="503651"/>
    <n v="507814"/>
    <n v="1"/>
    <x v="563"/>
    <x v="282"/>
    <d v="2019-07-17T00:00:00"/>
    <d v="2019-08-05T00:00:00"/>
    <x v="13"/>
    <m/>
    <s v="Taa Kinki"/>
    <m/>
    <s v="At Kobe"/>
  </r>
  <r>
    <x v="835"/>
    <x v="880"/>
    <x v="23"/>
    <x v="23"/>
    <x v="2"/>
    <s v="Auckland"/>
    <x v="5"/>
    <x v="5"/>
    <n v="0"/>
    <s v="JPY"/>
    <n v="218500"/>
    <n v="110000"/>
    <n v="224651"/>
    <n v="228814"/>
    <n v="1"/>
    <x v="434"/>
    <x v="266"/>
    <d v="2019-07-17T00:00:00"/>
    <d v="2019-08-05T00:00:00"/>
    <x v="13"/>
    <m/>
    <s v="Taa Kinki"/>
    <m/>
    <s v="At Kobe"/>
  </r>
  <r>
    <x v="836"/>
    <x v="881"/>
    <x v="23"/>
    <x v="23"/>
    <x v="2"/>
    <s v="Auckland"/>
    <x v="5"/>
    <x v="5"/>
    <n v="0"/>
    <s v="JPY"/>
    <n v="243500"/>
    <n v="135000"/>
    <n v="249651"/>
    <n v="253814"/>
    <n v="1"/>
    <x v="564"/>
    <x v="266"/>
    <d v="2019-07-17T00:00:00"/>
    <d v="2019-08-05T00:00:00"/>
    <x v="13"/>
    <m/>
    <s v="Taa Kinki"/>
    <m/>
    <s v="At Kobe"/>
  </r>
  <r>
    <x v="837"/>
    <x v="882"/>
    <x v="23"/>
    <x v="23"/>
    <x v="2"/>
    <s v="Auckland"/>
    <x v="5"/>
    <x v="5"/>
    <n v="0"/>
    <s v="JPY"/>
    <n v="218500"/>
    <n v="110000"/>
    <n v="224651"/>
    <n v="228814"/>
    <n v="1"/>
    <x v="434"/>
    <x v="266"/>
    <d v="2019-07-17T00:00:00"/>
    <d v="2019-08-05T00:00:00"/>
    <x v="13"/>
    <m/>
    <s v="Taa Kinki"/>
    <m/>
    <s v="At Kobe"/>
  </r>
  <r>
    <x v="837"/>
    <x v="883"/>
    <x v="23"/>
    <x v="23"/>
    <x v="2"/>
    <s v="Auckland"/>
    <x v="5"/>
    <x v="5"/>
    <n v="0"/>
    <s v="JPY"/>
    <n v="137500"/>
    <n v="29000"/>
    <n v="143651"/>
    <n v="147814"/>
    <n v="1"/>
    <x v="565"/>
    <x v="278"/>
    <d v="2019-07-17T00:00:00"/>
    <d v="2019-08-05T00:00:00"/>
    <x v="13"/>
    <m/>
    <s v="Taa Kinki"/>
    <m/>
    <s v="At Kobe"/>
  </r>
  <r>
    <x v="838"/>
    <x v="884"/>
    <x v="23"/>
    <x v="23"/>
    <x v="2"/>
    <s v="Auckland"/>
    <x v="5"/>
    <x v="5"/>
    <n v="0"/>
    <s v="JPY"/>
    <n v="257500"/>
    <n v="149000"/>
    <n v="263651"/>
    <n v="267814"/>
    <n v="1"/>
    <x v="434"/>
    <x v="278"/>
    <d v="2019-07-17T00:00:00"/>
    <d v="2019-08-05T00:00:00"/>
    <x v="13"/>
    <m/>
    <s v="Taa Kinki"/>
    <m/>
    <s v="At Kobe"/>
  </r>
  <r>
    <x v="839"/>
    <x v="885"/>
    <x v="23"/>
    <x v="23"/>
    <x v="2"/>
    <s v="Auckland"/>
    <x v="5"/>
    <x v="5"/>
    <n v="0"/>
    <s v="JPY"/>
    <n v="206500"/>
    <n v="98000"/>
    <n v="212651"/>
    <n v="216814"/>
    <n v="1"/>
    <x v="566"/>
    <x v="278"/>
    <d v="2019-07-17T00:00:00"/>
    <d v="2019-08-05T00:00:00"/>
    <x v="13"/>
    <m/>
    <s v="Taa Kinki"/>
    <m/>
    <s v="At Kobe"/>
  </r>
  <r>
    <x v="840"/>
    <x v="886"/>
    <x v="23"/>
    <x v="23"/>
    <x v="2"/>
    <s v="Auckland"/>
    <x v="5"/>
    <x v="5"/>
    <n v="0"/>
    <s v="JPY"/>
    <n v="182500"/>
    <n v="74000"/>
    <n v="188651"/>
    <n v="192814"/>
    <n v="1"/>
    <x v="434"/>
    <x v="279"/>
    <d v="2019-07-17T00:00:00"/>
    <d v="2019-08-05T00:00:00"/>
    <x v="13"/>
    <m/>
    <s v="Taa Kinki"/>
    <m/>
    <s v="At Kobe"/>
  </r>
  <r>
    <x v="841"/>
    <x v="887"/>
    <x v="23"/>
    <x v="23"/>
    <x v="2"/>
    <s v="Auckland"/>
    <x v="5"/>
    <x v="5"/>
    <n v="0"/>
    <s v="JPY"/>
    <n v="254500"/>
    <n v="146000"/>
    <n v="260651"/>
    <n v="264814"/>
    <n v="1"/>
    <x v="567"/>
    <x v="265"/>
    <d v="2019-07-17T00:00:00"/>
    <d v="2019-08-05T00:00:00"/>
    <x v="13"/>
    <m/>
    <s v="Taa Kinki"/>
    <m/>
    <s v="At Kobe"/>
  </r>
  <r>
    <x v="842"/>
    <x v="888"/>
    <x v="23"/>
    <x v="23"/>
    <x v="2"/>
    <s v="Auckland"/>
    <x v="5"/>
    <x v="5"/>
    <n v="0"/>
    <s v="JPY"/>
    <n v="192500"/>
    <n v="84000"/>
    <n v="198651"/>
    <n v="202814"/>
    <n v="1"/>
    <x v="568"/>
    <x v="280"/>
    <d v="2019-07-17T00:00:00"/>
    <d v="2019-08-05T00:00:00"/>
    <x v="13"/>
    <m/>
    <s v="Taa Kinki"/>
    <m/>
    <s v="At Kobe"/>
  </r>
  <r>
    <x v="843"/>
    <x v="889"/>
    <x v="90"/>
    <x v="90"/>
    <x v="2"/>
    <s v="Auckland"/>
    <x v="1"/>
    <x v="16"/>
    <n v="0"/>
    <s v="JPY"/>
    <n v="614000"/>
    <n v="438000"/>
    <n v="591275"/>
    <n v="553240"/>
    <n v="1"/>
    <x v="569"/>
    <x v="283"/>
    <d v="2019-07-17T00:00:00"/>
    <d v="2019-08-05T00:00:00"/>
    <x v="13"/>
    <m/>
    <s v="Taa Kinki"/>
    <s v="Fukuda, Kouki"/>
    <s v="At Kobe"/>
  </r>
  <r>
    <x v="844"/>
    <x v="890"/>
    <x v="91"/>
    <x v="91"/>
    <x v="2"/>
    <s v="Lyttelton"/>
    <x v="4"/>
    <x v="11"/>
    <n v="186"/>
    <s v="JPY"/>
    <n v="177000"/>
    <n v="103000"/>
    <n v="248032"/>
    <n v="220014"/>
    <n v="1"/>
    <x v="183"/>
    <x v="284"/>
    <d v="2019-07-17T00:00:00"/>
    <d v="2019-08-09T00:00:00"/>
    <x v="13"/>
    <m/>
    <s v="Haa Kobe"/>
    <s v="Irimoto, Kazuki"/>
    <s v="At Kobe"/>
  </r>
  <r>
    <x v="845"/>
    <x v="891"/>
    <x v="6"/>
    <x v="6"/>
    <x v="2"/>
    <s v="Nelson"/>
    <x v="4"/>
    <x v="7"/>
    <n v="7"/>
    <s v="JPY"/>
    <n v="458000"/>
    <n v="328800"/>
    <n v="466746"/>
    <n v="443214"/>
    <n v="1"/>
    <x v="570"/>
    <x v="285"/>
    <d v="2019-07-17T00:00:00"/>
    <d v="2019-08-10T00:00:00"/>
    <x v="13"/>
    <m/>
    <s v="Bay Area Car Auction"/>
    <s v="Irimoto, Kazuki"/>
    <s v="At Kobe"/>
  </r>
  <r>
    <x v="846"/>
    <x v="892"/>
    <x v="92"/>
    <x v="92"/>
    <x v="1"/>
    <s v="Kingston"/>
    <x v="16"/>
    <x v="22"/>
    <n v="18"/>
    <s v="JPY"/>
    <n v="340000"/>
    <n v="121000"/>
    <n v="340000"/>
    <n v="281635"/>
    <n v="1"/>
    <x v="571"/>
    <x v="286"/>
    <d v="2019-07-10T00:00:00"/>
    <d v="2019-08-13T00:00:00"/>
    <x v="11"/>
    <m/>
    <s v="Haa Kobe"/>
    <s v="Doi, Yoshimasa"/>
    <s v="At Kobe"/>
  </r>
  <r>
    <x v="847"/>
    <x v="893"/>
    <x v="93"/>
    <x v="93"/>
    <x v="2"/>
    <s v="Lyttelton"/>
    <x v="4"/>
    <x v="4"/>
    <n v="1183"/>
    <s v="NZD"/>
    <n v="3283"/>
    <n v="305800"/>
    <n v="6432.8540000000003"/>
    <n v="5949.9579999999996"/>
    <n v="70.86"/>
    <x v="572"/>
    <x v="287"/>
    <d v="2019-07-12T00:00:00"/>
    <d v="2019-08-09T00:00:00"/>
    <x v="10"/>
    <m/>
    <s v="Bay Area Car Auction"/>
    <s v="Doi, Yoshimasa"/>
    <s v="At Kisarazu"/>
  </r>
  <r>
    <x v="848"/>
    <x v="894"/>
    <x v="91"/>
    <x v="91"/>
    <x v="2"/>
    <s v="Lyttelton"/>
    <x v="4"/>
    <x v="11"/>
    <n v="225"/>
    <s v="JPY"/>
    <n v="595000"/>
    <n v="651000"/>
    <n v="796032"/>
    <n v="773190"/>
    <n v="1"/>
    <x v="573"/>
    <x v="284"/>
    <d v="2019-07-12T00:00:00"/>
    <d v="2019-08-09T00:00:00"/>
    <x v="10"/>
    <m/>
    <s v="USS Yokohama"/>
    <s v="Nishijima, Yuuki"/>
    <s v="At Kisarazu"/>
  </r>
  <r>
    <x v="849"/>
    <x v="895"/>
    <x v="39"/>
    <x v="39"/>
    <x v="2"/>
    <s v="Auckland"/>
    <x v="3"/>
    <x v="13"/>
    <n v="0"/>
    <s v="JPY"/>
    <n v="565000"/>
    <n v="410000"/>
    <n v="561489"/>
    <n v="607744"/>
    <n v="1"/>
    <x v="574"/>
    <x v="288"/>
    <d v="2019-07-23T00:00:00"/>
    <d v="2019-08-15T00:00:00"/>
    <x v="7"/>
    <m/>
    <s v="JAA"/>
    <s v="Nishijima, Yuuki"/>
    <s v="At Kisarazu"/>
  </r>
  <r>
    <x v="850"/>
    <x v="896"/>
    <x v="39"/>
    <x v="39"/>
    <x v="2"/>
    <s v="Auckland"/>
    <x v="3"/>
    <x v="2"/>
    <n v="5"/>
    <s v="JPY"/>
    <n v="717000"/>
    <n v="561000"/>
    <n v="712489"/>
    <n v="765557"/>
    <n v="1"/>
    <x v="575"/>
    <x v="288"/>
    <d v="2019-07-17T00:00:00"/>
    <d v="2019-08-05T00:00:00"/>
    <x v="13"/>
    <m/>
    <s v="Uss Nagoya"/>
    <s v="Watanabe, Hideki"/>
    <s v="At Kobe"/>
  </r>
  <r>
    <x v="851"/>
    <x v="897"/>
    <x v="94"/>
    <x v="94"/>
    <x v="2"/>
    <s v="Auckland"/>
    <x v="10"/>
    <x v="13"/>
    <n v="0"/>
    <s v="NZD"/>
    <n v="13041"/>
    <n v="713000"/>
    <n v="12666.08"/>
    <n v="11861.54"/>
    <n v="70.86"/>
    <x v="576"/>
    <x v="289"/>
    <d v="2019-07-12T00:00:00"/>
    <d v="2019-08-05T00:00:00"/>
    <x v="10"/>
    <m/>
    <s v="Mirive Auction"/>
    <s v="Watanabe, Yousuke"/>
    <s v="At Kisarazu"/>
  </r>
  <r>
    <x v="852"/>
    <x v="898"/>
    <x v="32"/>
    <x v="32"/>
    <x v="2"/>
    <s v="Lyttelton"/>
    <x v="11"/>
    <x v="12"/>
    <n v="13"/>
    <s v="JPY"/>
    <n v="1444000"/>
    <n v="1355000"/>
    <n v="1518969"/>
    <n v="1493802"/>
    <n v="1"/>
    <x v="577"/>
    <x v="290"/>
    <d v="2019-07-12T00:00:00"/>
    <d v="2019-08-09T00:00:00"/>
    <x v="10"/>
    <m/>
    <s v="Uss Tokyo"/>
    <s v="Watanabe, Yousuke"/>
    <s v="At Kisarazu"/>
  </r>
  <r>
    <x v="853"/>
    <x v="899"/>
    <x v="58"/>
    <x v="58"/>
    <x v="8"/>
    <s v="Newcastle"/>
    <x v="15"/>
    <x v="13"/>
    <n v="0"/>
    <s v="JPY"/>
    <n v="318000"/>
    <n v="101500"/>
    <n v="319153"/>
    <n v="269153"/>
    <n v="1"/>
    <x v="576"/>
    <x v="207"/>
    <d v="2019-12-31T00:00:00"/>
    <d v="2019-12-31T00:00:00"/>
    <x v="1"/>
    <m/>
    <s v="CAA Chubu"/>
    <s v="Arai, Kazuaki"/>
    <s v="At Kobe"/>
  </r>
  <r>
    <x v="854"/>
    <x v="900"/>
    <x v="95"/>
    <x v="95"/>
    <x v="2"/>
    <s v="Lyttelton"/>
    <x v="4"/>
    <x v="13"/>
    <n v="0"/>
    <s v="JPY"/>
    <n v="1944500"/>
    <n v="1664000"/>
    <n v="1925710"/>
    <n v="1848601"/>
    <n v="1"/>
    <x v="578"/>
    <x v="291"/>
    <d v="2019-07-23T00:00:00"/>
    <d v="2019-08-18T00:00:00"/>
    <x v="7"/>
    <m/>
    <s v="Isuzu Umax Makuhari"/>
    <s v="Negishi, Shudo"/>
    <s v="At Kisarazu"/>
  </r>
  <r>
    <x v="855"/>
    <x v="901"/>
    <x v="96"/>
    <x v="96"/>
    <x v="0"/>
    <s v="Mombasa"/>
    <x v="12"/>
    <x v="21"/>
    <n v="4"/>
    <s v="USD"/>
    <n v="7000"/>
    <n v="552000"/>
    <n v="6950"/>
    <n v="6053.5940000000001"/>
    <n v="108.52"/>
    <x v="579"/>
    <x v="292"/>
    <d v="2019-07-16T00:00:00"/>
    <d v="2019-08-22T00:00:00"/>
    <x v="6"/>
    <m/>
    <s v="Gifu Hashima Auction / GCA"/>
    <s v="Arai, Kazuaki"/>
    <s v="At Kobe"/>
  </r>
  <r>
    <x v="856"/>
    <x v="902"/>
    <x v="33"/>
    <x v="33"/>
    <x v="0"/>
    <s v="Mombasa"/>
    <x v="8"/>
    <x v="13"/>
    <n v="0"/>
    <s v="JPY"/>
    <n v="1211000"/>
    <n v="994000"/>
    <n v="1210717"/>
    <n v="1120717"/>
    <n v="1"/>
    <x v="580"/>
    <x v="83"/>
    <d v="2019-07-16T00:00:00"/>
    <d v="2019-08-22T00:00:00"/>
    <x v="6"/>
    <m/>
    <s v="CAA Chubu"/>
    <s v="Watanabe, Hideki"/>
    <s v="At Kobe"/>
  </r>
  <r>
    <x v="857"/>
    <x v="903"/>
    <x v="4"/>
    <x v="4"/>
    <x v="2"/>
    <s v="Lyttelton"/>
    <x v="4"/>
    <x v="17"/>
    <n v="0"/>
    <s v="JPY"/>
    <n v="283500"/>
    <n v="112500"/>
    <n v="283435.7"/>
    <n v="232366"/>
    <n v="1"/>
    <x v="576"/>
    <x v="268"/>
    <d v="2019-07-17T00:00:00"/>
    <d v="2019-08-09T00:00:00"/>
    <x v="13"/>
    <m/>
    <s v="CAA Chubu"/>
    <m/>
    <s v="At Kobe"/>
  </r>
  <r>
    <x v="858"/>
    <x v="904"/>
    <x v="4"/>
    <x v="4"/>
    <x v="2"/>
    <s v="Lyttelton"/>
    <x v="4"/>
    <x v="17"/>
    <n v="0"/>
    <s v="JPY"/>
    <n v="449500"/>
    <n v="278500"/>
    <n v="449435.7"/>
    <n v="398366"/>
    <n v="1"/>
    <x v="576"/>
    <x v="268"/>
    <d v="2019-07-17T00:00:00"/>
    <d v="2019-08-09T00:00:00"/>
    <x v="13"/>
    <m/>
    <s v="CAA Chubu"/>
    <m/>
    <s v="At Kobe"/>
  </r>
  <r>
    <x v="859"/>
    <x v="905"/>
    <x v="95"/>
    <x v="95"/>
    <x v="2"/>
    <s v="Lyttelton"/>
    <x v="4"/>
    <x v="13"/>
    <n v="0"/>
    <s v="JPY"/>
    <n v="1623000"/>
    <n v="1730000"/>
    <n v="1981695"/>
    <n v="1872594"/>
    <n v="1"/>
    <x v="576"/>
    <x v="293"/>
    <d v="2019-07-12T00:00:00"/>
    <d v="2019-08-09T00:00:00"/>
    <x v="10"/>
    <m/>
    <s v="Isuzu Umax Makuhari"/>
    <s v="Negishi, Shudo"/>
    <s v="At Kisarazu"/>
  </r>
  <r>
    <x v="860"/>
    <x v="906"/>
    <x v="95"/>
    <x v="95"/>
    <x v="2"/>
    <s v="Lyttelton"/>
    <x v="4"/>
    <x v="14"/>
    <n v="0"/>
    <s v="JPY"/>
    <n v="1409250"/>
    <n v="1175000"/>
    <n v="1519554"/>
    <n v="1476298"/>
    <n v="1"/>
    <x v="576"/>
    <x v="293"/>
    <d v="2019-07-12T00:00:00"/>
    <d v="2019-08-09T00:00:00"/>
    <x v="10"/>
    <m/>
    <s v="Isuzu Umax Makuhari"/>
    <m/>
    <s v="At Kisarazu"/>
  </r>
  <r>
    <x v="861"/>
    <x v="907"/>
    <x v="33"/>
    <x v="33"/>
    <x v="0"/>
    <s v="Mombasa"/>
    <x v="8"/>
    <x v="13"/>
    <n v="0"/>
    <s v="JPY"/>
    <n v="1349100"/>
    <n v="1115000"/>
    <n v="1337146"/>
    <n v="1254446"/>
    <n v="1"/>
    <x v="581"/>
    <x v="83"/>
    <d v="2019-07-30T00:00:00"/>
    <d v="2019-08-20T00:00:00"/>
    <x v="15"/>
    <m/>
    <s v="CAA Chubu"/>
    <s v="AKnakamura, Akira"/>
    <s v="At Kobe"/>
  </r>
  <r>
    <x v="862"/>
    <x v="908"/>
    <x v="95"/>
    <x v="95"/>
    <x v="2"/>
    <s v="Lyttelton"/>
    <x v="4"/>
    <x v="13"/>
    <n v="0"/>
    <s v="JPY"/>
    <n v="1822000"/>
    <n v="1619000"/>
    <n v="1880695"/>
    <n v="1762589"/>
    <n v="1"/>
    <x v="576"/>
    <x v="293"/>
    <d v="2019-07-12T00:00:00"/>
    <d v="2019-08-09T00:00:00"/>
    <x v="10"/>
    <m/>
    <s v="Isuzu Umax Makuhari"/>
    <s v="Negishi, Shudo"/>
    <s v="At Kisarazu"/>
  </r>
  <r>
    <x v="863"/>
    <x v="909"/>
    <x v="97"/>
    <x v="97"/>
    <x v="5"/>
    <s v="Colombo"/>
    <x v="20"/>
    <x v="29"/>
    <n v="0"/>
    <s v="JPY"/>
    <n v="2400000"/>
    <n v="2311000"/>
    <n v="2637616"/>
    <n v="2504816"/>
    <n v="1"/>
    <x v="582"/>
    <x v="294"/>
    <d v="2019-07-16T00:00:00"/>
    <d v="2019-08-01T00:00:00"/>
    <x v="6"/>
    <m/>
    <s v="Uss Fukuoka"/>
    <s v="Nakayama, Shoji"/>
    <s v="At Kobe"/>
  </r>
  <r>
    <x v="864"/>
    <x v="910"/>
    <x v="98"/>
    <x v="98"/>
    <x v="5"/>
    <s v="Hambantota"/>
    <x v="18"/>
    <x v="15"/>
    <n v="0"/>
    <s v="JPY"/>
    <n v="2400000"/>
    <n v="2269000"/>
    <n v="2524961"/>
    <n v="2394161"/>
    <n v="1"/>
    <x v="583"/>
    <x v="295"/>
    <d v="2019-07-20T00:00:00"/>
    <d v="2019-08-01T00:00:00"/>
    <x v="12"/>
    <m/>
    <s v="JAA"/>
    <s v="Nishijima, Yuuki"/>
    <s v="At Kisarazu"/>
  </r>
  <r>
    <x v="865"/>
    <x v="911"/>
    <x v="95"/>
    <x v="95"/>
    <x v="2"/>
    <s v="Lyttelton"/>
    <x v="4"/>
    <x v="13"/>
    <n v="0"/>
    <s v="JPY"/>
    <n v="1277500"/>
    <n v="1047000"/>
    <n v="1431608"/>
    <n v="1385820"/>
    <n v="1"/>
    <x v="584"/>
    <x v="296"/>
    <d v="2019-08-16T00:00:00"/>
    <d v="2019-09-13T00:00:00"/>
    <x v="16"/>
    <m/>
    <s v="Isuzu Umax Makuhari"/>
    <s v="Negishi, Shudo"/>
    <s v="At Kisarazu"/>
  </r>
  <r>
    <x v="866"/>
    <x v="912"/>
    <x v="39"/>
    <x v="39"/>
    <x v="2"/>
    <s v="Auckland"/>
    <x v="3"/>
    <x v="2"/>
    <n v="1281"/>
    <s v="JPY"/>
    <n v="878000"/>
    <n v="1985000"/>
    <n v="2166489"/>
    <n v="2208254"/>
    <n v="1"/>
    <x v="585"/>
    <x v="288"/>
    <d v="2019-07-12T00:00:00"/>
    <d v="2019-08-05T00:00:00"/>
    <x v="10"/>
    <m/>
    <s v="JAA"/>
    <m/>
    <s v="At Kisarazu"/>
  </r>
  <r>
    <x v="867"/>
    <x v="913"/>
    <x v="95"/>
    <x v="95"/>
    <x v="2"/>
    <s v="Lyttelton"/>
    <x v="4"/>
    <x v="14"/>
    <n v="0"/>
    <s v="JPY"/>
    <n v="1724250"/>
    <n v="1490000"/>
    <n v="1750372"/>
    <n v="1831160"/>
    <n v="1"/>
    <x v="576"/>
    <x v="293"/>
    <d v="2019-07-12T00:00:00"/>
    <d v="2019-08-09T00:00:00"/>
    <x v="10"/>
    <m/>
    <s v="Isuzu Umax Makuhari"/>
    <m/>
    <s v="At Kisarazu"/>
  </r>
  <r>
    <x v="868"/>
    <x v="914"/>
    <x v="23"/>
    <x v="23"/>
    <x v="2"/>
    <s v="Auckland"/>
    <x v="5"/>
    <x v="5"/>
    <n v="0"/>
    <s v="JPY"/>
    <n v="234000"/>
    <n v="110800"/>
    <n v="225703"/>
    <n v="246066"/>
    <n v="1"/>
    <x v="576"/>
    <x v="279"/>
    <d v="2019-07-28T00:00:00"/>
    <d v="2019-08-15T00:00:00"/>
    <x v="20"/>
    <m/>
    <s v="Bay Area Car Auction"/>
    <m/>
    <s v="At Kobe"/>
  </r>
  <r>
    <x v="869"/>
    <x v="915"/>
    <x v="23"/>
    <x v="23"/>
    <x v="2"/>
    <s v="Auckland"/>
    <x v="5"/>
    <x v="5"/>
    <n v="0"/>
    <s v="JPY"/>
    <n v="277500"/>
    <n v="154000"/>
    <n v="268903"/>
    <n v="294766"/>
    <n v="1"/>
    <x v="576"/>
    <x v="245"/>
    <d v="2019-07-14T00:00:00"/>
    <d v="2019-08-05T00:00:00"/>
    <x v="9"/>
    <m/>
    <s v="CAA Chubu"/>
    <m/>
    <s v="At TOKAI"/>
  </r>
  <r>
    <x v="869"/>
    <x v="916"/>
    <x v="23"/>
    <x v="23"/>
    <x v="2"/>
    <s v="Auckland"/>
    <x v="5"/>
    <x v="5"/>
    <n v="0"/>
    <s v="JPY"/>
    <n v="485500"/>
    <n v="380000"/>
    <n v="494903"/>
    <n v="503766"/>
    <n v="1"/>
    <x v="586"/>
    <x v="281"/>
    <d v="2019-07-14T00:00:00"/>
    <d v="2019-08-05T00:00:00"/>
    <x v="9"/>
    <m/>
    <s v="CAA Chubu"/>
    <m/>
    <s v="At TOKAI"/>
  </r>
  <r>
    <x v="870"/>
    <x v="917"/>
    <x v="23"/>
    <x v="23"/>
    <x v="2"/>
    <s v="Auckland"/>
    <x v="5"/>
    <x v="5"/>
    <n v="0"/>
    <s v="JPY"/>
    <n v="200500"/>
    <n v="124500"/>
    <n v="239403"/>
    <n v="248266"/>
    <n v="1"/>
    <x v="587"/>
    <x v="281"/>
    <d v="2019-07-14T00:00:00"/>
    <d v="2019-08-05T00:00:00"/>
    <x v="9"/>
    <m/>
    <s v="CAA Chubu"/>
    <m/>
    <s v="At TOKAI"/>
  </r>
  <r>
    <x v="871"/>
    <x v="918"/>
    <x v="23"/>
    <x v="23"/>
    <x v="2"/>
    <s v="Auckland"/>
    <x v="5"/>
    <x v="5"/>
    <n v="0"/>
    <s v="JPY"/>
    <n v="400500"/>
    <n v="294000"/>
    <n v="408903"/>
    <n v="417766"/>
    <n v="1"/>
    <x v="588"/>
    <x v="282"/>
    <d v="2019-07-14T00:00:00"/>
    <d v="2019-08-05T00:00:00"/>
    <x v="9"/>
    <m/>
    <s v="CAA Chubu"/>
    <m/>
    <s v="At TOKAI"/>
  </r>
  <r>
    <x v="872"/>
    <x v="919"/>
    <x v="23"/>
    <x v="23"/>
    <x v="2"/>
    <s v="Auckland"/>
    <x v="5"/>
    <x v="5"/>
    <n v="0"/>
    <s v="JPY"/>
    <n v="171500"/>
    <n v="63500"/>
    <n v="178403"/>
    <n v="187266"/>
    <n v="1"/>
    <x v="589"/>
    <x v="282"/>
    <d v="2019-07-14T00:00:00"/>
    <d v="2019-08-05T00:00:00"/>
    <x v="9"/>
    <m/>
    <s v="CAA Chubu"/>
    <m/>
    <s v="At TOKAI"/>
  </r>
  <r>
    <x v="872"/>
    <x v="920"/>
    <x v="23"/>
    <x v="23"/>
    <x v="2"/>
    <s v="Auckland"/>
    <x v="5"/>
    <x v="5"/>
    <n v="0"/>
    <s v="JPY"/>
    <n v="209500"/>
    <n v="101500"/>
    <n v="216403"/>
    <n v="225266"/>
    <n v="1"/>
    <x v="590"/>
    <x v="282"/>
    <d v="2019-07-14T00:00:00"/>
    <d v="2019-08-05T00:00:00"/>
    <x v="9"/>
    <m/>
    <s v="CAA Chubu"/>
    <m/>
    <s v="At TOKAI"/>
  </r>
  <r>
    <x v="873"/>
    <x v="921"/>
    <x v="23"/>
    <x v="23"/>
    <x v="2"/>
    <s v="Auckland"/>
    <x v="5"/>
    <x v="5"/>
    <n v="0"/>
    <s v="JPY"/>
    <n v="200500"/>
    <n v="102500"/>
    <n v="217403"/>
    <n v="226266"/>
    <n v="1"/>
    <x v="591"/>
    <x v="278"/>
    <d v="2019-07-14T00:00:00"/>
    <d v="2019-08-05T00:00:00"/>
    <x v="9"/>
    <m/>
    <s v="CAA Chubu"/>
    <m/>
    <s v="At TOKAI"/>
  </r>
  <r>
    <x v="874"/>
    <x v="922"/>
    <x v="23"/>
    <x v="23"/>
    <x v="2"/>
    <s v="Auckland"/>
    <x v="5"/>
    <x v="5"/>
    <n v="0"/>
    <s v="JPY"/>
    <n v="360500"/>
    <n v="254000"/>
    <n v="368903"/>
    <n v="377766"/>
    <n v="1"/>
    <x v="576"/>
    <x v="278"/>
    <d v="2019-07-17T00:00:00"/>
    <d v="2019-08-05T00:00:00"/>
    <x v="13"/>
    <m/>
    <s v="CAA Chubu"/>
    <m/>
    <s v="At Kobe"/>
  </r>
  <r>
    <x v="874"/>
    <x v="923"/>
    <x v="23"/>
    <x v="23"/>
    <x v="2"/>
    <s v="Auckland"/>
    <x v="5"/>
    <x v="5"/>
    <n v="0"/>
    <s v="JPY"/>
    <n v="155500"/>
    <n v="47500"/>
    <n v="162403"/>
    <n v="171266"/>
    <n v="1"/>
    <x v="576"/>
    <x v="279"/>
    <d v="2019-07-14T00:00:00"/>
    <d v="2019-08-05T00:00:00"/>
    <x v="9"/>
    <m/>
    <s v="CAA Chubu"/>
    <m/>
    <s v="At TOKAI"/>
  </r>
  <r>
    <x v="875"/>
    <x v="924"/>
    <x v="23"/>
    <x v="23"/>
    <x v="2"/>
    <s v="Auckland"/>
    <x v="5"/>
    <x v="5"/>
    <n v="0"/>
    <s v="JPY"/>
    <n v="200500"/>
    <n v="92500"/>
    <n v="207403"/>
    <n v="216266"/>
    <n v="1"/>
    <x v="592"/>
    <x v="280"/>
    <d v="2019-07-14T00:00:00"/>
    <d v="2019-08-05T00:00:00"/>
    <x v="9"/>
    <m/>
    <s v="CAA Chubu"/>
    <m/>
    <s v="At TOKAI"/>
  </r>
  <r>
    <x v="876"/>
    <x v="925"/>
    <x v="23"/>
    <x v="23"/>
    <x v="2"/>
    <s v="Auckland"/>
    <x v="5"/>
    <x v="5"/>
    <n v="0"/>
    <s v="JPY"/>
    <n v="224500"/>
    <n v="116500"/>
    <n v="231403"/>
    <n v="240266"/>
    <n v="1"/>
    <x v="593"/>
    <x v="297"/>
    <d v="2019-07-14T00:00:00"/>
    <d v="2019-08-05T00:00:00"/>
    <x v="9"/>
    <m/>
    <s v="CAA Chubu"/>
    <m/>
    <s v="At TOKAI"/>
  </r>
  <r>
    <x v="877"/>
    <x v="926"/>
    <x v="23"/>
    <x v="23"/>
    <x v="2"/>
    <s v="Auckland"/>
    <x v="5"/>
    <x v="5"/>
    <n v="0"/>
    <s v="JPY"/>
    <n v="271500"/>
    <n v="166000"/>
    <n v="280903"/>
    <n v="291766"/>
    <n v="1"/>
    <x v="594"/>
    <x v="281"/>
    <d v="2019-07-12T00:00:00"/>
    <d v="2019-08-05T00:00:00"/>
    <x v="10"/>
    <m/>
    <s v="Mirive Auction"/>
    <m/>
    <s v="At Kisarazu"/>
  </r>
  <r>
    <x v="878"/>
    <x v="927"/>
    <x v="23"/>
    <x v="23"/>
    <x v="2"/>
    <s v="Auckland"/>
    <x v="5"/>
    <x v="5"/>
    <n v="0"/>
    <s v="JPY"/>
    <n v="234500"/>
    <n v="127000"/>
    <n v="241903"/>
    <n v="252766"/>
    <n v="1"/>
    <x v="595"/>
    <x v="266"/>
    <d v="2019-07-12T00:00:00"/>
    <d v="2019-08-05T00:00:00"/>
    <x v="10"/>
    <m/>
    <s v="Mirive Auction"/>
    <m/>
    <s v="At Kisarazu"/>
  </r>
  <r>
    <x v="879"/>
    <x v="928"/>
    <x v="23"/>
    <x v="23"/>
    <x v="2"/>
    <s v="Auckland"/>
    <x v="5"/>
    <x v="5"/>
    <n v="0"/>
    <s v="JPY"/>
    <n v="178500"/>
    <n v="73000"/>
    <n v="187903"/>
    <n v="198766"/>
    <n v="1"/>
    <x v="576"/>
    <x v="279"/>
    <d v="2019-07-12T00:00:00"/>
    <d v="2019-08-05T00:00:00"/>
    <x v="10"/>
    <m/>
    <s v="Mirive Auction"/>
    <m/>
    <s v="At Kisarazu"/>
  </r>
  <r>
    <x v="880"/>
    <x v="929"/>
    <x v="23"/>
    <x v="23"/>
    <x v="2"/>
    <s v="Auckland"/>
    <x v="5"/>
    <x v="5"/>
    <n v="0"/>
    <s v="JPY"/>
    <n v="172500"/>
    <n v="67000"/>
    <n v="181903"/>
    <n v="192766"/>
    <n v="1"/>
    <x v="576"/>
    <x v="263"/>
    <d v="2019-07-12T00:00:00"/>
    <d v="2019-08-05T00:00:00"/>
    <x v="10"/>
    <m/>
    <s v="Mirive Auction"/>
    <m/>
    <s v="At Kisarazu"/>
  </r>
  <r>
    <x v="881"/>
    <x v="930"/>
    <x v="23"/>
    <x v="23"/>
    <x v="2"/>
    <s v="Auckland"/>
    <x v="5"/>
    <x v="5"/>
    <n v="0"/>
    <s v="JPY"/>
    <n v="223500"/>
    <n v="118000"/>
    <n v="232903"/>
    <n v="243766"/>
    <n v="1"/>
    <x v="596"/>
    <x v="263"/>
    <d v="2019-07-12T00:00:00"/>
    <d v="2019-08-05T00:00:00"/>
    <x v="10"/>
    <m/>
    <s v="Mirive Auction"/>
    <m/>
    <s v="At Kisarazu"/>
  </r>
  <r>
    <x v="881"/>
    <x v="931"/>
    <x v="23"/>
    <x v="23"/>
    <x v="2"/>
    <s v="Auckland"/>
    <x v="5"/>
    <x v="5"/>
    <n v="0"/>
    <s v="JPY"/>
    <n v="184500"/>
    <n v="79000"/>
    <n v="193903"/>
    <n v="204766"/>
    <n v="1"/>
    <x v="597"/>
    <x v="265"/>
    <d v="2019-07-12T00:00:00"/>
    <d v="2019-08-05T00:00:00"/>
    <x v="10"/>
    <m/>
    <s v="Mirive Auction"/>
    <m/>
    <s v="At Kisarazu"/>
  </r>
  <r>
    <x v="882"/>
    <x v="932"/>
    <x v="23"/>
    <x v="23"/>
    <x v="2"/>
    <s v="Auckland"/>
    <x v="5"/>
    <x v="5"/>
    <n v="0"/>
    <s v="JPY"/>
    <n v="220500"/>
    <n v="113800"/>
    <n v="228703"/>
    <n v="232066"/>
    <n v="1"/>
    <x v="598"/>
    <x v="281"/>
    <d v="2019-07-17T00:00:00"/>
    <d v="2019-08-05T00:00:00"/>
    <x v="13"/>
    <m/>
    <s v="Bay Area Car Auction"/>
    <m/>
    <s v="At Kobe"/>
  </r>
  <r>
    <x v="883"/>
    <x v="933"/>
    <x v="23"/>
    <x v="23"/>
    <x v="2"/>
    <s v="Auckland"/>
    <x v="5"/>
    <x v="5"/>
    <n v="0"/>
    <s v="JPY"/>
    <n v="359500"/>
    <n v="252800"/>
    <n v="367703"/>
    <n v="371066"/>
    <n v="1"/>
    <x v="576"/>
    <x v="245"/>
    <d v="2019-07-17T00:00:00"/>
    <d v="2019-08-05T00:00:00"/>
    <x v="13"/>
    <m/>
    <s v="Bay Area Car Auction"/>
    <m/>
    <s v="At Kobe"/>
  </r>
  <r>
    <x v="884"/>
    <x v="934"/>
    <x v="23"/>
    <x v="23"/>
    <x v="2"/>
    <s v="Auckland"/>
    <x v="5"/>
    <x v="5"/>
    <n v="0"/>
    <s v="JPY"/>
    <n v="478500"/>
    <n v="371800"/>
    <n v="486703"/>
    <n v="490066"/>
    <n v="1"/>
    <x v="599"/>
    <x v="282"/>
    <d v="2019-07-17T00:00:00"/>
    <d v="2019-08-05T00:00:00"/>
    <x v="13"/>
    <m/>
    <s v="Bay Area Car Auction"/>
    <m/>
    <s v="At Kobe"/>
  </r>
  <r>
    <x v="884"/>
    <x v="935"/>
    <x v="23"/>
    <x v="23"/>
    <x v="2"/>
    <s v="Auckland"/>
    <x v="5"/>
    <x v="5"/>
    <n v="0"/>
    <s v="JPY"/>
    <n v="226500"/>
    <n v="119800"/>
    <n v="234703"/>
    <n v="238066"/>
    <n v="1"/>
    <x v="600"/>
    <x v="266"/>
    <d v="2019-07-17T00:00:00"/>
    <d v="2019-08-05T00:00:00"/>
    <x v="13"/>
    <m/>
    <s v="Bay Area Car Auction"/>
    <m/>
    <s v="At Kobe"/>
  </r>
  <r>
    <x v="885"/>
    <x v="936"/>
    <x v="23"/>
    <x v="23"/>
    <x v="2"/>
    <s v="Auckland"/>
    <x v="5"/>
    <x v="5"/>
    <n v="0"/>
    <s v="JPY"/>
    <n v="193500"/>
    <n v="86800"/>
    <n v="201703"/>
    <n v="205066"/>
    <n v="1"/>
    <x v="576"/>
    <x v="266"/>
    <d v="2019-07-17T00:00:00"/>
    <d v="2019-08-05T00:00:00"/>
    <x v="13"/>
    <m/>
    <s v="Bay Area Car Auction"/>
    <m/>
    <s v="At Kobe"/>
  </r>
  <r>
    <x v="886"/>
    <x v="937"/>
    <x v="23"/>
    <x v="23"/>
    <x v="2"/>
    <s v="Auckland"/>
    <x v="5"/>
    <x v="5"/>
    <n v="0"/>
    <s v="JPY"/>
    <n v="223500"/>
    <n v="116800"/>
    <n v="231703"/>
    <n v="235066"/>
    <n v="1"/>
    <x v="576"/>
    <x v="279"/>
    <d v="2019-07-17T00:00:00"/>
    <d v="2019-08-05T00:00:00"/>
    <x v="13"/>
    <m/>
    <s v="Bay Area Car Auction"/>
    <m/>
    <s v="At Kobe"/>
  </r>
  <r>
    <x v="886"/>
    <x v="938"/>
    <x v="23"/>
    <x v="23"/>
    <x v="2"/>
    <s v="Auckland"/>
    <x v="5"/>
    <x v="5"/>
    <n v="0"/>
    <s v="JPY"/>
    <n v="207500"/>
    <n v="100800"/>
    <n v="215703"/>
    <n v="219066"/>
    <n v="1"/>
    <x v="576"/>
    <x v="263"/>
    <d v="2019-07-17T00:00:00"/>
    <d v="2019-08-05T00:00:00"/>
    <x v="13"/>
    <m/>
    <s v="Bay Area Car Auction"/>
    <m/>
    <s v="At Kobe"/>
  </r>
  <r>
    <x v="887"/>
    <x v="939"/>
    <x v="23"/>
    <x v="23"/>
    <x v="2"/>
    <s v="Auckland"/>
    <x v="5"/>
    <x v="5"/>
    <n v="0"/>
    <s v="JPY"/>
    <n v="497500"/>
    <n v="390800"/>
    <n v="505703"/>
    <n v="509066"/>
    <n v="1"/>
    <x v="601"/>
    <x v="265"/>
    <d v="2019-07-17T00:00:00"/>
    <d v="2019-08-05T00:00:00"/>
    <x v="13"/>
    <m/>
    <s v="Bay Area Car Auction"/>
    <m/>
    <s v="At Kobe"/>
  </r>
  <r>
    <x v="888"/>
    <x v="940"/>
    <x v="23"/>
    <x v="23"/>
    <x v="2"/>
    <s v="Auckland"/>
    <x v="5"/>
    <x v="5"/>
    <n v="0"/>
    <s v="JPY"/>
    <n v="403500"/>
    <n v="296800"/>
    <n v="411703"/>
    <n v="415066"/>
    <n v="1"/>
    <x v="576"/>
    <x v="265"/>
    <d v="2019-07-17T00:00:00"/>
    <d v="2019-08-05T00:00:00"/>
    <x v="13"/>
    <m/>
    <s v="Bay Area Car Auction"/>
    <m/>
    <s v="At Kobe"/>
  </r>
  <r>
    <x v="888"/>
    <x v="941"/>
    <x v="23"/>
    <x v="23"/>
    <x v="2"/>
    <s v="Auckland"/>
    <x v="5"/>
    <x v="5"/>
    <n v="0"/>
    <s v="JPY"/>
    <n v="520500"/>
    <n v="413800"/>
    <n v="528703"/>
    <n v="532146"/>
    <n v="1"/>
    <x v="576"/>
    <x v="265"/>
    <d v="2019-07-17T00:00:00"/>
    <d v="2019-08-05T00:00:00"/>
    <x v="13"/>
    <m/>
    <s v="Bay Area Car Auction"/>
    <m/>
    <s v="At Kobe"/>
  </r>
  <r>
    <x v="889"/>
    <x v="942"/>
    <x v="23"/>
    <x v="23"/>
    <x v="2"/>
    <s v="Auckland"/>
    <x v="5"/>
    <x v="5"/>
    <n v="0"/>
    <s v="JPY"/>
    <n v="325500"/>
    <n v="218800"/>
    <n v="333703"/>
    <n v="337066"/>
    <n v="1"/>
    <x v="602"/>
    <x v="265"/>
    <d v="2019-07-17T00:00:00"/>
    <d v="2019-08-05T00:00:00"/>
    <x v="13"/>
    <m/>
    <s v="Bay Area Car Auction"/>
    <m/>
    <s v="At Kobe"/>
  </r>
  <r>
    <x v="890"/>
    <x v="943"/>
    <x v="23"/>
    <x v="23"/>
    <x v="2"/>
    <s v="Auckland"/>
    <x v="5"/>
    <x v="5"/>
    <n v="0"/>
    <s v="JPY"/>
    <n v="605500"/>
    <n v="518000"/>
    <n v="632903"/>
    <n v="644404"/>
    <n v="1"/>
    <x v="603"/>
    <x v="281"/>
    <d v="2019-07-12T00:00:00"/>
    <d v="2019-08-05T00:00:00"/>
    <x v="10"/>
    <m/>
    <s v="Mirive Auction"/>
    <m/>
    <s v="At Kisarazu"/>
  </r>
  <r>
    <x v="891"/>
    <x v="944"/>
    <x v="23"/>
    <x v="23"/>
    <x v="2"/>
    <s v="Auckland"/>
    <x v="5"/>
    <x v="5"/>
    <n v="0"/>
    <s v="JPY"/>
    <n v="272500"/>
    <n v="165800"/>
    <n v="280703"/>
    <n v="284066"/>
    <n v="1"/>
    <x v="576"/>
    <x v="264"/>
    <d v="2019-07-17T00:00:00"/>
    <d v="2019-08-05T00:00:00"/>
    <x v="13"/>
    <m/>
    <s v="Bay Area Car Auction"/>
    <m/>
    <s v="At Kobe"/>
  </r>
  <r>
    <x v="892"/>
    <x v="945"/>
    <x v="35"/>
    <x v="35"/>
    <x v="2"/>
    <s v="Lyttelton"/>
    <x v="3"/>
    <x v="2"/>
    <n v="1"/>
    <s v="JPY"/>
    <n v="273000"/>
    <n v="143800"/>
    <n v="271746"/>
    <n v="265066"/>
    <n v="1"/>
    <x v="434"/>
    <x v="68"/>
    <d v="2019-07-12T00:00:00"/>
    <d v="2019-08-09T00:00:00"/>
    <x v="10"/>
    <m/>
    <s v="USS Yokohama"/>
    <s v="Murata, Ryuuya"/>
    <s v="At Kisarazu"/>
  </r>
  <r>
    <x v="893"/>
    <x v="946"/>
    <x v="35"/>
    <x v="35"/>
    <x v="2"/>
    <s v="Lyttelton"/>
    <x v="3"/>
    <x v="2"/>
    <n v="0"/>
    <s v="JPY"/>
    <n v="163000"/>
    <n v="35000"/>
    <n v="175946"/>
    <n v="167266"/>
    <n v="1"/>
    <x v="576"/>
    <x v="62"/>
    <d v="2019-07-17T00:00:00"/>
    <d v="2019-08-09T00:00:00"/>
    <x v="13"/>
    <m/>
    <s v="Uss Fukuoka"/>
    <s v="Nakayama, Shoji"/>
    <s v="At Kobe"/>
  </r>
  <r>
    <x v="894"/>
    <x v="947"/>
    <x v="35"/>
    <x v="35"/>
    <x v="2"/>
    <s v="Lyttelton"/>
    <x v="3"/>
    <x v="2"/>
    <n v="0"/>
    <s v="JPY"/>
    <n v="231000"/>
    <n v="103000"/>
    <n v="239946"/>
    <m/>
    <n v="1"/>
    <x v="604"/>
    <x v="68"/>
    <d v="2019-07-17T00:00:00"/>
    <d v="2019-08-09T00:00:00"/>
    <x v="13"/>
    <m/>
    <m/>
    <s v="Kimura, Emika"/>
    <s v="At Kobe"/>
  </r>
  <r>
    <x v="895"/>
    <x v="948"/>
    <x v="99"/>
    <x v="99"/>
    <x v="0"/>
    <s v="Mombasa"/>
    <x v="16"/>
    <x v="22"/>
    <n v="0"/>
    <s v="USD"/>
    <n v="13300"/>
    <n v="1170000"/>
    <n v="12853.77"/>
    <n v="11958.08"/>
    <n v="108.52"/>
    <x v="576"/>
    <x v="298"/>
    <d v="2019-07-16T00:00:00"/>
    <d v="2019-08-22T00:00:00"/>
    <x v="6"/>
    <m/>
    <s v="CAA Chubu"/>
    <s v="AKnakamura, Akira"/>
    <s v="At Kobe"/>
  </r>
  <r>
    <x v="896"/>
    <x v="949"/>
    <x v="90"/>
    <x v="90"/>
    <x v="2"/>
    <s v="Auckland"/>
    <x v="1"/>
    <x v="16"/>
    <n v="0"/>
    <s v="JPY"/>
    <n v="639000"/>
    <n v="494000"/>
    <n v="647575"/>
    <n v="614497"/>
    <n v="1"/>
    <x v="605"/>
    <x v="283"/>
    <d v="2019-07-17T00:00:00"/>
    <d v="2019-08-05T00:00:00"/>
    <x v="13"/>
    <m/>
    <s v="CAA Chubu"/>
    <s v="Watanabe, Hideki"/>
    <s v="At Kobe"/>
  </r>
  <r>
    <x v="897"/>
    <x v="950"/>
    <x v="49"/>
    <x v="49"/>
    <x v="6"/>
    <s v="Dar Es Salaam"/>
    <x v="8"/>
    <x v="9"/>
    <n v="75"/>
    <s v="JPY"/>
    <n v="300000"/>
    <n v="170000"/>
    <n v="342658"/>
    <n v="292658"/>
    <n v="1"/>
    <x v="435"/>
    <x v="299"/>
    <d v="2019-07-20T00:00:00"/>
    <d v="2019-08-21T00:00:00"/>
    <x v="12"/>
    <m/>
    <s v="Uss Shizuoka"/>
    <s v="Arai, Kazuaki"/>
    <s v="At Kisarazu"/>
  </r>
  <r>
    <x v="898"/>
    <x v="951"/>
    <x v="100"/>
    <x v="100"/>
    <x v="1"/>
    <s v="Kingston"/>
    <x v="16"/>
    <x v="22"/>
    <n v="14"/>
    <s v="USD"/>
    <n v="2700"/>
    <n v="75000"/>
    <n v="2900"/>
    <n v="2327.4140000000002"/>
    <n v="107.79"/>
    <x v="107"/>
    <x v="300"/>
    <d v="2019-07-10T00:00:00"/>
    <d v="2019-08-13T00:00:00"/>
    <x v="11"/>
    <d v="2019-07-12T15:26:15"/>
    <s v="KCAA Fukuoka"/>
    <s v="Nakayama, Shoji"/>
    <s v="At Kobe"/>
  </r>
  <r>
    <x v="899"/>
    <x v="952"/>
    <x v="93"/>
    <x v="93"/>
    <x v="2"/>
    <s v="Lyttelton"/>
    <x v="4"/>
    <x v="4"/>
    <n v="114"/>
    <s v="NZD"/>
    <n v="4719"/>
    <n v="263500"/>
    <n v="5836.5559999999996"/>
    <n v="5465.9989999999998"/>
    <n v="70.849999999999994"/>
    <x v="184"/>
    <x v="287"/>
    <d v="2019-07-17T00:00:00"/>
    <d v="2019-08-09T00:00:00"/>
    <x v="13"/>
    <m/>
    <s v="Ju Mie"/>
    <m/>
    <s v="At Kobe"/>
  </r>
  <r>
    <x v="900"/>
    <x v="953"/>
    <x v="3"/>
    <x v="3"/>
    <x v="2"/>
    <s v="Auckland"/>
    <x v="3"/>
    <x v="2"/>
    <n v="6"/>
    <s v="JPY"/>
    <n v="438000"/>
    <n v="303000"/>
    <n v="432435"/>
    <n v="423766"/>
    <n v="1"/>
    <x v="354"/>
    <x v="253"/>
    <d v="2019-07-17T00:00:00"/>
    <d v="2019-08-05T00:00:00"/>
    <x v="13"/>
    <m/>
    <s v="JU Okayama"/>
    <s v="Shimizu, Tsubasa"/>
    <s v="At Kobe"/>
  </r>
  <r>
    <x v="901"/>
    <x v="954"/>
    <x v="101"/>
    <x v="101"/>
    <x v="0"/>
    <s v="Mombasa"/>
    <x v="12"/>
    <x v="21"/>
    <n v="16"/>
    <s v="USD"/>
    <n v="4500"/>
    <n v="333000"/>
    <n v="4850"/>
    <n v="4119.8440000000001"/>
    <n v="107.79"/>
    <x v="606"/>
    <x v="301"/>
    <d v="2019-07-20T00:00:00"/>
    <d v="2019-08-22T00:00:00"/>
    <x v="12"/>
    <m/>
    <s v="Caa Tokyo"/>
    <s v="Watanabe, Yousuke"/>
    <s v="At Kisarazu"/>
  </r>
  <r>
    <x v="902"/>
    <x v="955"/>
    <x v="1"/>
    <x v="1"/>
    <x v="1"/>
    <s v="Kingston"/>
    <x v="1"/>
    <x v="1"/>
    <n v="3"/>
    <s v="USD"/>
    <n v="2500"/>
    <n v="79000"/>
    <n v="2650"/>
    <n v="2117.4690000000001"/>
    <n v="107.79"/>
    <x v="607"/>
    <x v="16"/>
    <d v="2019-12-31T00:00:00"/>
    <d v="2019-12-31T00:00:00"/>
    <x v="1"/>
    <m/>
    <s v="Honda Kansai"/>
    <m/>
    <s v="At Kobe"/>
  </r>
  <r>
    <x v="903"/>
    <x v="956"/>
    <x v="24"/>
    <x v="24"/>
    <x v="1"/>
    <s v="Kingston"/>
    <x v="1"/>
    <x v="16"/>
    <n v="7"/>
    <s v="USD"/>
    <n v="2300"/>
    <n v="65000"/>
    <n v="2562.0650000000001"/>
    <n v="2098.1999999999998"/>
    <n v="107.79"/>
    <x v="608"/>
    <x v="251"/>
    <d v="2019-12-31T00:00:00"/>
    <d v="2019-12-31T00:00:00"/>
    <x v="1"/>
    <m/>
    <s v="Nissan (Osaka) Auction"/>
    <s v="Doi, Yoshimasa"/>
    <s v="At Kobe"/>
  </r>
  <r>
    <x v="904"/>
    <x v="957"/>
    <x v="24"/>
    <x v="24"/>
    <x v="1"/>
    <s v="Kingston"/>
    <x v="1"/>
    <x v="16"/>
    <n v="16"/>
    <s v="USD"/>
    <n v="4550"/>
    <n v="274500"/>
    <n v="4905.2700000000004"/>
    <n v="4441.4049999999997"/>
    <n v="107.79"/>
    <x v="609"/>
    <x v="249"/>
    <d v="2019-12-31T00:00:00"/>
    <d v="2019-12-31T00:00:00"/>
    <x v="1"/>
    <m/>
    <s v="TAA Hiroshima"/>
    <s v="Tachikawa, Kana"/>
    <s v="At Kobe"/>
  </r>
  <r>
    <x v="905"/>
    <x v="958"/>
    <x v="24"/>
    <x v="24"/>
    <x v="1"/>
    <s v="Kingston"/>
    <x v="1"/>
    <x v="16"/>
    <n v="36"/>
    <s v="USD"/>
    <n v="4560"/>
    <n v="279500"/>
    <n v="4914.5460000000003"/>
    <n v="4450.6819999999998"/>
    <n v="107.79"/>
    <x v="610"/>
    <x v="249"/>
    <d v="2019-12-31T00:00:00"/>
    <d v="2019-12-31T00:00:00"/>
    <x v="1"/>
    <m/>
    <s v="CAA Chubu"/>
    <s v="Watanabe, Hideki"/>
    <s v="At Kobe"/>
  </r>
  <r>
    <x v="906"/>
    <x v="959"/>
    <x v="17"/>
    <x v="17"/>
    <x v="2"/>
    <s v="Auckland"/>
    <x v="10"/>
    <x v="12"/>
    <n v="57"/>
    <s v="JPY"/>
    <n v="685000"/>
    <n v="541000"/>
    <n v="704957.3"/>
    <n v="667617"/>
    <n v="1"/>
    <x v="611"/>
    <x v="302"/>
    <d v="2019-07-12T00:00:00"/>
    <d v="2019-08-05T00:00:00"/>
    <x v="10"/>
    <m/>
    <s v="Mirive Auction"/>
    <s v="Negishi, Shudo"/>
    <s v="At Kisarazu"/>
  </r>
  <r>
    <x v="906"/>
    <x v="960"/>
    <x v="17"/>
    <x v="17"/>
    <x v="2"/>
    <s v="Auckland"/>
    <x v="10"/>
    <x v="12"/>
    <n v="56"/>
    <s v="JPY"/>
    <n v="389500"/>
    <n v="250500"/>
    <n v="414457.3"/>
    <n v="372766"/>
    <n v="1"/>
    <x v="612"/>
    <x v="302"/>
    <d v="2019-07-12T00:00:00"/>
    <d v="2019-08-05T00:00:00"/>
    <x v="10"/>
    <m/>
    <s v="Uss Tokyo"/>
    <s v="Nishijima, Yuuki"/>
    <s v="At Kisarazu"/>
  </r>
  <r>
    <x v="907"/>
    <x v="961"/>
    <x v="17"/>
    <x v="17"/>
    <x v="2"/>
    <s v="Auckland"/>
    <x v="10"/>
    <x v="12"/>
    <n v="56"/>
    <s v="JPY"/>
    <n v="728000"/>
    <n v="584000"/>
    <n v="747957.3"/>
    <n v="707314"/>
    <n v="1"/>
    <x v="613"/>
    <x v="303"/>
    <d v="2019-07-12T00:00:00"/>
    <d v="2019-08-05T00:00:00"/>
    <x v="10"/>
    <m/>
    <s v="Uss Tokyo"/>
    <s v="Negishi, Shudo"/>
    <s v="At Kisarazu"/>
  </r>
  <r>
    <x v="908"/>
    <x v="962"/>
    <x v="17"/>
    <x v="17"/>
    <x v="2"/>
    <s v="Auckland"/>
    <x v="10"/>
    <x v="12"/>
    <n v="58"/>
    <s v="JPY"/>
    <n v="500000"/>
    <n v="361000"/>
    <n v="526957.30000000005"/>
    <n v="482266"/>
    <n v="1"/>
    <x v="614"/>
    <x v="304"/>
    <d v="2019-07-12T00:00:00"/>
    <d v="2019-08-05T00:00:00"/>
    <x v="10"/>
    <m/>
    <s v="USS Yokohama"/>
    <s v="Nishijima, Yuuki"/>
    <s v="At Kisarazu"/>
  </r>
  <r>
    <x v="909"/>
    <x v="963"/>
    <x v="17"/>
    <x v="17"/>
    <x v="2"/>
    <s v="Auckland"/>
    <x v="10"/>
    <x v="12"/>
    <n v="58"/>
    <s v="JPY"/>
    <n v="682800"/>
    <n v="538800"/>
    <n v="704757.3"/>
    <n v="660883"/>
    <n v="1"/>
    <x v="615"/>
    <x v="305"/>
    <d v="2019-07-12T00:00:00"/>
    <d v="2019-08-05T00:00:00"/>
    <x v="10"/>
    <m/>
    <s v="USS Yokohama"/>
    <s v="Nishijima, Yuuki"/>
    <s v="At Kisarazu"/>
  </r>
  <r>
    <x v="910"/>
    <x v="964"/>
    <x v="17"/>
    <x v="17"/>
    <x v="2"/>
    <s v="Auckland"/>
    <x v="10"/>
    <x v="12"/>
    <n v="78"/>
    <s v="JPY"/>
    <n v="664000"/>
    <n v="520000"/>
    <n v="683957.3"/>
    <n v="646512"/>
    <n v="1"/>
    <x v="616"/>
    <x v="306"/>
    <d v="2019-07-12T00:00:00"/>
    <d v="2019-08-05T00:00:00"/>
    <x v="10"/>
    <m/>
    <s v="Mirive Auction"/>
    <s v="Negishi, Shudo"/>
    <s v="At Kisarazu"/>
  </r>
  <r>
    <x v="911"/>
    <x v="965"/>
    <x v="17"/>
    <x v="17"/>
    <x v="2"/>
    <s v="Auckland"/>
    <x v="10"/>
    <x v="12"/>
    <n v="63"/>
    <s v="JPY"/>
    <n v="1543000"/>
    <n v="1419000"/>
    <n v="1582957"/>
    <n v="1546564"/>
    <n v="1"/>
    <x v="617"/>
    <x v="305"/>
    <d v="2019-07-12T00:00:00"/>
    <d v="2019-08-05T00:00:00"/>
    <x v="10"/>
    <m/>
    <s v="Uss Tokyo"/>
    <s v="Watanabe, Yousuke"/>
    <s v="At Kisarazu"/>
  </r>
  <r>
    <x v="912"/>
    <x v="966"/>
    <x v="18"/>
    <x v="18"/>
    <x v="2"/>
    <s v="Wellington"/>
    <x v="11"/>
    <x v="12"/>
    <n v="6"/>
    <s v="JPY"/>
    <n v="312000"/>
    <n v="173000"/>
    <n v="336957.3"/>
    <n v="294266"/>
    <n v="1"/>
    <x v="618"/>
    <x v="307"/>
    <d v="2019-07-12T00:00:00"/>
    <d v="2019-08-08T00:00:00"/>
    <x v="10"/>
    <m/>
    <s v="Arai Bayside"/>
    <s v="Suda, Akira"/>
    <s v="At Kisarazu"/>
  </r>
  <r>
    <x v="912"/>
    <x v="967"/>
    <x v="18"/>
    <x v="18"/>
    <x v="2"/>
    <s v="Wellington"/>
    <x v="11"/>
    <x v="12"/>
    <n v="5"/>
    <s v="JPY"/>
    <n v="443000"/>
    <n v="291000"/>
    <n v="467957.3"/>
    <n v="423266"/>
    <n v="1"/>
    <x v="619"/>
    <x v="307"/>
    <d v="2019-07-17T00:00:00"/>
    <d v="2019-08-08T00:00:00"/>
    <x v="13"/>
    <m/>
    <s v="USS Kyushu"/>
    <s v="Watanabe, Hideki"/>
    <s v="At Kobe"/>
  </r>
  <r>
    <x v="913"/>
    <x v="968"/>
    <x v="18"/>
    <x v="18"/>
    <x v="2"/>
    <s v="Wellington"/>
    <x v="11"/>
    <x v="12"/>
    <n v="8"/>
    <s v="JPY"/>
    <n v="405000"/>
    <n v="253000"/>
    <n v="429957.3"/>
    <n v="385266"/>
    <n v="1"/>
    <x v="315"/>
    <x v="308"/>
    <d v="2019-07-17T00:00:00"/>
    <d v="2019-08-08T00:00:00"/>
    <x v="13"/>
    <m/>
    <s v="Uss Fukuoka"/>
    <s v="Nakayama, Shoji"/>
    <s v="At Kobe"/>
  </r>
  <r>
    <x v="914"/>
    <x v="969"/>
    <x v="17"/>
    <x v="17"/>
    <x v="2"/>
    <s v="Auckland"/>
    <x v="10"/>
    <x v="12"/>
    <n v="5"/>
    <s v="JPY"/>
    <n v="429000"/>
    <n v="284000"/>
    <n v="453957.3"/>
    <n v="407266"/>
    <n v="1"/>
    <x v="369"/>
    <x v="309"/>
    <d v="2019-07-17T00:00:00"/>
    <d v="2019-08-05T00:00:00"/>
    <x v="13"/>
    <m/>
    <s v="Uss Okayama"/>
    <s v="Shimizu, Tsubasa"/>
    <s v="At Kobe"/>
  </r>
  <r>
    <x v="915"/>
    <x v="970"/>
    <x v="34"/>
    <x v="34"/>
    <x v="2"/>
    <s v="Nelson"/>
    <x v="9"/>
    <x v="11"/>
    <n v="27"/>
    <s v="NZD"/>
    <n v="3836"/>
    <n v="157000"/>
    <n v="4569.5230000000001"/>
    <n v="3873.79"/>
    <n v="70.849999999999994"/>
    <x v="110"/>
    <x v="310"/>
    <d v="2019-07-17T00:00:00"/>
    <d v="2019-08-10T00:00:00"/>
    <x v="13"/>
    <m/>
    <s v="Uss Osaka"/>
    <s v="Shimizu, Tsubasa"/>
    <s v="At Kobe"/>
  </r>
  <r>
    <x v="916"/>
    <x v="971"/>
    <x v="51"/>
    <x v="51"/>
    <x v="2"/>
    <s v="Nelson"/>
    <x v="4"/>
    <x v="13"/>
    <n v="0"/>
    <s v="NZD"/>
    <n v="3919"/>
    <n v="111500"/>
    <n v="3832.922"/>
    <n v="3428.116"/>
    <n v="70.849999999999994"/>
    <x v="620"/>
    <x v="311"/>
    <d v="2019-07-17T00:00:00"/>
    <d v="2019-08-10T00:00:00"/>
    <x v="13"/>
    <m/>
    <s v="Ju Toyama"/>
    <s v="Kimura, Emika"/>
    <s v="At Kobe"/>
  </r>
  <r>
    <x v="917"/>
    <x v="972"/>
    <x v="102"/>
    <x v="102"/>
    <x v="0"/>
    <s v="Mombasa"/>
    <x v="2"/>
    <x v="25"/>
    <n v="0"/>
    <s v="USD"/>
    <n v="11737"/>
    <n v="972000"/>
    <n v="10826.64"/>
    <n v="10486.17"/>
    <n v="107.79"/>
    <x v="621"/>
    <x v="312"/>
    <d v="2019-07-30T00:00:00"/>
    <d v="2019-08-20T00:00:00"/>
    <x v="15"/>
    <m/>
    <s v="Zip Osaka"/>
    <s v="Kawakami, Masakazu"/>
    <s v="At Kobe"/>
  </r>
  <r>
    <x v="918"/>
    <x v="973"/>
    <x v="103"/>
    <x v="103"/>
    <x v="13"/>
    <s v="Port Of Spain"/>
    <x v="16"/>
    <x v="22"/>
    <n v="0"/>
    <s v="JPY"/>
    <n v="1860000"/>
    <n v="1337000"/>
    <n v="1686852"/>
    <n v="1593252"/>
    <n v="1"/>
    <x v="620"/>
    <x v="16"/>
    <d v="2019-12-31T00:00:00"/>
    <d v="2019-12-31T00:00:00"/>
    <x v="1"/>
    <m/>
    <s v="Ju Aichi  (Chuhan)"/>
    <s v="Watanabe, Hideki"/>
    <s v="At Kobe"/>
  </r>
  <r>
    <x v="919"/>
    <x v="974"/>
    <x v="4"/>
    <x v="4"/>
    <x v="2"/>
    <s v="Lyttelton"/>
    <x v="4"/>
    <x v="17"/>
    <n v="0"/>
    <s v="JPY"/>
    <n v="492000"/>
    <n v="321000"/>
    <n v="491920.8"/>
    <n v="440282"/>
    <n v="1"/>
    <x v="620"/>
    <x v="268"/>
    <d v="2019-07-17T00:00:00"/>
    <d v="2019-08-09T00:00:00"/>
    <x v="13"/>
    <m/>
    <s v="Taa Chubu"/>
    <m/>
    <s v="At Kobe"/>
  </r>
  <r>
    <x v="920"/>
    <x v="975"/>
    <x v="104"/>
    <x v="104"/>
    <x v="0"/>
    <s v="Mombasa"/>
    <x v="17"/>
    <x v="24"/>
    <n v="34"/>
    <s v="USD"/>
    <n v="3500"/>
    <n v="240000"/>
    <n v="3733.027"/>
    <n v="3176.3890000000001"/>
    <n v="107.79"/>
    <x v="622"/>
    <x v="313"/>
    <d v="2019-07-16T00:00:00"/>
    <d v="2019-08-22T00:00:00"/>
    <x v="6"/>
    <m/>
    <s v="Uss Nagoya"/>
    <s v="Watanabe, Hideki"/>
    <s v="At Kobe"/>
  </r>
  <r>
    <x v="921"/>
    <x v="976"/>
    <x v="105"/>
    <x v="105"/>
    <x v="2"/>
    <s v="Lyttelton"/>
    <x v="4"/>
    <x v="10"/>
    <n v="0"/>
    <s v="NZD"/>
    <n v="9254"/>
    <n v="489000"/>
    <n v="9019.3359999999993"/>
    <n v="8627.7630000000008"/>
    <n v="70.849999999999994"/>
    <x v="620"/>
    <x v="314"/>
    <d v="2019-07-12T00:00:00"/>
    <d v="2019-08-09T00:00:00"/>
    <x v="10"/>
    <m/>
    <s v="Uss Tokyo"/>
    <m/>
    <s v="At Kisarazu"/>
  </r>
  <r>
    <x v="922"/>
    <x v="977"/>
    <x v="39"/>
    <x v="39"/>
    <x v="2"/>
    <s v="Auckland"/>
    <x v="3"/>
    <x v="13"/>
    <n v="0"/>
    <s v="JPY"/>
    <n v="1481500"/>
    <n v="1316500"/>
    <n v="1477978"/>
    <n v="1522640"/>
    <n v="1"/>
    <x v="623"/>
    <x v="315"/>
    <d v="2019-07-23T00:00:00"/>
    <d v="2019-08-15T00:00:00"/>
    <x v="7"/>
    <m/>
    <s v="Uss Tokyo"/>
    <s v="Nishijima, Yuuki"/>
    <s v="At Kisarazu"/>
  </r>
  <r>
    <x v="923"/>
    <x v="978"/>
    <x v="39"/>
    <x v="39"/>
    <x v="2"/>
    <s v="Auckland"/>
    <x v="3"/>
    <x v="13"/>
    <n v="0"/>
    <s v="JPY"/>
    <n v="1122000"/>
    <n v="967000"/>
    <n v="1118478"/>
    <n v="1171342"/>
    <n v="1"/>
    <x v="624"/>
    <x v="316"/>
    <d v="2019-07-23T00:00:00"/>
    <d v="2019-08-15T00:00:00"/>
    <x v="7"/>
    <m/>
    <s v="Uss Tokyo"/>
    <s v="Nishijima, Yuuki"/>
    <s v="At Kisarazu"/>
  </r>
  <r>
    <x v="924"/>
    <x v="979"/>
    <x v="106"/>
    <x v="106"/>
    <x v="14"/>
    <s v="Mombasa"/>
    <x v="8"/>
    <x v="9"/>
    <n v="0"/>
    <s v="JPY"/>
    <n v="4665000"/>
    <n v="4215500"/>
    <n v="4605989"/>
    <n v="4419959"/>
    <n v="1"/>
    <x v="620"/>
    <x v="317"/>
    <d v="2019-07-27T00:00:00"/>
    <d v="2019-08-20T00:00:00"/>
    <x v="5"/>
    <m/>
    <s v="Taa Tohoku"/>
    <s v="Kimura, Emika"/>
    <s v="To KISARAZU"/>
  </r>
  <r>
    <x v="925"/>
    <x v="980"/>
    <x v="80"/>
    <x v="80"/>
    <x v="2"/>
    <s v="Auckland"/>
    <x v="12"/>
    <x v="21"/>
    <n v="91"/>
    <s v="JPY"/>
    <n v="558900"/>
    <n v="396500"/>
    <n v="572562.5"/>
    <n v="528399"/>
    <n v="1"/>
    <x v="625"/>
    <x v="318"/>
    <d v="2019-07-12T00:00:00"/>
    <d v="2019-08-05T00:00:00"/>
    <x v="10"/>
    <m/>
    <s v="Ju Gunma"/>
    <s v="Yntig, Leah May"/>
    <s v="At Kisarazu"/>
  </r>
  <r>
    <x v="926"/>
    <x v="981"/>
    <x v="90"/>
    <x v="90"/>
    <x v="2"/>
    <s v="Auckland"/>
    <x v="1"/>
    <x v="16"/>
    <n v="1"/>
    <s v="JPY"/>
    <n v="574000"/>
    <n v="416500"/>
    <n v="570000"/>
    <n v="533007"/>
    <n v="1"/>
    <x v="626"/>
    <x v="319"/>
    <d v="2019-07-12T00:00:00"/>
    <d v="2019-08-05T00:00:00"/>
    <x v="10"/>
    <m/>
    <s v="TAA Kanto "/>
    <s v="Kimura, Emika"/>
    <s v="At Kisarazu"/>
  </r>
  <r>
    <x v="927"/>
    <x v="982"/>
    <x v="107"/>
    <x v="107"/>
    <x v="5"/>
    <s v="Hambantota"/>
    <x v="8"/>
    <x v="23"/>
    <n v="1"/>
    <s v="JPY"/>
    <n v="2500000"/>
    <n v="2305000"/>
    <n v="2566936"/>
    <n v="2434536"/>
    <n v="1"/>
    <x v="627"/>
    <x v="16"/>
    <d v="2019-12-31T00:00:00"/>
    <d v="2019-12-31T00:00:00"/>
    <x v="1"/>
    <m/>
    <s v="Uss Tokyo"/>
    <s v="Watanabe, Yousuke"/>
    <s v="At Kisarazu"/>
  </r>
  <r>
    <x v="928"/>
    <x v="983"/>
    <x v="108"/>
    <x v="108"/>
    <x v="0"/>
    <s v="Mombasa"/>
    <x v="6"/>
    <x v="1"/>
    <n v="324"/>
    <s v="USD"/>
    <n v="3300"/>
    <n v="304800"/>
    <n v="4450"/>
    <n v="3713.25"/>
    <n v="107.4"/>
    <x v="366"/>
    <x v="320"/>
    <d v="2019-07-16T00:00:00"/>
    <d v="2019-08-22T00:00:00"/>
    <x v="6"/>
    <m/>
    <s v="Bay Area Car Auction"/>
    <s v="Ichimori, Kenji"/>
    <s v="At Kobe"/>
  </r>
  <r>
    <x v="929"/>
    <x v="984"/>
    <x v="109"/>
    <x v="109"/>
    <x v="0"/>
    <s v="Mombasa"/>
    <x v="16"/>
    <x v="1"/>
    <n v="7"/>
    <s v="USD"/>
    <n v="8600"/>
    <n v="726000"/>
    <n v="8900"/>
    <n v="7916.0519999999997"/>
    <n v="107.4"/>
    <x v="628"/>
    <x v="321"/>
    <d v="2019-07-16T00:00:00"/>
    <d v="2019-08-22T00:00:00"/>
    <x v="6"/>
    <m/>
    <s v="Uss Nagoya"/>
    <s v="Arai, Kazuaki"/>
    <s v="At Kobe"/>
  </r>
  <r>
    <x v="930"/>
    <x v="985"/>
    <x v="110"/>
    <x v="110"/>
    <x v="2"/>
    <s v="Auckland"/>
    <x v="2"/>
    <x v="25"/>
    <n v="287"/>
    <s v="NZD"/>
    <n v="10900"/>
    <n v="986000"/>
    <n v="16800"/>
    <n v="15711.09"/>
    <n v="70.8"/>
    <x v="293"/>
    <x v="322"/>
    <d v="2019-07-17T00:00:00"/>
    <d v="2019-08-05T00:00:00"/>
    <x v="13"/>
    <m/>
    <s v="Uss Nagoya"/>
    <s v="Arai, Kazuaki"/>
    <s v="At Kobe"/>
  </r>
  <r>
    <x v="931"/>
    <x v="986"/>
    <x v="80"/>
    <x v="80"/>
    <x v="2"/>
    <s v="Auckland"/>
    <x v="12"/>
    <x v="21"/>
    <n v="1"/>
    <s v="JPY"/>
    <n v="639000"/>
    <n v="494000"/>
    <n v="662500"/>
    <n v="616064"/>
    <n v="1"/>
    <x v="620"/>
    <x v="323"/>
    <d v="2019-07-12T00:00:00"/>
    <d v="2019-08-05T00:00:00"/>
    <x v="10"/>
    <m/>
    <s v="Uss Tokyo"/>
    <s v="Nishijima, Yuuki"/>
    <s v="At Kisarazu"/>
  </r>
  <r>
    <x v="932"/>
    <x v="987"/>
    <x v="35"/>
    <x v="35"/>
    <x v="2"/>
    <s v="Lyttelton"/>
    <x v="3"/>
    <x v="2"/>
    <n v="1"/>
    <s v="JPY"/>
    <n v="201000"/>
    <n v="73000"/>
    <n v="200880"/>
    <n v="195870"/>
    <n v="1"/>
    <x v="620"/>
    <x v="62"/>
    <d v="2019-07-17T00:00:00"/>
    <d v="2019-08-09T00:00:00"/>
    <x v="13"/>
    <m/>
    <s v="Taa Chubu"/>
    <s v="Arai, Kazuaki"/>
    <s v="At Kobe"/>
  </r>
  <r>
    <x v="933"/>
    <x v="988"/>
    <x v="16"/>
    <x v="16"/>
    <x v="2"/>
    <s v="Auckland"/>
    <x v="10"/>
    <x v="12"/>
    <n v="8"/>
    <s v="JPY"/>
    <n v="596000"/>
    <n v="452000"/>
    <n v="615898"/>
    <n v="595754"/>
    <n v="1"/>
    <x v="345"/>
    <x v="324"/>
    <d v="2019-07-12T00:00:00"/>
    <d v="2019-08-05T00:00:00"/>
    <x v="10"/>
    <m/>
    <s v="Uss Tokyo"/>
    <s v="Nishijima, Yuuki"/>
    <s v="At Kisarazu"/>
  </r>
  <r>
    <x v="934"/>
    <x v="989"/>
    <x v="46"/>
    <x v="46"/>
    <x v="2"/>
    <s v="Port Chalmers"/>
    <x v="11"/>
    <x v="12"/>
    <n v="8"/>
    <s v="JPY"/>
    <n v="728000"/>
    <n v="584000"/>
    <n v="747898"/>
    <n v="702514"/>
    <n v="1"/>
    <x v="345"/>
    <x v="325"/>
    <d v="2019-07-12T00:00:00"/>
    <d v="2019-08-27T00:00:00"/>
    <x v="10"/>
    <m/>
    <s v="Uss Tokyo"/>
    <s v="Suda, Akira"/>
    <s v="At Kisarazu"/>
  </r>
  <r>
    <x v="935"/>
    <x v="990"/>
    <x v="17"/>
    <x v="17"/>
    <x v="2"/>
    <s v="Auckland"/>
    <x v="10"/>
    <x v="2"/>
    <n v="8"/>
    <s v="JPY"/>
    <n v="380500"/>
    <n v="241500"/>
    <n v="405398"/>
    <n v="362870"/>
    <n v="1"/>
    <x v="345"/>
    <x v="326"/>
    <d v="2019-07-12T00:00:00"/>
    <d v="2019-08-05T00:00:00"/>
    <x v="10"/>
    <m/>
    <s v="Uss Tokyo"/>
    <s v="Nishijima, Yuuki"/>
    <s v="At Kisarazu"/>
  </r>
  <r>
    <x v="936"/>
    <x v="991"/>
    <x v="16"/>
    <x v="16"/>
    <x v="2"/>
    <s v="Auckland"/>
    <x v="10"/>
    <x v="2"/>
    <n v="9"/>
    <s v="JPY"/>
    <n v="371000"/>
    <n v="232000"/>
    <n v="395898"/>
    <n v="378870"/>
    <n v="1"/>
    <x v="629"/>
    <x v="327"/>
    <d v="2019-07-12T00:00:00"/>
    <d v="2019-08-05T00:00:00"/>
    <x v="10"/>
    <m/>
    <s v="Mirive Auction"/>
    <s v="Nishijima, Yuuki"/>
    <s v="At Kisarazu"/>
  </r>
  <r>
    <x v="937"/>
    <x v="992"/>
    <x v="32"/>
    <x v="32"/>
    <x v="2"/>
    <s v="Lyttelton"/>
    <x v="11"/>
    <x v="12"/>
    <n v="10"/>
    <s v="JPY"/>
    <n v="1017800"/>
    <n v="868800"/>
    <n v="1032698"/>
    <n v="991658"/>
    <n v="1"/>
    <x v="404"/>
    <x v="328"/>
    <d v="2019-07-12T00:00:00"/>
    <d v="2019-08-09T00:00:00"/>
    <x v="10"/>
    <m/>
    <s v="USS Yokohama"/>
    <s v="Nishijima, Yuuki"/>
    <s v="At Kisarazu"/>
  </r>
  <r>
    <x v="938"/>
    <x v="993"/>
    <x v="44"/>
    <x v="44"/>
    <x v="2"/>
    <s v="Auckland"/>
    <x v="10"/>
    <x v="12"/>
    <n v="8"/>
    <s v="JPY"/>
    <n v="462000"/>
    <n v="294000"/>
    <n v="454270"/>
    <n v="425370"/>
    <n v="1"/>
    <x v="345"/>
    <x v="329"/>
    <d v="2019-07-12T00:00:00"/>
    <d v="2019-08-05T00:00:00"/>
    <x v="10"/>
    <m/>
    <s v="Uss Tokyo"/>
    <s v="Watanabe, Yousuke"/>
    <s v="At Kisarazu"/>
  </r>
  <r>
    <x v="939"/>
    <x v="994"/>
    <x v="44"/>
    <x v="44"/>
    <x v="2"/>
    <s v="Auckland"/>
    <x v="10"/>
    <x v="12"/>
    <n v="8"/>
    <s v="JPY"/>
    <n v="489000"/>
    <n v="335000"/>
    <n v="495270"/>
    <n v="466370"/>
    <n v="1"/>
    <x v="345"/>
    <x v="330"/>
    <d v="2019-07-12T00:00:00"/>
    <d v="2019-08-05T00:00:00"/>
    <x v="10"/>
    <m/>
    <s v="Uss Tokyo"/>
    <m/>
    <s v="At Kisarazu"/>
  </r>
  <r>
    <x v="940"/>
    <x v="995"/>
    <x v="44"/>
    <x v="44"/>
    <x v="2"/>
    <s v="Auckland"/>
    <x v="10"/>
    <x v="12"/>
    <n v="25"/>
    <s v="JPY"/>
    <n v="540000"/>
    <n v="389000"/>
    <n v="549270"/>
    <n v="525061"/>
    <n v="1"/>
    <x v="630"/>
    <x v="331"/>
    <d v="2019-07-12T00:00:00"/>
    <d v="2019-08-05T00:00:00"/>
    <x v="10"/>
    <m/>
    <s v="Uss Gunma"/>
    <m/>
    <s v="At Kisarazu"/>
  </r>
  <r>
    <x v="941"/>
    <x v="996"/>
    <x v="111"/>
    <x v="111"/>
    <x v="5"/>
    <s v="Colombo"/>
    <x v="18"/>
    <x v="13"/>
    <n v="0"/>
    <s v="JPY"/>
    <n v="1347000"/>
    <n v="1187000"/>
    <n v="1451308"/>
    <n v="1363708"/>
    <n v="1"/>
    <x v="631"/>
    <x v="332"/>
    <d v="2019-07-20T00:00:00"/>
    <d v="2019-08-01T00:00:00"/>
    <x v="12"/>
    <m/>
    <s v="Naa Tokyo"/>
    <s v="Negishi, Shudo"/>
    <s v="At Kisarazu"/>
  </r>
  <r>
    <x v="942"/>
    <x v="997"/>
    <x v="39"/>
    <x v="39"/>
    <x v="2"/>
    <s v="Auckland"/>
    <x v="3"/>
    <x v="13"/>
    <n v="0"/>
    <s v="JPY"/>
    <n v="866000"/>
    <n v="711000"/>
    <n v="867420"/>
    <n v="915274"/>
    <n v="1"/>
    <x v="632"/>
    <x v="316"/>
    <d v="2019-07-28T00:00:00"/>
    <d v="2019-08-15T00:00:00"/>
    <x v="20"/>
    <m/>
    <s v="Uss Nagoya"/>
    <s v="AKnakamura, Akira"/>
    <s v="At Kobe"/>
  </r>
  <r>
    <x v="943"/>
    <x v="998"/>
    <x v="95"/>
    <x v="95"/>
    <x v="2"/>
    <s v="Lyttelton"/>
    <x v="4"/>
    <x v="3"/>
    <n v="0"/>
    <s v="JPY"/>
    <n v="1389500"/>
    <n v="1215000"/>
    <n v="1498550"/>
    <n v="1493572"/>
    <n v="1"/>
    <x v="632"/>
    <x v="333"/>
    <d v="2019-07-17T00:00:00"/>
    <d v="2019-08-09T00:00:00"/>
    <x v="13"/>
    <m/>
    <s v="Isuzu Umax Kobe"/>
    <s v="Irimoto, Kazuki"/>
    <s v="At Kobe"/>
  </r>
  <r>
    <x v="944"/>
    <x v="999"/>
    <x v="95"/>
    <x v="95"/>
    <x v="2"/>
    <s v="Lyttelton"/>
    <x v="4"/>
    <x v="3"/>
    <n v="0"/>
    <s v="JPY"/>
    <n v="584000"/>
    <n v="422000"/>
    <n v="602731.19999999995"/>
    <n v="538327"/>
    <n v="1"/>
    <x v="632"/>
    <x v="334"/>
    <d v="2019-07-17T00:00:00"/>
    <d v="2019-08-09T00:00:00"/>
    <x v="13"/>
    <m/>
    <s v="Isuzu Umax Kobe"/>
    <s v="Irimoto, Kazuki"/>
    <s v="At Kobe"/>
  </r>
  <r>
    <x v="945"/>
    <x v="1000"/>
    <x v="95"/>
    <x v="95"/>
    <x v="2"/>
    <s v="Lyttelton"/>
    <x v="4"/>
    <x v="3"/>
    <n v="0"/>
    <s v="JPY"/>
    <n v="1187000"/>
    <n v="1015000"/>
    <n v="1205731"/>
    <n v="1134342"/>
    <n v="1"/>
    <x v="632"/>
    <x v="334"/>
    <d v="2019-07-17T00:00:00"/>
    <d v="2019-08-09T00:00:00"/>
    <x v="13"/>
    <m/>
    <s v="Isuzu Umax Kobe"/>
    <s v="Irimoto, Kazuki"/>
    <s v="At Kobe"/>
  </r>
  <r>
    <x v="946"/>
    <x v="1001"/>
    <x v="95"/>
    <x v="95"/>
    <x v="2"/>
    <s v="Lyttelton"/>
    <x v="4"/>
    <x v="3"/>
    <n v="0"/>
    <s v="JPY"/>
    <n v="2420635"/>
    <n v="2226000"/>
    <n v="2617287"/>
    <n v="2508006"/>
    <n v="1"/>
    <x v="632"/>
    <x v="333"/>
    <d v="2019-07-17T00:00:00"/>
    <d v="2019-08-09T00:00:00"/>
    <x v="13"/>
    <m/>
    <s v="Isuzu Umax Kobe"/>
    <s v="Irimoto, Kazuki"/>
    <s v="At Kobe"/>
  </r>
  <r>
    <x v="947"/>
    <x v="1002"/>
    <x v="95"/>
    <x v="95"/>
    <x v="2"/>
    <s v="Lyttelton"/>
    <x v="4"/>
    <x v="3"/>
    <n v="0"/>
    <s v="JPY"/>
    <n v="1092635"/>
    <n v="888000"/>
    <n v="1161495"/>
    <n v="1203166"/>
    <n v="1"/>
    <x v="632"/>
    <x v="333"/>
    <d v="2019-07-17T00:00:00"/>
    <d v="2019-08-09T00:00:00"/>
    <x v="13"/>
    <m/>
    <s v="Isuzu Umax Kobe"/>
    <s v="Irimoto, Kazuki"/>
    <s v="At Kobe"/>
  </r>
  <r>
    <x v="948"/>
    <x v="1003"/>
    <x v="6"/>
    <x v="6"/>
    <x v="2"/>
    <s v="Nelson"/>
    <x v="4"/>
    <x v="13"/>
    <n v="0"/>
    <s v="JPY"/>
    <n v="489000"/>
    <n v="358000"/>
    <n v="495880"/>
    <n v="473874"/>
    <n v="1"/>
    <x v="632"/>
    <x v="335"/>
    <d v="2019-07-17T00:00:00"/>
    <d v="2019-08-10T00:00:00"/>
    <x v="13"/>
    <m/>
    <s v="JU Okayama"/>
    <s v="Kawakami, Masakazu"/>
    <s v="At Kobe"/>
  </r>
  <r>
    <x v="949"/>
    <x v="1004"/>
    <x v="39"/>
    <x v="39"/>
    <x v="2"/>
    <s v="Auckland"/>
    <x v="3"/>
    <x v="13"/>
    <n v="0"/>
    <s v="JPY"/>
    <n v="851000"/>
    <n v="696000"/>
    <n v="847420"/>
    <n v="900174"/>
    <n v="1"/>
    <x v="633"/>
    <x v="315"/>
    <d v="2019-07-28T00:00:00"/>
    <d v="2019-08-15T00:00:00"/>
    <x v="20"/>
    <m/>
    <s v="Uss Nagoya"/>
    <s v="AKnakamura, Akira"/>
    <s v="At Kobe"/>
  </r>
  <r>
    <x v="950"/>
    <x v="1005"/>
    <x v="112"/>
    <x v="112"/>
    <x v="0"/>
    <s v="Mombasa"/>
    <x v="10"/>
    <x v="4"/>
    <n v="0"/>
    <s v="USD"/>
    <n v="22600"/>
    <n v="1901000"/>
    <n v="20114.39"/>
    <n v="18937.490000000002"/>
    <n v="107.4"/>
    <x v="634"/>
    <x v="336"/>
    <d v="2019-07-16T00:00:00"/>
    <d v="2019-08-22T00:00:00"/>
    <x v="6"/>
    <m/>
    <s v="Uss Nagoya"/>
    <s v="AKnakamura, Akira"/>
    <s v="At Kobe"/>
  </r>
  <r>
    <x v="951"/>
    <x v="1006"/>
    <x v="51"/>
    <x v="51"/>
    <x v="2"/>
    <s v="Nelson"/>
    <x v="4"/>
    <x v="13"/>
    <n v="0"/>
    <s v="NZD"/>
    <n v="10563"/>
    <n v="567000"/>
    <n v="10268.36"/>
    <n v="9732.0480000000007"/>
    <n v="70.8"/>
    <x v="635"/>
    <x v="311"/>
    <d v="2019-07-17T00:00:00"/>
    <d v="2019-08-10T00:00:00"/>
    <x v="13"/>
    <m/>
    <s v="JU Okayama"/>
    <s v="Kawakami, Masakazu"/>
    <s v="At Kobe"/>
  </r>
  <r>
    <x v="952"/>
    <x v="1007"/>
    <x v="8"/>
    <x v="8"/>
    <x v="2"/>
    <s v="Auckland"/>
    <x v="3"/>
    <x v="2"/>
    <n v="1"/>
    <s v="JPY"/>
    <n v="352000"/>
    <n v="198500"/>
    <n v="354920"/>
    <n v="335182"/>
    <n v="1"/>
    <x v="620"/>
    <x v="337"/>
    <d v="2019-07-23T00:00:00"/>
    <d v="2019-08-15T00:00:00"/>
    <x v="7"/>
    <m/>
    <s v="Uss Tokyo"/>
    <m/>
    <s v="At Kisarazu"/>
  </r>
  <r>
    <x v="953"/>
    <x v="1008"/>
    <x v="113"/>
    <x v="113"/>
    <x v="0"/>
    <s v="Mombasa"/>
    <x v="17"/>
    <x v="24"/>
    <n v="0"/>
    <s v="USD"/>
    <n v="4500"/>
    <n v="315000"/>
    <n v="4442.2719999999999"/>
    <n v="3905.81"/>
    <n v="107.4"/>
    <x v="632"/>
    <x v="338"/>
    <d v="2019-12-31T00:00:00"/>
    <d v="2019-12-31T00:00:00"/>
    <x v="1"/>
    <m/>
    <s v="Uss Nagoya"/>
    <s v="Watanabe, Hideki"/>
    <s v="At Kobe"/>
  </r>
  <r>
    <x v="954"/>
    <x v="1009"/>
    <x v="114"/>
    <x v="114"/>
    <x v="14"/>
    <s v="Mombasa"/>
    <x v="19"/>
    <x v="28"/>
    <n v="1248"/>
    <s v="USD"/>
    <n v="2400"/>
    <n v="500000"/>
    <n v="6650"/>
    <n v="5879.3019999999997"/>
    <n v="107.4"/>
    <x v="636"/>
    <x v="1"/>
    <d v="2019-12-31T00:00:00"/>
    <d v="2019-12-31T00:00:00"/>
    <x v="1"/>
    <m/>
    <s v="Family (PEUGIOT Funabashi)"/>
    <m/>
    <s v="At Kisarazu"/>
  </r>
  <r>
    <x v="955"/>
    <x v="1010"/>
    <x v="23"/>
    <x v="23"/>
    <x v="2"/>
    <s v="Auckland"/>
    <x v="5"/>
    <x v="30"/>
    <n v="1"/>
    <s v="JPY"/>
    <n v="236000"/>
    <n v="114000"/>
    <n v="243840"/>
    <n v="248870"/>
    <n v="1"/>
    <x v="632"/>
    <x v="339"/>
    <d v="2019-07-28T00:00:00"/>
    <d v="2019-08-15T00:00:00"/>
    <x v="20"/>
    <m/>
    <s v="JU Okayama"/>
    <m/>
    <s v="At Kobe"/>
  </r>
  <r>
    <x v="956"/>
    <x v="1011"/>
    <x v="23"/>
    <x v="23"/>
    <x v="2"/>
    <s v="Auckland"/>
    <x v="5"/>
    <x v="30"/>
    <n v="1"/>
    <s v="JPY"/>
    <n v="219000"/>
    <n v="95000"/>
    <n v="226840"/>
    <n v="231870"/>
    <n v="1"/>
    <x v="632"/>
    <x v="340"/>
    <d v="2019-07-28T00:00:00"/>
    <d v="2019-08-15T00:00:00"/>
    <x v="20"/>
    <m/>
    <s v="JU Okayama"/>
    <m/>
    <s v="At Kobe"/>
  </r>
  <r>
    <x v="957"/>
    <x v="1012"/>
    <x v="23"/>
    <x v="23"/>
    <x v="2"/>
    <s v="Auckland"/>
    <x v="5"/>
    <x v="30"/>
    <n v="1"/>
    <s v="JPY"/>
    <n v="334000"/>
    <n v="210000"/>
    <n v="341840"/>
    <n v="346870"/>
    <n v="1"/>
    <x v="632"/>
    <x v="341"/>
    <d v="2019-07-28T00:00:00"/>
    <d v="2019-08-15T00:00:00"/>
    <x v="20"/>
    <m/>
    <s v="JU Okayama"/>
    <m/>
    <s v="At Kobe"/>
  </r>
  <r>
    <x v="958"/>
    <x v="1013"/>
    <x v="23"/>
    <x v="23"/>
    <x v="2"/>
    <s v="Auckland"/>
    <x v="5"/>
    <x v="30"/>
    <n v="2"/>
    <s v="JPY"/>
    <n v="201000"/>
    <n v="77800"/>
    <n v="209640"/>
    <n v="210170"/>
    <n v="1"/>
    <x v="620"/>
    <x v="340"/>
    <d v="2019-07-28T00:00:00"/>
    <d v="2019-08-15T00:00:00"/>
    <x v="20"/>
    <m/>
    <s v="KMAA"/>
    <m/>
    <s v="At Kobe"/>
  </r>
  <r>
    <x v="959"/>
    <x v="1014"/>
    <x v="23"/>
    <x v="23"/>
    <x v="2"/>
    <s v="Auckland"/>
    <x v="5"/>
    <x v="31"/>
    <n v="1"/>
    <s v="JPY"/>
    <n v="387000"/>
    <n v="266000"/>
    <n v="395840"/>
    <n v="403870"/>
    <n v="1"/>
    <x v="632"/>
    <x v="342"/>
    <d v="2019-07-26T00:00:00"/>
    <d v="2019-08-15T00:00:00"/>
    <x v="24"/>
    <m/>
    <s v="Uss Nagoya"/>
    <m/>
    <s v="At TOKAI"/>
  </r>
  <r>
    <x v="960"/>
    <x v="1015"/>
    <x v="23"/>
    <x v="23"/>
    <x v="2"/>
    <s v="Auckland"/>
    <x v="5"/>
    <x v="31"/>
    <n v="1"/>
    <s v="JPY"/>
    <n v="346000"/>
    <n v="240000"/>
    <n v="354840"/>
    <n v="362870"/>
    <n v="1"/>
    <x v="632"/>
    <x v="343"/>
    <d v="2019-07-26T00:00:00"/>
    <d v="2019-08-15T00:00:00"/>
    <x v="24"/>
    <m/>
    <s v="Uss Nagoya"/>
    <m/>
    <s v="At TOKAI"/>
  </r>
  <r>
    <x v="961"/>
    <x v="1016"/>
    <x v="23"/>
    <x v="23"/>
    <x v="2"/>
    <s v="Auckland"/>
    <x v="5"/>
    <x v="31"/>
    <n v="1"/>
    <s v="JPY"/>
    <n v="286000"/>
    <n v="180000"/>
    <n v="294840"/>
    <n v="302870"/>
    <n v="1"/>
    <x v="632"/>
    <x v="342"/>
    <d v="2019-07-26T00:00:00"/>
    <d v="2019-08-15T00:00:00"/>
    <x v="24"/>
    <m/>
    <s v="Uss Nagoya"/>
    <m/>
    <s v="At TOKAI"/>
  </r>
  <r>
    <x v="962"/>
    <x v="1017"/>
    <x v="23"/>
    <x v="23"/>
    <x v="2"/>
    <s v="Auckland"/>
    <x v="5"/>
    <x v="31"/>
    <n v="2"/>
    <s v="JPY"/>
    <n v="154000"/>
    <n v="46000"/>
    <n v="160840"/>
    <n v="168870"/>
    <n v="1"/>
    <x v="620"/>
    <x v="339"/>
    <d v="2019-07-26T00:00:00"/>
    <d v="2019-08-15T00:00:00"/>
    <x v="24"/>
    <m/>
    <s v="Taa Chubu"/>
    <m/>
    <s v="At TOKAI"/>
  </r>
  <r>
    <x v="963"/>
    <x v="1018"/>
    <x v="23"/>
    <x v="23"/>
    <x v="2"/>
    <s v="Auckland"/>
    <x v="5"/>
    <x v="31"/>
    <n v="2"/>
    <s v="JPY"/>
    <n v="248000"/>
    <n v="142000"/>
    <n v="256840"/>
    <n v="264870"/>
    <n v="1"/>
    <x v="620"/>
    <x v="342"/>
    <d v="2019-07-26T00:00:00"/>
    <d v="2019-08-15T00:00:00"/>
    <x v="24"/>
    <m/>
    <s v="Naa Auction (Nagoya)"/>
    <m/>
    <s v="At TOKAI"/>
  </r>
  <r>
    <x v="964"/>
    <x v="1019"/>
    <x v="23"/>
    <x v="23"/>
    <x v="2"/>
    <s v="Auckland"/>
    <x v="5"/>
    <x v="31"/>
    <n v="2"/>
    <s v="JPY"/>
    <n v="340000"/>
    <n v="219000"/>
    <n v="348840"/>
    <n v="356870"/>
    <n v="1"/>
    <x v="620"/>
    <x v="344"/>
    <d v="2019-07-26T00:00:00"/>
    <d v="2019-08-15T00:00:00"/>
    <x v="24"/>
    <m/>
    <s v="Ju Aichi  (Chuhan)"/>
    <m/>
    <s v="At TOKAI"/>
  </r>
  <r>
    <x v="965"/>
    <x v="1020"/>
    <x v="23"/>
    <x v="23"/>
    <x v="2"/>
    <s v="Auckland"/>
    <x v="5"/>
    <x v="31"/>
    <n v="2"/>
    <s v="JPY"/>
    <n v="316000"/>
    <n v="208000"/>
    <n v="322840"/>
    <n v="330870"/>
    <n v="1"/>
    <x v="620"/>
    <x v="343"/>
    <d v="2019-07-26T00:00:00"/>
    <d v="2019-08-15T00:00:00"/>
    <x v="24"/>
    <m/>
    <s v="Ju Aichi  (Chuhan)"/>
    <m/>
    <s v="At TOKAI"/>
  </r>
  <r>
    <x v="966"/>
    <x v="1021"/>
    <x v="23"/>
    <x v="23"/>
    <x v="2"/>
    <s v="Auckland"/>
    <x v="5"/>
    <x v="31"/>
    <n v="2"/>
    <s v="JPY"/>
    <n v="406000"/>
    <n v="285000"/>
    <n v="414840"/>
    <n v="422870"/>
    <n v="1"/>
    <x v="620"/>
    <x v="344"/>
    <d v="2019-07-26T00:00:00"/>
    <d v="2019-08-15T00:00:00"/>
    <x v="24"/>
    <m/>
    <s v="Ju Aichi  (Chuhan)"/>
    <m/>
    <s v="At TOKAI"/>
  </r>
  <r>
    <x v="967"/>
    <x v="1022"/>
    <x v="23"/>
    <x v="23"/>
    <x v="2"/>
    <s v="Auckland"/>
    <x v="5"/>
    <x v="31"/>
    <n v="2"/>
    <s v="JPY"/>
    <n v="220000"/>
    <n v="99500"/>
    <n v="229340"/>
    <n v="235870"/>
    <n v="1"/>
    <x v="620"/>
    <x v="342"/>
    <d v="2019-07-23T00:00:00"/>
    <d v="2019-08-15T00:00:00"/>
    <x v="7"/>
    <m/>
    <s v="Uss Tokyo"/>
    <m/>
    <s v="At Kisarazu"/>
  </r>
  <r>
    <x v="968"/>
    <x v="1023"/>
    <x v="23"/>
    <x v="23"/>
    <x v="2"/>
    <s v="Auckland"/>
    <x v="5"/>
    <x v="31"/>
    <n v="2"/>
    <s v="JPY"/>
    <n v="235500"/>
    <n v="135000"/>
    <n v="249840"/>
    <n v="260870"/>
    <n v="1"/>
    <x v="637"/>
    <x v="344"/>
    <d v="2019-07-12T00:00:00"/>
    <d v="2019-08-05T00:00:00"/>
    <x v="10"/>
    <m/>
    <s v="Ju Gunma"/>
    <m/>
    <s v="At Kisarazu"/>
  </r>
  <r>
    <x v="969"/>
    <x v="1024"/>
    <x v="23"/>
    <x v="23"/>
    <x v="2"/>
    <s v="Auckland"/>
    <x v="5"/>
    <x v="31"/>
    <n v="2"/>
    <s v="JPY"/>
    <n v="205500"/>
    <n v="104000"/>
    <n v="218840"/>
    <n v="225370"/>
    <n v="1"/>
    <x v="620"/>
    <x v="339"/>
    <d v="2019-07-12T00:00:00"/>
    <d v="2019-08-05T00:00:00"/>
    <x v="10"/>
    <m/>
    <s v="Uss Tokyo"/>
    <m/>
    <s v="At Kisarazu"/>
  </r>
  <r>
    <x v="970"/>
    <x v="1025"/>
    <x v="23"/>
    <x v="23"/>
    <x v="2"/>
    <s v="Auckland"/>
    <x v="5"/>
    <x v="31"/>
    <n v="2"/>
    <s v="JPY"/>
    <n v="510500"/>
    <n v="406000"/>
    <n v="520840"/>
    <n v="527426"/>
    <n v="1"/>
    <x v="638"/>
    <x v="345"/>
    <d v="2019-07-12T00:00:00"/>
    <d v="2019-08-05T00:00:00"/>
    <x v="10"/>
    <m/>
    <s v="Uss Tokyo"/>
    <m/>
    <s v="At Kisarazu"/>
  </r>
  <r>
    <x v="971"/>
    <x v="1026"/>
    <x v="23"/>
    <x v="23"/>
    <x v="2"/>
    <s v="Auckland"/>
    <x v="5"/>
    <x v="13"/>
    <n v="0"/>
    <s v="JPY"/>
    <n v="415500"/>
    <n v="307000"/>
    <n v="421840"/>
    <n v="423070"/>
    <n v="1"/>
    <x v="639"/>
    <x v="344"/>
    <d v="2019-07-17T00:00:00"/>
    <d v="2019-08-05T00:00:00"/>
    <x v="13"/>
    <m/>
    <s v="Haa Kobe"/>
    <m/>
    <s v="At Kobe"/>
  </r>
  <r>
    <x v="972"/>
    <x v="1027"/>
    <x v="23"/>
    <x v="23"/>
    <x v="2"/>
    <s v="Auckland"/>
    <x v="5"/>
    <x v="31"/>
    <n v="2"/>
    <s v="JPY"/>
    <n v="233500"/>
    <n v="127500"/>
    <n v="242340"/>
    <n v="248870"/>
    <n v="1"/>
    <x v="640"/>
    <x v="344"/>
    <d v="2019-07-12T00:00:00"/>
    <d v="2019-08-05T00:00:00"/>
    <x v="10"/>
    <m/>
    <s v="Uss Tokyo"/>
    <m/>
    <s v="At Kisarazu"/>
  </r>
  <r>
    <x v="973"/>
    <x v="1028"/>
    <x v="23"/>
    <x v="23"/>
    <x v="2"/>
    <s v="Auckland"/>
    <x v="5"/>
    <x v="31"/>
    <n v="2"/>
    <s v="JPY"/>
    <n v="349500"/>
    <n v="243500"/>
    <n v="358340"/>
    <n v="364870"/>
    <n v="1"/>
    <x v="641"/>
    <x v="341"/>
    <d v="2019-07-12T00:00:00"/>
    <d v="2019-08-05T00:00:00"/>
    <x v="10"/>
    <m/>
    <s v="Uss Tokyo"/>
    <m/>
    <s v="At Kisarazu"/>
  </r>
  <r>
    <x v="974"/>
    <x v="1029"/>
    <x v="23"/>
    <x v="23"/>
    <x v="2"/>
    <s v="Auckland"/>
    <x v="5"/>
    <x v="31"/>
    <n v="2"/>
    <s v="JPY"/>
    <n v="265500"/>
    <n v="159500"/>
    <n v="274340"/>
    <n v="280870"/>
    <n v="1"/>
    <x v="642"/>
    <x v="345"/>
    <d v="2019-07-12T00:00:00"/>
    <d v="2019-08-05T00:00:00"/>
    <x v="10"/>
    <m/>
    <s v="Uss Tokyo"/>
    <m/>
    <s v="At Kisarazu"/>
  </r>
  <r>
    <x v="975"/>
    <x v="1030"/>
    <x v="23"/>
    <x v="23"/>
    <x v="2"/>
    <s v="Auckland"/>
    <x v="5"/>
    <x v="31"/>
    <n v="2"/>
    <s v="JPY"/>
    <n v="343500"/>
    <n v="237500"/>
    <n v="352340"/>
    <n v="358870"/>
    <n v="1"/>
    <x v="620"/>
    <x v="344"/>
    <d v="2019-07-12T00:00:00"/>
    <d v="2019-08-05T00:00:00"/>
    <x v="10"/>
    <m/>
    <s v="Uss Tokyo"/>
    <m/>
    <s v="At Kisarazu"/>
  </r>
  <r>
    <x v="976"/>
    <x v="1031"/>
    <x v="23"/>
    <x v="23"/>
    <x v="2"/>
    <s v="Auckland"/>
    <x v="5"/>
    <x v="31"/>
    <n v="2"/>
    <s v="JPY"/>
    <n v="244500"/>
    <n v="138500"/>
    <n v="253340"/>
    <n v="259870"/>
    <n v="1"/>
    <x v="643"/>
    <x v="342"/>
    <d v="2019-07-12T00:00:00"/>
    <d v="2019-08-05T00:00:00"/>
    <x v="10"/>
    <m/>
    <s v="Uss Tokyo"/>
    <m/>
    <s v="At Kisarazu"/>
  </r>
  <r>
    <x v="977"/>
    <x v="1032"/>
    <x v="23"/>
    <x v="23"/>
    <x v="2"/>
    <s v="Auckland"/>
    <x v="5"/>
    <x v="31"/>
    <n v="2"/>
    <s v="JPY"/>
    <n v="238500"/>
    <n v="132500"/>
    <n v="247340"/>
    <n v="253870"/>
    <n v="1"/>
    <x v="620"/>
    <x v="339"/>
    <d v="2019-07-12T00:00:00"/>
    <d v="2019-08-05T00:00:00"/>
    <x v="10"/>
    <m/>
    <s v="Uss Tokyo"/>
    <m/>
    <s v="At Kisarazu"/>
  </r>
  <r>
    <x v="978"/>
    <x v="1033"/>
    <x v="23"/>
    <x v="23"/>
    <x v="2"/>
    <s v="Auckland"/>
    <x v="5"/>
    <x v="31"/>
    <n v="2"/>
    <s v="JPY"/>
    <n v="214500"/>
    <n v="108500"/>
    <n v="223340"/>
    <n v="229870"/>
    <n v="1"/>
    <x v="644"/>
    <x v="345"/>
    <d v="2019-07-12T00:00:00"/>
    <d v="2019-08-05T00:00:00"/>
    <x v="10"/>
    <m/>
    <s v="Uss Tokyo"/>
    <m/>
    <s v="At Kisarazu"/>
  </r>
  <r>
    <x v="979"/>
    <x v="1034"/>
    <x v="23"/>
    <x v="23"/>
    <x v="2"/>
    <s v="Auckland"/>
    <x v="5"/>
    <x v="31"/>
    <n v="2"/>
    <s v="JPY"/>
    <n v="705500"/>
    <n v="599000"/>
    <n v="713840"/>
    <n v="721391"/>
    <n v="1"/>
    <x v="645"/>
    <x v="340"/>
    <d v="2019-07-12T00:00:00"/>
    <d v="2019-08-05T00:00:00"/>
    <x v="10"/>
    <m/>
    <s v="Uss Tokyo"/>
    <m/>
    <s v="At Kisarazu"/>
  </r>
  <r>
    <x v="980"/>
    <x v="1035"/>
    <x v="23"/>
    <x v="23"/>
    <x v="2"/>
    <s v="Auckland"/>
    <x v="5"/>
    <x v="31"/>
    <n v="2"/>
    <s v="JPY"/>
    <n v="244500"/>
    <n v="138500"/>
    <n v="253340"/>
    <n v="259870"/>
    <n v="1"/>
    <x v="646"/>
    <x v="344"/>
    <d v="2019-07-12T00:00:00"/>
    <d v="2019-08-05T00:00:00"/>
    <x v="10"/>
    <m/>
    <s v="Uss Tokyo"/>
    <m/>
    <s v="At Kisarazu"/>
  </r>
  <r>
    <x v="981"/>
    <x v="1036"/>
    <x v="23"/>
    <x v="23"/>
    <x v="2"/>
    <s v="Auckland"/>
    <x v="5"/>
    <x v="31"/>
    <n v="2"/>
    <s v="JPY"/>
    <n v="211500"/>
    <n v="105500"/>
    <n v="220340"/>
    <n v="226870"/>
    <n v="1"/>
    <x v="620"/>
    <x v="344"/>
    <d v="2019-07-12T00:00:00"/>
    <d v="2019-08-05T00:00:00"/>
    <x v="10"/>
    <m/>
    <s v="Uss Tokyo"/>
    <m/>
    <s v="At Kisarazu"/>
  </r>
  <r>
    <x v="982"/>
    <x v="1037"/>
    <x v="23"/>
    <x v="23"/>
    <x v="2"/>
    <s v="Auckland"/>
    <x v="5"/>
    <x v="31"/>
    <n v="2"/>
    <s v="JPY"/>
    <n v="280500"/>
    <n v="174500"/>
    <n v="289340"/>
    <n v="295870"/>
    <n v="1"/>
    <x v="647"/>
    <x v="343"/>
    <d v="2019-07-12T00:00:00"/>
    <d v="2019-08-05T00:00:00"/>
    <x v="10"/>
    <m/>
    <s v="Uss Tokyo"/>
    <m/>
    <s v="At Kisarazu"/>
  </r>
  <r>
    <x v="983"/>
    <x v="1038"/>
    <x v="23"/>
    <x v="23"/>
    <x v="2"/>
    <s v="Auckland"/>
    <x v="5"/>
    <x v="31"/>
    <n v="2"/>
    <s v="JPY"/>
    <n v="234500"/>
    <n v="128500"/>
    <n v="243340"/>
    <n v="249870"/>
    <n v="1"/>
    <x v="620"/>
    <x v="343"/>
    <d v="2019-07-12T00:00:00"/>
    <d v="2019-08-05T00:00:00"/>
    <x v="10"/>
    <m/>
    <s v="Uss Tokyo"/>
    <m/>
    <s v="At Kisarazu"/>
  </r>
  <r>
    <x v="984"/>
    <x v="1039"/>
    <x v="23"/>
    <x v="23"/>
    <x v="2"/>
    <s v="Auckland"/>
    <x v="5"/>
    <x v="31"/>
    <n v="2"/>
    <s v="JPY"/>
    <n v="223500"/>
    <n v="117500"/>
    <n v="232340"/>
    <n v="238870"/>
    <n v="1"/>
    <x v="648"/>
    <x v="340"/>
    <d v="2019-07-12T00:00:00"/>
    <d v="2019-08-05T00:00:00"/>
    <x v="10"/>
    <m/>
    <s v="Uss Tokyo"/>
    <m/>
    <s v="At Kisarazu"/>
  </r>
  <r>
    <x v="985"/>
    <x v="1040"/>
    <x v="23"/>
    <x v="23"/>
    <x v="2"/>
    <s v="Auckland"/>
    <x v="5"/>
    <x v="31"/>
    <n v="2"/>
    <s v="JPY"/>
    <n v="232500"/>
    <n v="126500"/>
    <n v="241340"/>
    <n v="247870"/>
    <n v="1"/>
    <x v="649"/>
    <x v="341"/>
    <d v="2019-07-12T00:00:00"/>
    <d v="2019-08-05T00:00:00"/>
    <x v="10"/>
    <m/>
    <s v="Uss Tokyo"/>
    <m/>
    <s v="At Kisarazu"/>
  </r>
  <r>
    <x v="986"/>
    <x v="1041"/>
    <x v="23"/>
    <x v="23"/>
    <x v="2"/>
    <s v="Auckland"/>
    <x v="5"/>
    <x v="31"/>
    <n v="2"/>
    <s v="JPY"/>
    <n v="265500"/>
    <n v="159500"/>
    <n v="274340"/>
    <n v="280870"/>
    <n v="1"/>
    <x v="620"/>
    <x v="343"/>
    <d v="2019-07-12T00:00:00"/>
    <d v="2019-08-05T00:00:00"/>
    <x v="10"/>
    <m/>
    <s v="Uss Tokyo"/>
    <m/>
    <s v="At Kisarazu"/>
  </r>
  <r>
    <x v="987"/>
    <x v="1042"/>
    <x v="23"/>
    <x v="23"/>
    <x v="2"/>
    <s v="Auckland"/>
    <x v="5"/>
    <x v="31"/>
    <n v="2"/>
    <s v="JPY"/>
    <n v="208500"/>
    <n v="102500"/>
    <n v="217340"/>
    <n v="223870"/>
    <n v="1"/>
    <x v="650"/>
    <x v="340"/>
    <d v="2019-07-12T00:00:00"/>
    <d v="2019-08-05T00:00:00"/>
    <x v="10"/>
    <m/>
    <s v="Uss Tokyo"/>
    <m/>
    <s v="At Kisarazu"/>
  </r>
  <r>
    <x v="988"/>
    <x v="1043"/>
    <x v="23"/>
    <x v="23"/>
    <x v="2"/>
    <s v="Auckland"/>
    <x v="5"/>
    <x v="31"/>
    <n v="2"/>
    <s v="JPY"/>
    <n v="175500"/>
    <n v="69500"/>
    <n v="184340"/>
    <n v="190870"/>
    <n v="1"/>
    <x v="651"/>
    <x v="346"/>
    <d v="2019-07-12T00:00:00"/>
    <d v="2019-08-05T00:00:00"/>
    <x v="10"/>
    <m/>
    <s v="Uss Tokyo"/>
    <m/>
    <s v="At Kisarazu"/>
  </r>
  <r>
    <x v="989"/>
    <x v="1044"/>
    <x v="23"/>
    <x v="23"/>
    <x v="2"/>
    <s v="Auckland"/>
    <x v="5"/>
    <x v="31"/>
    <n v="1"/>
    <s v="JPY"/>
    <n v="256500"/>
    <n v="150000"/>
    <n v="264840"/>
    <n v="270370"/>
    <n v="1"/>
    <x v="652"/>
    <x v="342"/>
    <d v="2019-07-12T00:00:00"/>
    <d v="2019-08-05T00:00:00"/>
    <x v="10"/>
    <m/>
    <s v="Arai Bayside"/>
    <m/>
    <s v="At Kisarazu"/>
  </r>
  <r>
    <x v="990"/>
    <x v="1045"/>
    <x v="23"/>
    <x v="23"/>
    <x v="2"/>
    <s v="Auckland"/>
    <x v="5"/>
    <x v="31"/>
    <n v="1"/>
    <s v="JPY"/>
    <n v="238500"/>
    <n v="132000"/>
    <n v="246840"/>
    <n v="252370"/>
    <n v="1"/>
    <x v="653"/>
    <x v="346"/>
    <d v="2019-07-12T00:00:00"/>
    <d v="2019-08-05T00:00:00"/>
    <x v="10"/>
    <m/>
    <s v="Arai Bayside"/>
    <m/>
    <s v="At Kisarazu"/>
  </r>
  <r>
    <x v="991"/>
    <x v="1046"/>
    <x v="23"/>
    <x v="23"/>
    <x v="2"/>
    <s v="Auckland"/>
    <x v="5"/>
    <x v="31"/>
    <n v="1"/>
    <s v="JPY"/>
    <n v="289500"/>
    <n v="183000"/>
    <n v="297840"/>
    <n v="303370"/>
    <n v="1"/>
    <x v="654"/>
    <x v="343"/>
    <d v="2019-07-12T00:00:00"/>
    <d v="2019-08-05T00:00:00"/>
    <x v="10"/>
    <m/>
    <s v="Arai Bayside"/>
    <m/>
    <s v="At Kisarazu"/>
  </r>
  <r>
    <x v="992"/>
    <x v="1047"/>
    <x v="23"/>
    <x v="23"/>
    <x v="2"/>
    <s v="Auckland"/>
    <x v="5"/>
    <x v="31"/>
    <n v="1"/>
    <s v="JPY"/>
    <n v="259500"/>
    <n v="153000"/>
    <n v="267840"/>
    <n v="273370"/>
    <n v="1"/>
    <x v="655"/>
    <x v="342"/>
    <d v="2019-07-12T00:00:00"/>
    <d v="2019-08-05T00:00:00"/>
    <x v="10"/>
    <m/>
    <s v="Arai Bayside"/>
    <m/>
    <s v="At Kisarazu"/>
  </r>
  <r>
    <x v="993"/>
    <x v="1048"/>
    <x v="23"/>
    <x v="23"/>
    <x v="2"/>
    <s v="Auckland"/>
    <x v="5"/>
    <x v="31"/>
    <n v="1"/>
    <s v="JPY"/>
    <n v="262500"/>
    <n v="156000"/>
    <n v="270840"/>
    <n v="276370"/>
    <n v="1"/>
    <x v="632"/>
    <x v="346"/>
    <d v="2019-07-12T00:00:00"/>
    <d v="2019-08-05T00:00:00"/>
    <x v="10"/>
    <m/>
    <s v="Arai Bayside"/>
    <m/>
    <s v="At Kisarazu"/>
  </r>
  <r>
    <x v="994"/>
    <x v="1049"/>
    <x v="23"/>
    <x v="23"/>
    <x v="2"/>
    <s v="Auckland"/>
    <x v="5"/>
    <x v="31"/>
    <n v="1"/>
    <s v="JPY"/>
    <n v="227500"/>
    <n v="121000"/>
    <n v="235840"/>
    <n v="241370"/>
    <n v="1"/>
    <x v="656"/>
    <x v="342"/>
    <d v="2019-07-12T00:00:00"/>
    <d v="2019-08-05T00:00:00"/>
    <x v="10"/>
    <m/>
    <s v="Arai Bayside"/>
    <m/>
    <s v="At Kisarazu"/>
  </r>
  <r>
    <x v="995"/>
    <x v="1050"/>
    <x v="23"/>
    <x v="23"/>
    <x v="2"/>
    <s v="Auckland"/>
    <x v="5"/>
    <x v="31"/>
    <n v="1"/>
    <s v="JPY"/>
    <n v="167500"/>
    <n v="61000"/>
    <n v="175840"/>
    <n v="181370"/>
    <n v="1"/>
    <x v="657"/>
    <x v="346"/>
    <d v="2019-07-12T00:00:00"/>
    <d v="2019-08-05T00:00:00"/>
    <x v="10"/>
    <m/>
    <s v="Arai Bayside"/>
    <m/>
    <s v="At Kisarazu"/>
  </r>
  <r>
    <x v="996"/>
    <x v="1051"/>
    <x v="23"/>
    <x v="23"/>
    <x v="2"/>
    <s v="Auckland"/>
    <x v="5"/>
    <x v="31"/>
    <n v="1"/>
    <s v="JPY"/>
    <n v="201500"/>
    <n v="95000"/>
    <n v="209840"/>
    <n v="215370"/>
    <n v="1"/>
    <x v="632"/>
    <x v="345"/>
    <d v="2019-07-12T00:00:00"/>
    <d v="2019-08-05T00:00:00"/>
    <x v="10"/>
    <m/>
    <s v="Naa Tokyo"/>
    <m/>
    <s v="At Kisarazu"/>
  </r>
  <r>
    <x v="997"/>
    <x v="1052"/>
    <x v="23"/>
    <x v="23"/>
    <x v="2"/>
    <s v="Auckland"/>
    <x v="5"/>
    <x v="31"/>
    <n v="1"/>
    <s v="JPY"/>
    <n v="184500"/>
    <n v="75000"/>
    <n v="189840"/>
    <n v="198370"/>
    <n v="1"/>
    <x v="632"/>
    <x v="345"/>
    <d v="2019-07-12T00:00:00"/>
    <d v="2019-08-05T00:00:00"/>
    <x v="10"/>
    <m/>
    <s v="Naa Tokyo"/>
    <m/>
    <s v="At Kisarazu"/>
  </r>
  <r>
    <x v="998"/>
    <x v="1053"/>
    <x v="23"/>
    <x v="23"/>
    <x v="2"/>
    <s v="Auckland"/>
    <x v="5"/>
    <x v="31"/>
    <n v="1"/>
    <s v="JPY"/>
    <n v="239500"/>
    <n v="133000"/>
    <n v="247840"/>
    <n v="253370"/>
    <n v="1"/>
    <x v="658"/>
    <x v="345"/>
    <d v="2019-07-12T00:00:00"/>
    <d v="2019-08-05T00:00:00"/>
    <x v="10"/>
    <m/>
    <s v="Naa Tokyo"/>
    <m/>
    <s v="At Kisarazu"/>
  </r>
  <r>
    <x v="999"/>
    <x v="1054"/>
    <x v="23"/>
    <x v="23"/>
    <x v="2"/>
    <s v="Auckland"/>
    <x v="5"/>
    <x v="31"/>
    <n v="1"/>
    <s v="JPY"/>
    <n v="215500"/>
    <n v="109000"/>
    <n v="223840"/>
    <n v="229370"/>
    <n v="1"/>
    <x v="659"/>
    <x v="344"/>
    <d v="2019-07-12T00:00:00"/>
    <d v="2019-08-05T00:00:00"/>
    <x v="10"/>
    <m/>
    <s v="Naa Tokyo"/>
    <m/>
    <s v="At Kisarazu"/>
  </r>
  <r>
    <x v="1000"/>
    <x v="1055"/>
    <x v="23"/>
    <x v="23"/>
    <x v="2"/>
    <s v="Auckland"/>
    <x v="5"/>
    <x v="31"/>
    <n v="1"/>
    <s v="JPY"/>
    <n v="235500"/>
    <n v="129000"/>
    <n v="243840"/>
    <n v="249370"/>
    <n v="1"/>
    <x v="660"/>
    <x v="342"/>
    <d v="2019-07-12T00:00:00"/>
    <d v="2019-08-05T00:00:00"/>
    <x v="10"/>
    <m/>
    <s v="Naa Tokyo"/>
    <m/>
    <s v="At Kisarazu"/>
  </r>
  <r>
    <x v="1001"/>
    <x v="1056"/>
    <x v="23"/>
    <x v="23"/>
    <x v="2"/>
    <s v="Auckland"/>
    <x v="5"/>
    <x v="31"/>
    <n v="1"/>
    <s v="JPY"/>
    <n v="208500"/>
    <n v="102000"/>
    <n v="216840"/>
    <n v="222370"/>
    <n v="1"/>
    <x v="661"/>
    <x v="346"/>
    <d v="2019-07-12T00:00:00"/>
    <d v="2019-08-05T00:00:00"/>
    <x v="10"/>
    <m/>
    <s v="Arai Bayside"/>
    <m/>
    <s v="At Kisarazu"/>
  </r>
  <r>
    <x v="1002"/>
    <x v="1057"/>
    <x v="23"/>
    <x v="23"/>
    <x v="2"/>
    <s v="Auckland"/>
    <x v="5"/>
    <x v="31"/>
    <n v="1"/>
    <s v="JPY"/>
    <n v="245500"/>
    <n v="146000"/>
    <n v="260840"/>
    <n v="266370"/>
    <n v="1"/>
    <x v="662"/>
    <x v="345"/>
    <d v="2019-07-12T00:00:00"/>
    <d v="2019-08-05T00:00:00"/>
    <x v="10"/>
    <m/>
    <s v="Arai Bayside"/>
    <m/>
    <s v="At Kisarazu"/>
  </r>
  <r>
    <x v="1003"/>
    <x v="1058"/>
    <x v="23"/>
    <x v="23"/>
    <x v="2"/>
    <s v="Auckland"/>
    <x v="5"/>
    <x v="31"/>
    <n v="2"/>
    <s v="JPY"/>
    <n v="191500"/>
    <n v="85000"/>
    <n v="199840"/>
    <n v="207870"/>
    <n v="1"/>
    <x v="663"/>
    <x v="344"/>
    <d v="2019-07-14T00:00:00"/>
    <d v="2019-08-05T00:00:00"/>
    <x v="9"/>
    <m/>
    <s v="Naa Auction (Nagoya)"/>
    <m/>
    <s v="At TOKAI"/>
  </r>
  <r>
    <x v="1004"/>
    <x v="1059"/>
    <x v="7"/>
    <x v="7"/>
    <x v="2"/>
    <s v="Auckland"/>
    <x v="5"/>
    <x v="2"/>
    <n v="0"/>
    <s v="JPY"/>
    <n v="224000"/>
    <n v="70000"/>
    <n v="223500"/>
    <n v="195170"/>
    <n v="1"/>
    <x v="639"/>
    <x v="347"/>
    <d v="2019-07-17T00:00:00"/>
    <d v="2019-08-05T00:00:00"/>
    <x v="13"/>
    <m/>
    <s v="Haa Kobe"/>
    <s v="Fukuda, Kouki"/>
    <s v="At Kobe"/>
  </r>
  <r>
    <x v="1005"/>
    <x v="1060"/>
    <x v="23"/>
    <x v="23"/>
    <x v="2"/>
    <s v="Auckland"/>
    <x v="5"/>
    <x v="31"/>
    <n v="2"/>
    <s v="JPY"/>
    <n v="206500"/>
    <n v="100000"/>
    <n v="214840"/>
    <n v="222870"/>
    <n v="1"/>
    <x v="664"/>
    <x v="339"/>
    <d v="2019-07-14T00:00:00"/>
    <d v="2019-08-05T00:00:00"/>
    <x v="9"/>
    <m/>
    <s v="Naa Auction (Nagoya)"/>
    <m/>
    <s v="At TOKAI"/>
  </r>
  <r>
    <x v="1006"/>
    <x v="1061"/>
    <x v="23"/>
    <x v="23"/>
    <x v="2"/>
    <s v="Auckland"/>
    <x v="5"/>
    <x v="31"/>
    <n v="2"/>
    <s v="JPY"/>
    <n v="384500"/>
    <n v="277000"/>
    <n v="391840"/>
    <n v="399870"/>
    <n v="1"/>
    <x v="665"/>
    <x v="345"/>
    <d v="2019-07-14T00:00:00"/>
    <d v="2019-08-05T00:00:00"/>
    <x v="9"/>
    <m/>
    <s v="Taa Chubu"/>
    <m/>
    <s v="At TOKAI"/>
  </r>
  <r>
    <x v="1007"/>
    <x v="1062"/>
    <x v="23"/>
    <x v="23"/>
    <x v="2"/>
    <s v="Auckland"/>
    <x v="5"/>
    <x v="31"/>
    <n v="2"/>
    <s v="JPY"/>
    <n v="209500"/>
    <n v="103000"/>
    <n v="217840"/>
    <n v="225870"/>
    <n v="1"/>
    <x v="666"/>
    <x v="339"/>
    <d v="2019-07-14T00:00:00"/>
    <d v="2019-08-05T00:00:00"/>
    <x v="9"/>
    <m/>
    <s v="Ju Aichi  (Chuhan)"/>
    <m/>
    <s v="At TOKAI"/>
  </r>
  <r>
    <x v="1008"/>
    <x v="1063"/>
    <x v="23"/>
    <x v="23"/>
    <x v="2"/>
    <s v="Auckland"/>
    <x v="5"/>
    <x v="31"/>
    <n v="2"/>
    <s v="JPY"/>
    <n v="288500"/>
    <n v="181000"/>
    <n v="295840"/>
    <n v="303870"/>
    <n v="1"/>
    <x v="667"/>
    <x v="342"/>
    <d v="2019-07-14T00:00:00"/>
    <d v="2019-08-05T00:00:00"/>
    <x v="9"/>
    <m/>
    <s v="Ju Aichi  (Chuhan)"/>
    <m/>
    <s v="At TOKAI"/>
  </r>
  <r>
    <x v="1009"/>
    <x v="1064"/>
    <x v="23"/>
    <x v="23"/>
    <x v="2"/>
    <s v="Auckland"/>
    <x v="5"/>
    <x v="31"/>
    <n v="2"/>
    <s v="JPY"/>
    <n v="268500"/>
    <n v="161000"/>
    <n v="275840"/>
    <n v="283870"/>
    <n v="1"/>
    <x v="668"/>
    <x v="344"/>
    <d v="2019-07-14T00:00:00"/>
    <d v="2019-08-05T00:00:00"/>
    <x v="9"/>
    <m/>
    <s v="Ju Aichi  (Chuhan)"/>
    <m/>
    <s v="At TOKAI"/>
  </r>
  <r>
    <x v="1010"/>
    <x v="1065"/>
    <x v="23"/>
    <x v="23"/>
    <x v="2"/>
    <s v="Auckland"/>
    <x v="5"/>
    <x v="31"/>
    <n v="2"/>
    <s v="JPY"/>
    <n v="625500"/>
    <n v="519000"/>
    <n v="633840"/>
    <n v="642499"/>
    <n v="1"/>
    <x v="669"/>
    <x v="346"/>
    <d v="2019-07-14T00:00:00"/>
    <d v="2019-08-05T00:00:00"/>
    <x v="9"/>
    <m/>
    <s v="Naa Auction (Nagoya)"/>
    <m/>
    <s v="At TOKAI"/>
  </r>
  <r>
    <x v="1011"/>
    <x v="1066"/>
    <x v="23"/>
    <x v="23"/>
    <x v="2"/>
    <s v="Auckland"/>
    <x v="5"/>
    <x v="31"/>
    <n v="2"/>
    <s v="JPY"/>
    <n v="188500"/>
    <n v="82000"/>
    <n v="196840"/>
    <n v="204870"/>
    <n v="1"/>
    <x v="670"/>
    <x v="339"/>
    <d v="2019-07-14T00:00:00"/>
    <d v="2019-08-05T00:00:00"/>
    <x v="9"/>
    <m/>
    <s v="Naa Auction (Nagoya)"/>
    <m/>
    <s v="At TOKAI"/>
  </r>
  <r>
    <x v="1012"/>
    <x v="1067"/>
    <x v="23"/>
    <x v="23"/>
    <x v="2"/>
    <s v="Auckland"/>
    <x v="5"/>
    <x v="31"/>
    <n v="2"/>
    <s v="JPY"/>
    <n v="143500"/>
    <n v="37000"/>
    <n v="151840"/>
    <n v="159870"/>
    <n v="1"/>
    <x v="671"/>
    <x v="339"/>
    <d v="2019-07-14T00:00:00"/>
    <d v="2019-08-05T00:00:00"/>
    <x v="9"/>
    <m/>
    <s v="Naa Auction (Nagoya)"/>
    <m/>
    <s v="At TOKAI"/>
  </r>
  <r>
    <x v="1013"/>
    <x v="1068"/>
    <x v="23"/>
    <x v="23"/>
    <x v="2"/>
    <s v="Auckland"/>
    <x v="5"/>
    <x v="31"/>
    <n v="2"/>
    <s v="JPY"/>
    <n v="149500"/>
    <n v="43000"/>
    <n v="157840"/>
    <n v="165870"/>
    <n v="1"/>
    <x v="672"/>
    <x v="341"/>
    <d v="2019-07-14T00:00:00"/>
    <d v="2019-08-05T00:00:00"/>
    <x v="9"/>
    <m/>
    <s v="Naa Auction (Nagoya)"/>
    <m/>
    <s v="At TOKAI"/>
  </r>
  <r>
    <x v="1014"/>
    <x v="1069"/>
    <x v="23"/>
    <x v="23"/>
    <x v="2"/>
    <s v="Auckland"/>
    <x v="5"/>
    <x v="31"/>
    <n v="2"/>
    <s v="JPY"/>
    <n v="211500"/>
    <n v="103000"/>
    <n v="217840"/>
    <n v="225870"/>
    <n v="1"/>
    <x v="673"/>
    <x v="340"/>
    <d v="2019-07-14T00:00:00"/>
    <d v="2019-08-05T00:00:00"/>
    <x v="9"/>
    <m/>
    <s v="Taa Chubu"/>
    <m/>
    <s v="At TOKAI"/>
  </r>
  <r>
    <x v="1015"/>
    <x v="1070"/>
    <x v="23"/>
    <x v="23"/>
    <x v="2"/>
    <s v="Auckland"/>
    <x v="5"/>
    <x v="31"/>
    <n v="2"/>
    <s v="JPY"/>
    <n v="231500"/>
    <n v="123000"/>
    <n v="237840"/>
    <n v="245870"/>
    <n v="1"/>
    <x v="674"/>
    <x v="343"/>
    <d v="2019-07-14T00:00:00"/>
    <d v="2019-08-05T00:00:00"/>
    <x v="9"/>
    <m/>
    <s v="Taa Chubu"/>
    <m/>
    <s v="At TOKAI"/>
  </r>
  <r>
    <x v="1016"/>
    <x v="1071"/>
    <x v="23"/>
    <x v="23"/>
    <x v="2"/>
    <s v="Auckland"/>
    <x v="5"/>
    <x v="31"/>
    <n v="1"/>
    <s v="JPY"/>
    <n v="316500"/>
    <n v="210000"/>
    <n v="324840"/>
    <n v="332870"/>
    <n v="1"/>
    <x v="675"/>
    <x v="344"/>
    <d v="2019-07-14T00:00:00"/>
    <d v="2019-08-05T00:00:00"/>
    <x v="9"/>
    <m/>
    <s v="Uss Nagoya"/>
    <m/>
    <s v="At TOKAI"/>
  </r>
  <r>
    <x v="1017"/>
    <x v="1072"/>
    <x v="23"/>
    <x v="23"/>
    <x v="2"/>
    <s v="Auckland"/>
    <x v="5"/>
    <x v="31"/>
    <n v="1"/>
    <s v="JPY"/>
    <n v="238500"/>
    <n v="134000"/>
    <n v="248840"/>
    <n v="256870"/>
    <n v="1"/>
    <x v="676"/>
    <x v="345"/>
    <d v="2019-07-14T00:00:00"/>
    <d v="2019-08-05T00:00:00"/>
    <x v="9"/>
    <m/>
    <s v="Uss Nagoya"/>
    <m/>
    <s v="At TOKAI"/>
  </r>
  <r>
    <x v="1018"/>
    <x v="1073"/>
    <x v="23"/>
    <x v="23"/>
    <x v="2"/>
    <s v="Auckland"/>
    <x v="5"/>
    <x v="31"/>
    <n v="1"/>
    <s v="JPY"/>
    <n v="232500"/>
    <n v="126000"/>
    <n v="240840"/>
    <n v="248870"/>
    <n v="1"/>
    <x v="677"/>
    <x v="341"/>
    <d v="2019-07-14T00:00:00"/>
    <d v="2019-08-05T00:00:00"/>
    <x v="9"/>
    <m/>
    <s v="Uss Nagoya"/>
    <m/>
    <s v="At TOKAI"/>
  </r>
  <r>
    <x v="1019"/>
    <x v="1074"/>
    <x v="23"/>
    <x v="23"/>
    <x v="2"/>
    <s v="Auckland"/>
    <x v="5"/>
    <x v="31"/>
    <n v="1"/>
    <s v="JPY"/>
    <n v="469500"/>
    <n v="365000"/>
    <n v="479840"/>
    <n v="487870"/>
    <n v="1"/>
    <x v="678"/>
    <x v="341"/>
    <d v="2019-07-14T00:00:00"/>
    <d v="2019-08-05T00:00:00"/>
    <x v="9"/>
    <m/>
    <s v="Uss Nagoya"/>
    <m/>
    <s v="At TOKAI"/>
  </r>
  <r>
    <x v="1020"/>
    <x v="1075"/>
    <x v="23"/>
    <x v="23"/>
    <x v="2"/>
    <s v="Auckland"/>
    <x v="5"/>
    <x v="30"/>
    <n v="2"/>
    <s v="JPY"/>
    <n v="226500"/>
    <n v="124000"/>
    <n v="238840"/>
    <n v="239370"/>
    <n v="1"/>
    <x v="620"/>
    <x v="345"/>
    <d v="2019-07-17T00:00:00"/>
    <d v="2019-08-05T00:00:00"/>
    <x v="13"/>
    <m/>
    <s v="Nissan (Osaka) Auction"/>
    <m/>
    <s v="At Kobe"/>
  </r>
  <r>
    <x v="1021"/>
    <x v="1076"/>
    <x v="23"/>
    <x v="23"/>
    <x v="2"/>
    <s v="Auckland"/>
    <x v="5"/>
    <x v="30"/>
    <n v="2"/>
    <s v="JPY"/>
    <n v="394500"/>
    <n v="292000"/>
    <n v="406840"/>
    <n v="407370"/>
    <n v="1"/>
    <x v="620"/>
    <x v="348"/>
    <d v="2019-07-17T00:00:00"/>
    <d v="2019-08-05T00:00:00"/>
    <x v="13"/>
    <m/>
    <s v="Nissan (Osaka) Auction"/>
    <m/>
    <s v="At Kobe"/>
  </r>
  <r>
    <x v="1022"/>
    <x v="1077"/>
    <x v="23"/>
    <x v="23"/>
    <x v="2"/>
    <s v="Auckland"/>
    <x v="5"/>
    <x v="30"/>
    <n v="2"/>
    <s v="JPY"/>
    <n v="184500"/>
    <n v="77800"/>
    <n v="192640"/>
    <n v="193170"/>
    <n v="1"/>
    <x v="620"/>
    <x v="346"/>
    <d v="2019-07-17T00:00:00"/>
    <d v="2019-08-05T00:00:00"/>
    <x v="13"/>
    <m/>
    <s v="KMAA"/>
    <m/>
    <s v="At Kobe"/>
  </r>
  <r>
    <x v="1023"/>
    <x v="1078"/>
    <x v="23"/>
    <x v="23"/>
    <x v="2"/>
    <s v="Auckland"/>
    <x v="5"/>
    <x v="30"/>
    <n v="2"/>
    <s v="JPY"/>
    <n v="253500"/>
    <n v="146800"/>
    <n v="261640"/>
    <n v="262170"/>
    <n v="1"/>
    <x v="620"/>
    <x v="342"/>
    <d v="2019-07-17T00:00:00"/>
    <d v="2019-08-05T00:00:00"/>
    <x v="13"/>
    <m/>
    <s v="KMAA"/>
    <m/>
    <s v="At Kobe"/>
  </r>
  <r>
    <x v="1024"/>
    <x v="1079"/>
    <x v="23"/>
    <x v="23"/>
    <x v="2"/>
    <s v="Auckland"/>
    <x v="5"/>
    <x v="30"/>
    <n v="2"/>
    <s v="JPY"/>
    <n v="238500"/>
    <n v="131800"/>
    <n v="246640"/>
    <n v="247170"/>
    <n v="1"/>
    <x v="620"/>
    <x v="345"/>
    <d v="2019-07-17T00:00:00"/>
    <d v="2019-08-05T00:00:00"/>
    <x v="13"/>
    <m/>
    <s v="KMAA"/>
    <m/>
    <s v="At Kobe"/>
  </r>
  <r>
    <x v="1024"/>
    <x v="1080"/>
    <x v="23"/>
    <x v="23"/>
    <x v="2"/>
    <s v="Auckland"/>
    <x v="5"/>
    <x v="30"/>
    <n v="2"/>
    <s v="JPY"/>
    <n v="271500"/>
    <n v="164800"/>
    <n v="279640"/>
    <n v="280170"/>
    <n v="1"/>
    <x v="679"/>
    <x v="340"/>
    <d v="2019-07-17T00:00:00"/>
    <d v="2019-08-05T00:00:00"/>
    <x v="13"/>
    <m/>
    <s v="KMAA"/>
    <m/>
    <s v="At Kobe"/>
  </r>
  <r>
    <x v="1025"/>
    <x v="1081"/>
    <x v="23"/>
    <x v="23"/>
    <x v="2"/>
    <s v="Auckland"/>
    <x v="5"/>
    <x v="30"/>
    <n v="2"/>
    <s v="JPY"/>
    <n v="265500"/>
    <n v="158800"/>
    <n v="273640"/>
    <n v="274170"/>
    <n v="1"/>
    <x v="620"/>
    <x v="342"/>
    <d v="2019-07-17T00:00:00"/>
    <d v="2019-08-05T00:00:00"/>
    <x v="13"/>
    <m/>
    <s v="KMAA"/>
    <m/>
    <s v="At Kobe"/>
  </r>
  <r>
    <x v="1026"/>
    <x v="1082"/>
    <x v="23"/>
    <x v="23"/>
    <x v="2"/>
    <s v="Auckland"/>
    <x v="5"/>
    <x v="30"/>
    <n v="2"/>
    <s v="JPY"/>
    <n v="528500"/>
    <n v="423000"/>
    <n v="537840"/>
    <n v="538481"/>
    <n v="1"/>
    <x v="680"/>
    <x v="342"/>
    <d v="2019-07-17T00:00:00"/>
    <d v="2019-08-05T00:00:00"/>
    <x v="13"/>
    <m/>
    <s v="KMAA"/>
    <m/>
    <s v="At Kobe"/>
  </r>
  <r>
    <x v="1027"/>
    <x v="1083"/>
    <x v="23"/>
    <x v="23"/>
    <x v="2"/>
    <s v="Auckland"/>
    <x v="5"/>
    <x v="30"/>
    <n v="2"/>
    <s v="JPY"/>
    <n v="450500"/>
    <n v="345000"/>
    <n v="459840"/>
    <n v="460370"/>
    <n v="1"/>
    <x v="681"/>
    <x v="345"/>
    <d v="2019-07-17T00:00:00"/>
    <d v="2019-08-05T00:00:00"/>
    <x v="13"/>
    <m/>
    <s v="KMAA"/>
    <m/>
    <s v="At Kobe"/>
  </r>
  <r>
    <x v="1028"/>
    <x v="1084"/>
    <x v="23"/>
    <x v="23"/>
    <x v="2"/>
    <s v="Auckland"/>
    <x v="5"/>
    <x v="30"/>
    <n v="2"/>
    <s v="JPY"/>
    <n v="415500"/>
    <n v="310000"/>
    <n v="424840"/>
    <n v="425370"/>
    <n v="1"/>
    <x v="682"/>
    <x v="344"/>
    <d v="2019-07-17T00:00:00"/>
    <d v="2019-08-05T00:00:00"/>
    <x v="13"/>
    <m/>
    <s v="KMAA"/>
    <m/>
    <s v="At Kobe"/>
  </r>
  <r>
    <x v="1029"/>
    <x v="1085"/>
    <x v="23"/>
    <x v="23"/>
    <x v="2"/>
    <s v="Auckland"/>
    <x v="5"/>
    <x v="30"/>
    <n v="2"/>
    <s v="JPY"/>
    <n v="285500"/>
    <n v="185000"/>
    <n v="299840"/>
    <n v="300370"/>
    <n v="1"/>
    <x v="620"/>
    <x v="343"/>
    <d v="2019-07-17T00:00:00"/>
    <d v="2019-08-05T00:00:00"/>
    <x v="13"/>
    <m/>
    <s v="KMAA"/>
    <m/>
    <s v="At Kobe"/>
  </r>
  <r>
    <x v="1029"/>
    <x v="1086"/>
    <x v="23"/>
    <x v="23"/>
    <x v="2"/>
    <s v="Auckland"/>
    <x v="5"/>
    <x v="30"/>
    <n v="2"/>
    <s v="JPY"/>
    <n v="489500"/>
    <n v="384000"/>
    <n v="498840"/>
    <n v="499370"/>
    <n v="1"/>
    <x v="683"/>
    <x v="349"/>
    <d v="2019-07-17T00:00:00"/>
    <d v="2019-08-05T00:00:00"/>
    <x v="13"/>
    <m/>
    <s v="KMAA"/>
    <m/>
    <s v="At Kobe"/>
  </r>
  <r>
    <x v="1030"/>
    <x v="1087"/>
    <x v="23"/>
    <x v="23"/>
    <x v="2"/>
    <s v="Auckland"/>
    <x v="5"/>
    <x v="30"/>
    <n v="2"/>
    <s v="JPY"/>
    <n v="235500"/>
    <n v="133000"/>
    <n v="247840"/>
    <n v="248370"/>
    <n v="1"/>
    <x v="684"/>
    <x v="344"/>
    <d v="2019-07-17T00:00:00"/>
    <d v="2019-08-05T00:00:00"/>
    <x v="13"/>
    <m/>
    <s v="Nissan (Osaka) Auction"/>
    <m/>
    <s v="At Kobe"/>
  </r>
  <r>
    <x v="1031"/>
    <x v="1088"/>
    <x v="23"/>
    <x v="23"/>
    <x v="2"/>
    <s v="Auckland"/>
    <x v="5"/>
    <x v="30"/>
    <n v="2"/>
    <s v="JPY"/>
    <n v="217500"/>
    <n v="95800"/>
    <n v="225640"/>
    <n v="226170"/>
    <n v="1"/>
    <x v="620"/>
    <x v="342"/>
    <d v="2019-07-17T00:00:00"/>
    <d v="2019-08-05T00:00:00"/>
    <x v="13"/>
    <m/>
    <s v="KMAA"/>
    <m/>
    <s v="At Kobe"/>
  </r>
  <r>
    <x v="1032"/>
    <x v="1089"/>
    <x v="23"/>
    <x v="23"/>
    <x v="2"/>
    <s v="Auckland"/>
    <x v="5"/>
    <x v="30"/>
    <n v="1"/>
    <s v="JPY"/>
    <n v="372500"/>
    <n v="265000"/>
    <n v="379840"/>
    <n v="384870"/>
    <n v="1"/>
    <x v="632"/>
    <x v="349"/>
    <d v="2019-07-17T00:00:00"/>
    <d v="2019-08-05T00:00:00"/>
    <x v="13"/>
    <m/>
    <s v="JU Okayama"/>
    <m/>
    <s v="At Kobe"/>
  </r>
  <r>
    <x v="1033"/>
    <x v="1090"/>
    <x v="23"/>
    <x v="23"/>
    <x v="2"/>
    <s v="Auckland"/>
    <x v="5"/>
    <x v="30"/>
    <n v="1"/>
    <s v="JPY"/>
    <n v="625500"/>
    <n v="518000"/>
    <n v="632840"/>
    <n v="638479"/>
    <n v="1"/>
    <x v="685"/>
    <x v="344"/>
    <d v="2019-07-17T00:00:00"/>
    <d v="2019-08-05T00:00:00"/>
    <x v="13"/>
    <m/>
    <s v="JU Okayama"/>
    <m/>
    <s v="At Kobe"/>
  </r>
  <r>
    <x v="1034"/>
    <x v="1091"/>
    <x v="23"/>
    <x v="23"/>
    <x v="2"/>
    <s v="Auckland"/>
    <x v="5"/>
    <x v="30"/>
    <n v="1"/>
    <s v="JPY"/>
    <n v="253500"/>
    <n v="146000"/>
    <n v="260840"/>
    <n v="265870"/>
    <n v="1"/>
    <x v="632"/>
    <x v="349"/>
    <d v="2019-07-17T00:00:00"/>
    <d v="2019-08-05T00:00:00"/>
    <x v="13"/>
    <m/>
    <s v="JU Okayama"/>
    <m/>
    <s v="At Kobe"/>
  </r>
  <r>
    <x v="1035"/>
    <x v="1092"/>
    <x v="23"/>
    <x v="23"/>
    <x v="2"/>
    <s v="Auckland"/>
    <x v="5"/>
    <x v="30"/>
    <n v="2"/>
    <s v="JPY"/>
    <n v="157500"/>
    <n v="50800"/>
    <n v="165640"/>
    <n v="166170"/>
    <n v="1"/>
    <x v="620"/>
    <x v="343"/>
    <d v="2019-07-17T00:00:00"/>
    <d v="2019-08-05T00:00:00"/>
    <x v="13"/>
    <m/>
    <s v="KMAA"/>
    <m/>
    <s v="At Kobe"/>
  </r>
  <r>
    <x v="1035"/>
    <x v="1093"/>
    <x v="23"/>
    <x v="23"/>
    <x v="2"/>
    <s v="Auckland"/>
    <x v="5"/>
    <x v="30"/>
    <n v="2"/>
    <s v="JPY"/>
    <n v="247500"/>
    <n v="140800"/>
    <n v="255640"/>
    <n v="256170"/>
    <n v="1"/>
    <x v="620"/>
    <x v="343"/>
    <d v="2019-07-17T00:00:00"/>
    <d v="2019-08-05T00:00:00"/>
    <x v="13"/>
    <m/>
    <s v="KMAA"/>
    <m/>
    <s v="At Kobe"/>
  </r>
  <r>
    <x v="1036"/>
    <x v="1094"/>
    <x v="23"/>
    <x v="23"/>
    <x v="2"/>
    <s v="Auckland"/>
    <x v="5"/>
    <x v="30"/>
    <n v="2"/>
    <s v="JPY"/>
    <n v="187500"/>
    <n v="80800"/>
    <n v="195640"/>
    <n v="196170"/>
    <n v="1"/>
    <x v="620"/>
    <x v="339"/>
    <d v="2019-07-17T00:00:00"/>
    <d v="2019-08-05T00:00:00"/>
    <x v="13"/>
    <m/>
    <s v="KMAA"/>
    <m/>
    <s v="At Kobe"/>
  </r>
  <r>
    <x v="1037"/>
    <x v="1095"/>
    <x v="4"/>
    <x v="4"/>
    <x v="2"/>
    <s v="Lyttelton"/>
    <x v="4"/>
    <x v="7"/>
    <n v="0"/>
    <s v="JPY"/>
    <n v="351000"/>
    <n v="172000"/>
    <n v="347346"/>
    <n v="290970"/>
    <n v="1"/>
    <x v="686"/>
    <x v="350"/>
    <d v="2019-07-17T00:00:00"/>
    <d v="2019-08-09T00:00:00"/>
    <x v="13"/>
    <m/>
    <s v="Gifu Hashima Auction / GCA"/>
    <m/>
    <s v="At Kobe"/>
  </r>
  <r>
    <x v="1038"/>
    <x v="1096"/>
    <x v="23"/>
    <x v="23"/>
    <x v="2"/>
    <s v="Auckland"/>
    <x v="5"/>
    <x v="30"/>
    <n v="1"/>
    <s v="JPY"/>
    <n v="552500"/>
    <n v="445000"/>
    <n v="559840"/>
    <n v="565114"/>
    <n v="1"/>
    <x v="632"/>
    <x v="344"/>
    <d v="2019-07-17T00:00:00"/>
    <d v="2019-08-05T00:00:00"/>
    <x v="13"/>
    <m/>
    <s v="JU Okayama"/>
    <m/>
    <s v="At Kobe"/>
  </r>
  <r>
    <x v="1039"/>
    <x v="1097"/>
    <x v="23"/>
    <x v="23"/>
    <x v="2"/>
    <s v="Auckland"/>
    <x v="5"/>
    <x v="30"/>
    <n v="1"/>
    <s v="JPY"/>
    <n v="218500"/>
    <n v="111000"/>
    <n v="225840"/>
    <n v="230870"/>
    <n v="1"/>
    <x v="632"/>
    <x v="344"/>
    <d v="2019-07-17T00:00:00"/>
    <d v="2019-08-05T00:00:00"/>
    <x v="13"/>
    <m/>
    <s v="JU Okayama"/>
    <m/>
    <s v="At Kobe"/>
  </r>
  <r>
    <x v="1040"/>
    <x v="1098"/>
    <x v="23"/>
    <x v="23"/>
    <x v="2"/>
    <s v="Auckland"/>
    <x v="5"/>
    <x v="30"/>
    <n v="1"/>
    <s v="JPY"/>
    <n v="412500"/>
    <n v="305000"/>
    <n v="419840"/>
    <n v="424870"/>
    <n v="1"/>
    <x v="687"/>
    <x v="345"/>
    <d v="2019-07-17T00:00:00"/>
    <d v="2019-08-05T00:00:00"/>
    <x v="13"/>
    <m/>
    <s v="JU Okayama"/>
    <m/>
    <s v="At Kobe"/>
  </r>
  <r>
    <x v="1040"/>
    <x v="1099"/>
    <x v="23"/>
    <x v="23"/>
    <x v="2"/>
    <s v="Auckland"/>
    <x v="5"/>
    <x v="30"/>
    <n v="1"/>
    <s v="JPY"/>
    <n v="235500"/>
    <n v="128000"/>
    <n v="242840"/>
    <n v="247870"/>
    <n v="1"/>
    <x v="632"/>
    <x v="339"/>
    <d v="2019-07-17T00:00:00"/>
    <d v="2019-08-05T00:00:00"/>
    <x v="13"/>
    <m/>
    <s v="JU Okayama"/>
    <m/>
    <s v="At Kobe"/>
  </r>
  <r>
    <x v="1041"/>
    <x v="1100"/>
    <x v="23"/>
    <x v="23"/>
    <x v="2"/>
    <s v="Auckland"/>
    <x v="5"/>
    <x v="30"/>
    <n v="1"/>
    <s v="JPY"/>
    <n v="274500"/>
    <n v="167000"/>
    <n v="281840"/>
    <n v="286870"/>
    <n v="1"/>
    <x v="632"/>
    <x v="342"/>
    <d v="2019-07-17T00:00:00"/>
    <d v="2019-08-05T00:00:00"/>
    <x v="13"/>
    <m/>
    <s v="JU Okayama"/>
    <m/>
    <s v="At Kobe"/>
  </r>
  <r>
    <x v="1042"/>
    <x v="1101"/>
    <x v="23"/>
    <x v="23"/>
    <x v="2"/>
    <s v="Auckland"/>
    <x v="5"/>
    <x v="30"/>
    <n v="1"/>
    <s v="JPY"/>
    <n v="155500"/>
    <n v="48000"/>
    <n v="162840"/>
    <n v="167870"/>
    <n v="1"/>
    <x v="632"/>
    <x v="351"/>
    <d v="2019-07-17T00:00:00"/>
    <d v="2019-08-05T00:00:00"/>
    <x v="13"/>
    <m/>
    <s v="JU Okayama"/>
    <m/>
    <s v="At Kobe"/>
  </r>
  <r>
    <x v="1043"/>
    <x v="1102"/>
    <x v="23"/>
    <x v="23"/>
    <x v="2"/>
    <s v="Auckland"/>
    <x v="5"/>
    <x v="30"/>
    <n v="1"/>
    <s v="JPY"/>
    <n v="185500"/>
    <n v="78000"/>
    <n v="192840"/>
    <n v="197870"/>
    <n v="1"/>
    <x v="632"/>
    <x v="343"/>
    <d v="2019-07-17T00:00:00"/>
    <d v="2019-08-05T00:00:00"/>
    <x v="13"/>
    <m/>
    <s v="JU Okayama"/>
    <m/>
    <s v="At Kobe"/>
  </r>
  <r>
    <x v="1043"/>
    <x v="1103"/>
    <x v="23"/>
    <x v="23"/>
    <x v="2"/>
    <s v="Auckland"/>
    <x v="5"/>
    <x v="30"/>
    <n v="1"/>
    <s v="JPY"/>
    <n v="260500"/>
    <n v="153000"/>
    <n v="267840"/>
    <n v="272870"/>
    <n v="1"/>
    <x v="688"/>
    <x v="342"/>
    <d v="2019-07-17T00:00:00"/>
    <d v="2019-08-05T00:00:00"/>
    <x v="13"/>
    <m/>
    <s v="JU Okayama"/>
    <m/>
    <s v="At Kobe"/>
  </r>
  <r>
    <x v="1044"/>
    <x v="1104"/>
    <x v="23"/>
    <x v="23"/>
    <x v="2"/>
    <s v="Auckland"/>
    <x v="5"/>
    <x v="30"/>
    <n v="1"/>
    <s v="JPY"/>
    <n v="225500"/>
    <n v="118000"/>
    <n v="232840"/>
    <n v="237870"/>
    <n v="1"/>
    <x v="632"/>
    <x v="344"/>
    <d v="2019-07-17T00:00:00"/>
    <d v="2019-08-05T00:00:00"/>
    <x v="13"/>
    <m/>
    <s v="JU Okayama"/>
    <m/>
    <s v="At Kobe"/>
  </r>
  <r>
    <x v="1045"/>
    <x v="1105"/>
    <x v="23"/>
    <x v="23"/>
    <x v="2"/>
    <s v="Auckland"/>
    <x v="5"/>
    <x v="30"/>
    <n v="1"/>
    <s v="JPY"/>
    <n v="223500"/>
    <n v="116000"/>
    <n v="230840"/>
    <n v="235870"/>
    <n v="1"/>
    <x v="689"/>
    <x v="346"/>
    <d v="2019-07-17T00:00:00"/>
    <d v="2019-08-05T00:00:00"/>
    <x v="13"/>
    <m/>
    <s v="JU Okayama"/>
    <m/>
    <s v="At Kobe"/>
  </r>
  <r>
    <x v="1045"/>
    <x v="1106"/>
    <x v="23"/>
    <x v="23"/>
    <x v="2"/>
    <s v="Auckland"/>
    <x v="5"/>
    <x v="30"/>
    <n v="1"/>
    <s v="JPY"/>
    <n v="409500"/>
    <n v="302000"/>
    <n v="416840"/>
    <n v="421870"/>
    <n v="1"/>
    <x v="632"/>
    <x v="341"/>
    <d v="2019-07-17T00:00:00"/>
    <d v="2019-08-05T00:00:00"/>
    <x v="13"/>
    <m/>
    <s v="JU Okayama"/>
    <m/>
    <s v="At Kobe"/>
  </r>
  <r>
    <x v="1046"/>
    <x v="1107"/>
    <x v="23"/>
    <x v="23"/>
    <x v="2"/>
    <s v="Auckland"/>
    <x v="5"/>
    <x v="30"/>
    <n v="1"/>
    <s v="JPY"/>
    <n v="481500"/>
    <n v="374000"/>
    <n v="488840"/>
    <n v="493870"/>
    <n v="1"/>
    <x v="632"/>
    <x v="342"/>
    <d v="2019-07-17T00:00:00"/>
    <d v="2019-08-05T00:00:00"/>
    <x v="13"/>
    <m/>
    <s v="JU Okayama"/>
    <m/>
    <s v="At Kobe"/>
  </r>
  <r>
    <x v="1047"/>
    <x v="1108"/>
    <x v="23"/>
    <x v="23"/>
    <x v="2"/>
    <s v="Auckland"/>
    <x v="5"/>
    <x v="30"/>
    <n v="1"/>
    <s v="JPY"/>
    <n v="196500"/>
    <n v="89000"/>
    <n v="203840"/>
    <n v="208870"/>
    <n v="1"/>
    <x v="632"/>
    <x v="346"/>
    <d v="2019-07-17T00:00:00"/>
    <d v="2019-08-05T00:00:00"/>
    <x v="13"/>
    <m/>
    <s v="JU Okayama"/>
    <m/>
    <s v="At Kobe"/>
  </r>
  <r>
    <x v="1047"/>
    <x v="1109"/>
    <x v="23"/>
    <x v="23"/>
    <x v="2"/>
    <s v="Auckland"/>
    <x v="5"/>
    <x v="30"/>
    <n v="1"/>
    <s v="JPY"/>
    <n v="466500"/>
    <n v="369000"/>
    <n v="483840"/>
    <n v="488870"/>
    <n v="1"/>
    <x v="690"/>
    <x v="341"/>
    <d v="2019-07-17T00:00:00"/>
    <d v="2019-08-05T00:00:00"/>
    <x v="13"/>
    <m/>
    <s v="JU Okayama"/>
    <m/>
    <s v="At Kobe"/>
  </r>
  <r>
    <x v="1048"/>
    <x v="1110"/>
    <x v="23"/>
    <x v="23"/>
    <x v="2"/>
    <s v="Auckland"/>
    <x v="5"/>
    <x v="30"/>
    <n v="1"/>
    <s v="JPY"/>
    <n v="500500"/>
    <n v="393000"/>
    <n v="507840"/>
    <n v="512870"/>
    <n v="1"/>
    <x v="691"/>
    <x v="345"/>
    <d v="2019-07-17T00:00:00"/>
    <d v="2019-08-05T00:00:00"/>
    <x v="13"/>
    <m/>
    <s v="JU Okayama"/>
    <m/>
    <s v="At Kobe"/>
  </r>
  <r>
    <x v="1049"/>
    <x v="1111"/>
    <x v="23"/>
    <x v="23"/>
    <x v="2"/>
    <s v="Auckland"/>
    <x v="5"/>
    <x v="30"/>
    <n v="1"/>
    <s v="JPY"/>
    <n v="217500"/>
    <n v="110000"/>
    <n v="224840"/>
    <n v="229870"/>
    <n v="1"/>
    <x v="632"/>
    <x v="342"/>
    <d v="2019-07-17T00:00:00"/>
    <d v="2019-08-05T00:00:00"/>
    <x v="13"/>
    <m/>
    <s v="JU Okayama"/>
    <m/>
    <s v="At Kobe"/>
  </r>
  <r>
    <x v="1050"/>
    <x v="1112"/>
    <x v="3"/>
    <x v="3"/>
    <x v="2"/>
    <s v="Auckland"/>
    <x v="3"/>
    <x v="2"/>
    <n v="0"/>
    <s v="JPY"/>
    <n v="204000"/>
    <n v="76000"/>
    <n v="203880"/>
    <n v="192070"/>
    <n v="1"/>
    <x v="639"/>
    <x v="253"/>
    <d v="2019-07-17T00:00:00"/>
    <d v="2019-08-05T00:00:00"/>
    <x v="13"/>
    <m/>
    <s v="Haa Kobe"/>
    <s v="Irimoto, Kazuki"/>
    <s v="At Kobe"/>
  </r>
  <r>
    <x v="1051"/>
    <x v="1113"/>
    <x v="95"/>
    <x v="95"/>
    <x v="2"/>
    <s v="Lyttelton"/>
    <x v="4"/>
    <x v="13"/>
    <n v="0"/>
    <s v="JPY"/>
    <n v="1705500"/>
    <n v="1513000"/>
    <n v="1743108"/>
    <n v="1644659"/>
    <n v="1"/>
    <x v="639"/>
    <x v="334"/>
    <d v="2019-07-12T00:00:00"/>
    <d v="2019-08-09T00:00:00"/>
    <x v="10"/>
    <m/>
    <s v="Arai Auto Auction Oyama Van Truck"/>
    <s v="Negishi, Shudo"/>
    <s v="At Kisarazu"/>
  </r>
  <r>
    <x v="1052"/>
    <x v="1114"/>
    <x v="95"/>
    <x v="95"/>
    <x v="2"/>
    <s v="Lyttelton"/>
    <x v="4"/>
    <x v="13"/>
    <n v="0"/>
    <s v="JPY"/>
    <n v="1665500"/>
    <n v="1483000"/>
    <n v="1703108"/>
    <n v="1614459"/>
    <n v="1"/>
    <x v="639"/>
    <x v="334"/>
    <d v="2019-07-12T00:00:00"/>
    <d v="2019-08-09T00:00:00"/>
    <x v="10"/>
    <m/>
    <s v="Arai Auto Auction Oyama Van Truck"/>
    <s v="Negishi, Shudo"/>
    <s v="At Kisarazu"/>
  </r>
  <r>
    <x v="1053"/>
    <x v="1115"/>
    <x v="95"/>
    <x v="95"/>
    <x v="2"/>
    <s v="Lyttelton"/>
    <x v="4"/>
    <x v="13"/>
    <n v="0"/>
    <s v="JPY"/>
    <n v="1590500"/>
    <n v="1283000"/>
    <n v="1587219"/>
    <n v="1569814"/>
    <n v="1"/>
    <x v="639"/>
    <x v="334"/>
    <d v="2019-08-16T00:00:00"/>
    <d v="2019-09-13T00:00:00"/>
    <x v="16"/>
    <m/>
    <s v="Arai Auto Auction Oyama Van Truck"/>
    <s v="Negishi, Shudo"/>
    <s v="At Kisarazu"/>
  </r>
  <r>
    <x v="1054"/>
    <x v="1116"/>
    <x v="95"/>
    <x v="95"/>
    <x v="2"/>
    <s v="Lyttelton"/>
    <x v="4"/>
    <x v="13"/>
    <n v="0"/>
    <s v="JPY"/>
    <n v="1595500"/>
    <n v="1413000"/>
    <n v="1633108"/>
    <n v="1544109"/>
    <n v="1"/>
    <x v="639"/>
    <x v="334"/>
    <d v="2019-07-12T00:00:00"/>
    <d v="2019-08-09T00:00:00"/>
    <x v="10"/>
    <m/>
    <s v="Arai Auto Auction Oyama Van Truck"/>
    <s v="Negishi, Shudo"/>
    <s v="At Kisarazu"/>
  </r>
  <r>
    <x v="1055"/>
    <x v="1117"/>
    <x v="95"/>
    <x v="95"/>
    <x v="2"/>
    <s v="Lyttelton"/>
    <x v="4"/>
    <x v="13"/>
    <n v="1"/>
    <s v="JPY"/>
    <n v="1945500"/>
    <n v="1753000"/>
    <n v="1983108"/>
    <n v="1885859"/>
    <n v="1"/>
    <x v="692"/>
    <x v="334"/>
    <d v="2019-07-23T00:00:00"/>
    <d v="2019-08-18T00:00:00"/>
    <x v="7"/>
    <m/>
    <s v="Arai Auto Auction Oyama Van Truck"/>
    <s v="Negishi, Shudo"/>
    <s v="At Kisarazu"/>
  </r>
  <r>
    <x v="1056"/>
    <x v="1118"/>
    <x v="95"/>
    <x v="95"/>
    <x v="2"/>
    <s v="Lyttelton"/>
    <x v="4"/>
    <x v="13"/>
    <n v="1"/>
    <s v="JPY"/>
    <n v="1875500"/>
    <n v="1683000"/>
    <n v="1913108"/>
    <n v="1815509"/>
    <n v="1"/>
    <x v="639"/>
    <x v="352"/>
    <d v="2019-08-16T00:00:00"/>
    <d v="2019-09-13T00:00:00"/>
    <x v="16"/>
    <m/>
    <s v="Arai Auto Auction Oyama Van Truck"/>
    <m/>
    <s v="At Kisarazu"/>
  </r>
  <r>
    <x v="1057"/>
    <x v="1119"/>
    <x v="23"/>
    <x v="23"/>
    <x v="2"/>
    <s v="Auckland"/>
    <x v="5"/>
    <x v="30"/>
    <n v="2"/>
    <s v="JPY"/>
    <n v="218000"/>
    <n v="95000"/>
    <n v="224903"/>
    <n v="232886"/>
    <n v="1"/>
    <x v="639"/>
    <x v="341"/>
    <d v="2019-07-26T00:00:00"/>
    <d v="2019-08-15T00:00:00"/>
    <x v="24"/>
    <m/>
    <s v="Gifu Hashima Auction / GCA"/>
    <m/>
    <s v="At TOKAI"/>
  </r>
  <r>
    <x v="1058"/>
    <x v="1120"/>
    <x v="23"/>
    <x v="23"/>
    <x v="2"/>
    <s v="Auckland"/>
    <x v="5"/>
    <x v="30"/>
    <n v="2"/>
    <s v="JPY"/>
    <n v="199000"/>
    <n v="74000"/>
    <n v="205903"/>
    <n v="207086"/>
    <n v="1"/>
    <x v="639"/>
    <x v="339"/>
    <d v="2019-07-28T00:00:00"/>
    <d v="2019-08-15T00:00:00"/>
    <x v="20"/>
    <m/>
    <s v="Haa Kobe"/>
    <m/>
    <s v="At Kobe"/>
  </r>
  <r>
    <x v="1059"/>
    <x v="1121"/>
    <x v="23"/>
    <x v="23"/>
    <x v="2"/>
    <s v="Auckland"/>
    <x v="5"/>
    <x v="30"/>
    <n v="2"/>
    <s v="JPY"/>
    <n v="231000"/>
    <n v="108000"/>
    <n v="237903"/>
    <n v="243386"/>
    <n v="1"/>
    <x v="693"/>
    <x v="346"/>
    <d v="2019-12-31T00:00:00"/>
    <d v="2019-12-31T00:00:00"/>
    <x v="1"/>
    <m/>
    <s v="Taa Yokohama"/>
    <m/>
    <s v="At Kisarazu"/>
  </r>
  <r>
    <x v="1060"/>
    <x v="1122"/>
    <x v="69"/>
    <x v="69"/>
    <x v="2"/>
    <s v="Auckland"/>
    <x v="3"/>
    <x v="19"/>
    <n v="2006"/>
    <s v="JPY"/>
    <n v="372788"/>
    <n v="826000"/>
    <n v="979575"/>
    <n v="948343"/>
    <n v="1"/>
    <x v="694"/>
    <x v="353"/>
    <d v="2019-06-26T00:00:00"/>
    <d v="2019-07-15T00:00:00"/>
    <x v="2"/>
    <m/>
    <s v="Uss Tokyo"/>
    <s v="Yoshikawa, Noriyuki"/>
    <s v="At Kisarazu"/>
  </r>
  <r>
    <x v="1061"/>
    <x v="1123"/>
    <x v="69"/>
    <x v="69"/>
    <x v="2"/>
    <s v="Auckland"/>
    <x v="3"/>
    <x v="18"/>
    <n v="25"/>
    <s v="JPY"/>
    <n v="316500"/>
    <n v="162500"/>
    <n v="316075"/>
    <n v="286584"/>
    <n v="1"/>
    <x v="68"/>
    <x v="353"/>
    <d v="2019-06-26T00:00:00"/>
    <d v="2019-07-15T00:00:00"/>
    <x v="2"/>
    <m/>
    <s v="Uss Tokyo"/>
    <m/>
    <s v="At Kisarazu"/>
  </r>
  <r>
    <x v="1062"/>
    <x v="1124"/>
    <x v="69"/>
    <x v="69"/>
    <x v="2"/>
    <s v="Auckland"/>
    <x v="3"/>
    <x v="19"/>
    <n v="132"/>
    <s v="JPY"/>
    <n v="248388"/>
    <n v="164000"/>
    <n v="328575"/>
    <n v="289084"/>
    <n v="1"/>
    <x v="695"/>
    <x v="353"/>
    <d v="2019-06-26T00:00:00"/>
    <d v="2019-07-15T00:00:00"/>
    <x v="2"/>
    <m/>
    <s v="Ju Saitama"/>
    <s v="Murata, Ryuuya"/>
    <s v="At Kisarazu"/>
  </r>
  <r>
    <x v="1063"/>
    <x v="1125"/>
    <x v="6"/>
    <x v="6"/>
    <x v="2"/>
    <s v="Nelson"/>
    <x v="4"/>
    <x v="7"/>
    <n v="25"/>
    <s v="JPY"/>
    <n v="588000"/>
    <n v="459000"/>
    <n v="596946"/>
    <n v="576905"/>
    <n v="1"/>
    <x v="68"/>
    <x v="354"/>
    <d v="2019-07-12T00:00:00"/>
    <d v="2019-08-10T00:00:00"/>
    <x v="10"/>
    <m/>
    <s v="Uss Tokyo"/>
    <m/>
    <s v="At Kisarazu"/>
  </r>
  <r>
    <x v="1064"/>
    <x v="1126"/>
    <x v="6"/>
    <x v="6"/>
    <x v="2"/>
    <s v="Nelson"/>
    <x v="4"/>
    <x v="7"/>
    <n v="13"/>
    <s v="JPY"/>
    <n v="380000"/>
    <n v="249000"/>
    <n v="388946"/>
    <n v="367986"/>
    <n v="1"/>
    <x v="334"/>
    <x v="354"/>
    <d v="2019-07-17T00:00:00"/>
    <d v="2019-08-10T00:00:00"/>
    <x v="13"/>
    <m/>
    <s v="USS RNagoya"/>
    <m/>
    <s v="At Kobe"/>
  </r>
  <r>
    <x v="1065"/>
    <x v="1127"/>
    <x v="6"/>
    <x v="6"/>
    <x v="2"/>
    <s v="Nelson"/>
    <x v="4"/>
    <x v="7"/>
    <n v="12"/>
    <s v="JPY"/>
    <n v="269000"/>
    <n v="138500"/>
    <n v="276446"/>
    <n v="257486"/>
    <n v="1"/>
    <x v="315"/>
    <x v="354"/>
    <d v="2019-07-17T00:00:00"/>
    <d v="2019-08-10T00:00:00"/>
    <x v="13"/>
    <m/>
    <s v="CAA Chubu"/>
    <m/>
    <s v="At Kobe"/>
  </r>
  <r>
    <x v="1066"/>
    <x v="1128"/>
    <x v="23"/>
    <x v="23"/>
    <x v="2"/>
    <s v="Auckland"/>
    <x v="5"/>
    <x v="30"/>
    <n v="2"/>
    <s v="JPY"/>
    <n v="430500"/>
    <n v="325000"/>
    <n v="439903"/>
    <n v="441086"/>
    <n v="1"/>
    <x v="696"/>
    <x v="348"/>
    <d v="2019-07-17T00:00:00"/>
    <d v="2019-08-05T00:00:00"/>
    <x v="13"/>
    <m/>
    <s v="Haa Kobe"/>
    <m/>
    <s v="At Kobe"/>
  </r>
  <r>
    <x v="1067"/>
    <x v="1129"/>
    <x v="23"/>
    <x v="23"/>
    <x v="2"/>
    <s v="Auckland"/>
    <x v="5"/>
    <x v="30"/>
    <n v="2"/>
    <s v="JPY"/>
    <n v="235500"/>
    <n v="129000"/>
    <n v="243903"/>
    <n v="245086"/>
    <n v="1"/>
    <x v="639"/>
    <x v="343"/>
    <d v="2019-07-17T00:00:00"/>
    <d v="2019-08-05T00:00:00"/>
    <x v="13"/>
    <m/>
    <s v="Haa Kobe"/>
    <m/>
    <s v="At Kobe"/>
  </r>
  <r>
    <x v="1068"/>
    <x v="1130"/>
    <x v="23"/>
    <x v="23"/>
    <x v="2"/>
    <s v="Auckland"/>
    <x v="5"/>
    <x v="30"/>
    <n v="2"/>
    <s v="JPY"/>
    <n v="214500"/>
    <n v="107000"/>
    <n v="221903"/>
    <n v="223086"/>
    <n v="1"/>
    <x v="639"/>
    <x v="339"/>
    <d v="2019-07-17T00:00:00"/>
    <d v="2019-08-05T00:00:00"/>
    <x v="13"/>
    <m/>
    <s v="Haa Kobe"/>
    <m/>
    <s v="At Kobe"/>
  </r>
  <r>
    <x v="1069"/>
    <x v="1131"/>
    <x v="23"/>
    <x v="23"/>
    <x v="2"/>
    <s v="Auckland"/>
    <x v="5"/>
    <x v="30"/>
    <n v="2"/>
    <s v="JPY"/>
    <n v="202500"/>
    <n v="94000"/>
    <n v="208903"/>
    <n v="210086"/>
    <n v="1"/>
    <x v="697"/>
    <x v="339"/>
    <d v="2019-07-17T00:00:00"/>
    <d v="2019-08-05T00:00:00"/>
    <x v="13"/>
    <m/>
    <s v="Haa Kobe"/>
    <m/>
    <s v="At Kobe"/>
  </r>
  <r>
    <x v="1070"/>
    <x v="1132"/>
    <x v="23"/>
    <x v="23"/>
    <x v="2"/>
    <s v="Auckland"/>
    <x v="5"/>
    <x v="30"/>
    <n v="2"/>
    <s v="JPY"/>
    <n v="266500"/>
    <n v="158000"/>
    <n v="272903"/>
    <n v="274086"/>
    <n v="1"/>
    <x v="698"/>
    <x v="340"/>
    <d v="2019-07-17T00:00:00"/>
    <d v="2019-08-05T00:00:00"/>
    <x v="13"/>
    <m/>
    <s v="Haa Kobe"/>
    <m/>
    <s v="At Kobe"/>
  </r>
  <r>
    <x v="1071"/>
    <x v="1133"/>
    <x v="23"/>
    <x v="23"/>
    <x v="2"/>
    <s v="Auckland"/>
    <x v="5"/>
    <x v="30"/>
    <n v="2"/>
    <s v="JPY"/>
    <n v="495500"/>
    <n v="390000"/>
    <n v="504903"/>
    <n v="506086"/>
    <n v="1"/>
    <x v="699"/>
    <x v="349"/>
    <d v="2019-07-17T00:00:00"/>
    <d v="2019-08-05T00:00:00"/>
    <x v="13"/>
    <m/>
    <s v="Haa Kobe"/>
    <m/>
    <s v="At Kobe"/>
  </r>
  <r>
    <x v="1072"/>
    <x v="1134"/>
    <x v="23"/>
    <x v="23"/>
    <x v="2"/>
    <s v="Auckland"/>
    <x v="5"/>
    <x v="30"/>
    <n v="2"/>
    <s v="JPY"/>
    <n v="530500"/>
    <n v="425000"/>
    <n v="539903"/>
    <n v="541211"/>
    <n v="1"/>
    <x v="639"/>
    <x v="349"/>
    <d v="2019-07-17T00:00:00"/>
    <d v="2019-08-05T00:00:00"/>
    <x v="13"/>
    <m/>
    <s v="Haa Kobe"/>
    <m/>
    <s v="At Kobe"/>
  </r>
  <r>
    <x v="1073"/>
    <x v="1135"/>
    <x v="23"/>
    <x v="23"/>
    <x v="2"/>
    <s v="Auckland"/>
    <x v="5"/>
    <x v="30"/>
    <n v="2"/>
    <s v="JPY"/>
    <n v="218500"/>
    <n v="110000"/>
    <n v="224903"/>
    <n v="226086"/>
    <n v="1"/>
    <x v="700"/>
    <x v="340"/>
    <d v="2019-07-17T00:00:00"/>
    <d v="2019-08-05T00:00:00"/>
    <x v="13"/>
    <m/>
    <s v="Haa Kobe"/>
    <m/>
    <s v="At Kobe"/>
  </r>
  <r>
    <x v="1074"/>
    <x v="1136"/>
    <x v="23"/>
    <x v="23"/>
    <x v="2"/>
    <s v="Auckland"/>
    <x v="5"/>
    <x v="30"/>
    <n v="2"/>
    <s v="JPY"/>
    <n v="190500"/>
    <n v="82000"/>
    <n v="196903"/>
    <n v="198086"/>
    <n v="1"/>
    <x v="639"/>
    <x v="340"/>
    <d v="2019-07-17T00:00:00"/>
    <d v="2019-08-05T00:00:00"/>
    <x v="13"/>
    <m/>
    <s v="Haa Kobe"/>
    <m/>
    <s v="At Kobe"/>
  </r>
  <r>
    <x v="1075"/>
    <x v="1137"/>
    <x v="23"/>
    <x v="23"/>
    <x v="2"/>
    <s v="Auckland"/>
    <x v="5"/>
    <x v="30"/>
    <n v="2"/>
    <s v="JPY"/>
    <n v="450500"/>
    <n v="345000"/>
    <n v="459903"/>
    <n v="461086"/>
    <n v="1"/>
    <x v="639"/>
    <x v="341"/>
    <d v="2019-07-17T00:00:00"/>
    <d v="2019-08-05T00:00:00"/>
    <x v="13"/>
    <m/>
    <s v="Haa Kobe"/>
    <m/>
    <s v="At Kobe"/>
  </r>
  <r>
    <x v="1076"/>
    <x v="1138"/>
    <x v="23"/>
    <x v="23"/>
    <x v="2"/>
    <s v="Auckland"/>
    <x v="5"/>
    <x v="30"/>
    <n v="2"/>
    <s v="JPY"/>
    <n v="575500"/>
    <n v="469000"/>
    <n v="583903"/>
    <n v="585431"/>
    <n v="1"/>
    <x v="639"/>
    <x v="341"/>
    <d v="2019-07-17T00:00:00"/>
    <d v="2019-08-05T00:00:00"/>
    <x v="13"/>
    <m/>
    <s v="Haa Kobe"/>
    <m/>
    <s v="At Kobe"/>
  </r>
  <r>
    <x v="1077"/>
    <x v="1139"/>
    <x v="23"/>
    <x v="23"/>
    <x v="2"/>
    <s v="Auckland"/>
    <x v="5"/>
    <x v="30"/>
    <n v="2"/>
    <s v="JPY"/>
    <n v="425500"/>
    <n v="320000"/>
    <n v="434903"/>
    <n v="436086"/>
    <n v="1"/>
    <x v="639"/>
    <x v="341"/>
    <d v="2019-07-17T00:00:00"/>
    <d v="2019-08-05T00:00:00"/>
    <x v="13"/>
    <m/>
    <s v="Haa Kobe"/>
    <m/>
    <s v="At Kobe"/>
  </r>
  <r>
    <x v="1078"/>
    <x v="1140"/>
    <x v="23"/>
    <x v="23"/>
    <x v="2"/>
    <s v="Auckland"/>
    <x v="5"/>
    <x v="30"/>
    <n v="2"/>
    <s v="JPY"/>
    <n v="500500"/>
    <n v="395000"/>
    <n v="509903"/>
    <n v="511086"/>
    <n v="1"/>
    <x v="701"/>
    <x v="341"/>
    <d v="2019-07-17T00:00:00"/>
    <d v="2019-08-05T00:00:00"/>
    <x v="13"/>
    <m/>
    <s v="Haa Kobe"/>
    <m/>
    <s v="At Kobe"/>
  </r>
  <r>
    <x v="1079"/>
    <x v="1141"/>
    <x v="23"/>
    <x v="23"/>
    <x v="2"/>
    <s v="Auckland"/>
    <x v="5"/>
    <x v="30"/>
    <n v="2"/>
    <s v="JPY"/>
    <n v="330500"/>
    <n v="225000"/>
    <n v="339903"/>
    <n v="341086"/>
    <n v="1"/>
    <x v="702"/>
    <x v="341"/>
    <d v="2019-07-17T00:00:00"/>
    <d v="2019-08-05T00:00:00"/>
    <x v="13"/>
    <m/>
    <s v="Haa Kobe"/>
    <m/>
    <s v="At Kobe"/>
  </r>
  <r>
    <x v="1080"/>
    <x v="1142"/>
    <x v="6"/>
    <x v="6"/>
    <x v="2"/>
    <s v="Nelson"/>
    <x v="4"/>
    <x v="7"/>
    <n v="5"/>
    <s v="JPY"/>
    <n v="1158000"/>
    <n v="1025000"/>
    <n v="1172946"/>
    <n v="1147292"/>
    <n v="1"/>
    <x v="703"/>
    <x v="355"/>
    <d v="2019-07-17T00:00:00"/>
    <d v="2019-08-10T00:00:00"/>
    <x v="13"/>
    <m/>
    <s v="CAA Chubu"/>
    <m/>
    <s v="At Kobe"/>
  </r>
  <r>
    <x v="1081"/>
    <x v="1143"/>
    <x v="6"/>
    <x v="6"/>
    <x v="2"/>
    <s v="Nelson"/>
    <x v="4"/>
    <x v="7"/>
    <n v="5"/>
    <s v="JPY"/>
    <n v="302000"/>
    <n v="171500"/>
    <n v="309446"/>
    <n v="290486"/>
    <n v="1"/>
    <x v="704"/>
    <x v="355"/>
    <d v="2019-07-17T00:00:00"/>
    <d v="2019-08-10T00:00:00"/>
    <x v="13"/>
    <m/>
    <s v="CAA Chubu"/>
    <m/>
    <s v="At Kobe"/>
  </r>
  <r>
    <x v="1081"/>
    <x v="1144"/>
    <x v="6"/>
    <x v="6"/>
    <x v="2"/>
    <s v="Nelson"/>
    <x v="4"/>
    <x v="7"/>
    <n v="5"/>
    <s v="JPY"/>
    <n v="603000"/>
    <n v="474000"/>
    <n v="613946"/>
    <n v="595497"/>
    <n v="1"/>
    <x v="576"/>
    <x v="355"/>
    <d v="2019-07-28T00:00:00"/>
    <d v="2019-08-19T00:00:00"/>
    <x v="20"/>
    <m/>
    <s v="CAA Chubu"/>
    <s v="Watanabe, Hideki"/>
    <s v="At Kobe"/>
  </r>
  <r>
    <x v="1082"/>
    <x v="1145"/>
    <x v="23"/>
    <x v="23"/>
    <x v="2"/>
    <s v="Auckland"/>
    <x v="5"/>
    <x v="30"/>
    <n v="2"/>
    <s v="JPY"/>
    <n v="475500"/>
    <n v="379000"/>
    <n v="493903"/>
    <n v="495086"/>
    <n v="1"/>
    <x v="639"/>
    <x v="348"/>
    <d v="2019-07-17T00:00:00"/>
    <d v="2019-08-05T00:00:00"/>
    <x v="13"/>
    <m/>
    <s v="Haa Kobe"/>
    <m/>
    <s v="At Kobe"/>
  </r>
  <r>
    <x v="1083"/>
    <x v="1146"/>
    <x v="23"/>
    <x v="23"/>
    <x v="2"/>
    <s v="Auckland"/>
    <x v="5"/>
    <x v="30"/>
    <n v="2"/>
    <s v="JPY"/>
    <n v="436500"/>
    <n v="332000"/>
    <n v="446903"/>
    <n v="448086"/>
    <n v="1"/>
    <x v="705"/>
    <x v="348"/>
    <d v="2019-07-17T00:00:00"/>
    <d v="2019-08-05T00:00:00"/>
    <x v="13"/>
    <m/>
    <s v="Haa Kobe"/>
    <m/>
    <s v="At Kobe"/>
  </r>
  <r>
    <x v="1084"/>
    <x v="1147"/>
    <x v="23"/>
    <x v="23"/>
    <x v="2"/>
    <s v="Auckland"/>
    <x v="5"/>
    <x v="30"/>
    <n v="2"/>
    <s v="JPY"/>
    <n v="281500"/>
    <n v="173000"/>
    <n v="287903"/>
    <n v="293386"/>
    <n v="1"/>
    <x v="706"/>
    <x v="346"/>
    <d v="2019-07-12T00:00:00"/>
    <d v="2019-08-05T00:00:00"/>
    <x v="10"/>
    <m/>
    <s v="Taa Yokohama"/>
    <m/>
    <s v="At Kisarazu"/>
  </r>
  <r>
    <x v="1085"/>
    <x v="1148"/>
    <x v="23"/>
    <x v="23"/>
    <x v="2"/>
    <s v="Auckland"/>
    <x v="5"/>
    <x v="30"/>
    <n v="2"/>
    <s v="JPY"/>
    <n v="196500"/>
    <n v="88000"/>
    <n v="202903"/>
    <n v="208386"/>
    <n v="1"/>
    <x v="707"/>
    <x v="346"/>
    <d v="2019-07-12T00:00:00"/>
    <d v="2019-08-05T00:00:00"/>
    <x v="10"/>
    <m/>
    <s v="Taa Yokohama"/>
    <m/>
    <s v="At Kisarazu"/>
  </r>
  <r>
    <x v="1086"/>
    <x v="1149"/>
    <x v="23"/>
    <x v="23"/>
    <x v="2"/>
    <s v="Auckland"/>
    <x v="5"/>
    <x v="30"/>
    <n v="2"/>
    <s v="JPY"/>
    <n v="171500"/>
    <n v="63000"/>
    <n v="177903"/>
    <n v="183386"/>
    <n v="1"/>
    <x v="708"/>
    <x v="346"/>
    <d v="2019-07-12T00:00:00"/>
    <d v="2019-08-05T00:00:00"/>
    <x v="10"/>
    <m/>
    <s v="Taa Yokohama"/>
    <m/>
    <s v="At Kisarazu"/>
  </r>
  <r>
    <x v="1087"/>
    <x v="1150"/>
    <x v="23"/>
    <x v="23"/>
    <x v="2"/>
    <s v="Auckland"/>
    <x v="5"/>
    <x v="30"/>
    <n v="2"/>
    <s v="JPY"/>
    <n v="221500"/>
    <n v="113000"/>
    <n v="227903"/>
    <n v="233386"/>
    <n v="1"/>
    <x v="709"/>
    <x v="346"/>
    <d v="2019-07-12T00:00:00"/>
    <d v="2019-08-05T00:00:00"/>
    <x v="10"/>
    <m/>
    <s v="Taa Yokohama"/>
    <m/>
    <s v="At Kisarazu"/>
  </r>
  <r>
    <x v="1088"/>
    <x v="1151"/>
    <x v="23"/>
    <x v="23"/>
    <x v="2"/>
    <s v="Auckland"/>
    <x v="5"/>
    <x v="30"/>
    <n v="2"/>
    <s v="JPY"/>
    <n v="220500"/>
    <n v="114000"/>
    <n v="228903"/>
    <n v="234386"/>
    <n v="1"/>
    <x v="710"/>
    <x v="343"/>
    <d v="2019-07-12T00:00:00"/>
    <d v="2019-08-05T00:00:00"/>
    <x v="10"/>
    <m/>
    <s v="Taa Yokohama"/>
    <m/>
    <s v="At Kisarazu"/>
  </r>
  <r>
    <x v="1089"/>
    <x v="1152"/>
    <x v="23"/>
    <x v="23"/>
    <x v="2"/>
    <s v="Auckland"/>
    <x v="5"/>
    <x v="30"/>
    <n v="2"/>
    <s v="JPY"/>
    <n v="165500"/>
    <n v="61000"/>
    <n v="175903"/>
    <n v="181386"/>
    <n v="1"/>
    <x v="711"/>
    <x v="339"/>
    <d v="2019-07-12T00:00:00"/>
    <d v="2019-08-05T00:00:00"/>
    <x v="10"/>
    <m/>
    <s v="Taa Yokohama"/>
    <m/>
    <s v="At Kisarazu"/>
  </r>
  <r>
    <x v="1090"/>
    <x v="1153"/>
    <x v="23"/>
    <x v="23"/>
    <x v="2"/>
    <s v="Auckland"/>
    <x v="5"/>
    <x v="30"/>
    <n v="2"/>
    <s v="JPY"/>
    <n v="565500"/>
    <n v="467000"/>
    <n v="581903"/>
    <n v="587742"/>
    <n v="1"/>
    <x v="712"/>
    <x v="349"/>
    <d v="2019-07-12T00:00:00"/>
    <d v="2019-08-05T00:00:00"/>
    <x v="10"/>
    <m/>
    <s v="Taa Yokohama"/>
    <m/>
    <s v="At Kisarazu"/>
  </r>
  <r>
    <x v="1091"/>
    <x v="1154"/>
    <x v="23"/>
    <x v="23"/>
    <x v="2"/>
    <s v="Auckland"/>
    <x v="5"/>
    <x v="30"/>
    <n v="2"/>
    <s v="JPY"/>
    <n v="227500"/>
    <n v="119000"/>
    <n v="233903"/>
    <n v="239386"/>
    <n v="1"/>
    <x v="713"/>
    <x v="340"/>
    <d v="2019-07-12T00:00:00"/>
    <d v="2019-08-05T00:00:00"/>
    <x v="10"/>
    <m/>
    <s v="Taa Yokohama"/>
    <m/>
    <s v="At Kisarazu"/>
  </r>
  <r>
    <x v="1092"/>
    <x v="1155"/>
    <x v="23"/>
    <x v="23"/>
    <x v="2"/>
    <s v="Auckland"/>
    <x v="5"/>
    <x v="30"/>
    <n v="2"/>
    <s v="JPY"/>
    <n v="755500"/>
    <n v="648000"/>
    <n v="762903"/>
    <n v="769647"/>
    <n v="1"/>
    <x v="714"/>
    <x v="341"/>
    <d v="2019-07-12T00:00:00"/>
    <d v="2019-08-05T00:00:00"/>
    <x v="10"/>
    <m/>
    <s v="Taa Yokohama"/>
    <m/>
    <s v="At Kisarazu"/>
  </r>
  <r>
    <x v="1093"/>
    <x v="1156"/>
    <x v="23"/>
    <x v="23"/>
    <x v="2"/>
    <s v="Auckland"/>
    <x v="5"/>
    <x v="30"/>
    <n v="2"/>
    <s v="JPY"/>
    <n v="573500"/>
    <n v="466000"/>
    <n v="580903"/>
    <n v="586737"/>
    <n v="1"/>
    <x v="715"/>
    <x v="341"/>
    <d v="2019-07-12T00:00:00"/>
    <d v="2019-08-05T00:00:00"/>
    <x v="10"/>
    <m/>
    <s v="Taa Yokohama"/>
    <m/>
    <s v="At Kisarazu"/>
  </r>
  <r>
    <x v="1094"/>
    <x v="1157"/>
    <x v="23"/>
    <x v="23"/>
    <x v="2"/>
    <s v="Auckland"/>
    <x v="5"/>
    <x v="30"/>
    <n v="2"/>
    <s v="JPY"/>
    <n v="254500"/>
    <n v="146000"/>
    <n v="260903"/>
    <n v="266386"/>
    <n v="1"/>
    <x v="716"/>
    <x v="348"/>
    <d v="2019-07-12T00:00:00"/>
    <d v="2019-08-05T00:00:00"/>
    <x v="10"/>
    <m/>
    <s v="Taa Yokohama"/>
    <m/>
    <s v="At Kisarazu"/>
  </r>
  <r>
    <x v="1095"/>
    <x v="1158"/>
    <x v="23"/>
    <x v="23"/>
    <x v="2"/>
    <s v="Auckland"/>
    <x v="5"/>
    <x v="30"/>
    <n v="2"/>
    <s v="JPY"/>
    <n v="285500"/>
    <n v="177000"/>
    <n v="291903"/>
    <n v="297386"/>
    <n v="1"/>
    <x v="717"/>
    <x v="348"/>
    <d v="2019-07-12T00:00:00"/>
    <d v="2019-08-05T00:00:00"/>
    <x v="10"/>
    <m/>
    <s v="Taa Yokohama"/>
    <m/>
    <s v="At Kisarazu"/>
  </r>
  <r>
    <x v="1096"/>
    <x v="1159"/>
    <x v="23"/>
    <x v="23"/>
    <x v="2"/>
    <s v="Auckland"/>
    <x v="5"/>
    <x v="30"/>
    <n v="2"/>
    <s v="JPY"/>
    <n v="900500"/>
    <n v="792000"/>
    <n v="906903"/>
    <n v="916880"/>
    <n v="1"/>
    <x v="718"/>
    <x v="345"/>
    <d v="2019-07-14T00:00:00"/>
    <d v="2019-08-05T00:00:00"/>
    <x v="9"/>
    <m/>
    <s v="Gifu Hashima Auction / GCA"/>
    <m/>
    <s v="At TOKAI"/>
  </r>
  <r>
    <x v="1097"/>
    <x v="1160"/>
    <x v="23"/>
    <x v="23"/>
    <x v="2"/>
    <s v="Auckland"/>
    <x v="5"/>
    <x v="30"/>
    <n v="2"/>
    <s v="JPY"/>
    <n v="269500"/>
    <n v="161000"/>
    <n v="275903"/>
    <n v="283886"/>
    <n v="1"/>
    <x v="719"/>
    <x v="348"/>
    <d v="2019-07-14T00:00:00"/>
    <d v="2019-08-05T00:00:00"/>
    <x v="9"/>
    <m/>
    <s v="Gifu Hashima Auction / GCA"/>
    <m/>
    <s v="At TOKAI"/>
  </r>
  <r>
    <x v="1098"/>
    <x v="1161"/>
    <x v="23"/>
    <x v="23"/>
    <x v="2"/>
    <s v="Auckland"/>
    <x v="5"/>
    <x v="30"/>
    <n v="2"/>
    <s v="JPY"/>
    <n v="390500"/>
    <n v="287000"/>
    <n v="401903"/>
    <n v="407386"/>
    <n v="1"/>
    <x v="720"/>
    <x v="345"/>
    <d v="2019-07-12T00:00:00"/>
    <d v="2019-08-05T00:00:00"/>
    <x v="10"/>
    <m/>
    <s v="Taa Yokohama"/>
    <m/>
    <s v="At Kisarazu"/>
  </r>
  <r>
    <x v="1099"/>
    <x v="1162"/>
    <x v="6"/>
    <x v="6"/>
    <x v="2"/>
    <s v="Nelson"/>
    <x v="4"/>
    <x v="7"/>
    <n v="5"/>
    <s v="JPY"/>
    <n v="1092000"/>
    <n v="956500"/>
    <n v="1099446"/>
    <n v="1078425"/>
    <n v="1"/>
    <x v="576"/>
    <x v="355"/>
    <d v="2019-07-17T00:00:00"/>
    <d v="2019-08-10T00:00:00"/>
    <x v="13"/>
    <m/>
    <s v="CAA Chubu"/>
    <s v="Arai, Kazuaki"/>
    <s v="At Kobe"/>
  </r>
  <r>
    <x v="1100"/>
    <x v="1163"/>
    <x v="6"/>
    <x v="6"/>
    <x v="2"/>
    <s v="Nelson"/>
    <x v="4"/>
    <x v="7"/>
    <n v="17"/>
    <s v="JPY"/>
    <n v="450000"/>
    <n v="321000"/>
    <n v="458946"/>
    <n v="439986"/>
    <n v="1"/>
    <x v="132"/>
    <x v="355"/>
    <d v="2019-07-17T00:00:00"/>
    <d v="2019-08-10T00:00:00"/>
    <x v="13"/>
    <m/>
    <s v="Uss Nagoya"/>
    <m/>
    <s v="At Kobe"/>
  </r>
  <r>
    <x v="1101"/>
    <x v="1164"/>
    <x v="18"/>
    <x v="18"/>
    <x v="2"/>
    <s v="Wellington"/>
    <x v="11"/>
    <x v="12"/>
    <n v="5"/>
    <s v="JPY"/>
    <n v="454000"/>
    <n v="315000"/>
    <n v="478969.1"/>
    <n v="437886"/>
    <n v="1"/>
    <x v="721"/>
    <x v="356"/>
    <d v="2019-07-17T00:00:00"/>
    <d v="2019-08-08T00:00:00"/>
    <x v="13"/>
    <m/>
    <s v="CAA Chubu"/>
    <s v="Watanabe, Hideki"/>
    <s v="At Kobe"/>
  </r>
  <r>
    <x v="1102"/>
    <x v="1165"/>
    <x v="17"/>
    <x v="17"/>
    <x v="2"/>
    <s v="Auckland"/>
    <x v="10"/>
    <x v="12"/>
    <n v="4"/>
    <s v="JPY"/>
    <n v="586000"/>
    <n v="447000"/>
    <n v="610969.1"/>
    <n v="563393"/>
    <n v="1"/>
    <x v="620"/>
    <x v="357"/>
    <d v="2019-07-17T00:00:00"/>
    <d v="2019-08-05T00:00:00"/>
    <x v="13"/>
    <m/>
    <s v="Zip Osaka"/>
    <s v="Kawakami, Masakazu"/>
    <s v="At Kobe"/>
  </r>
  <r>
    <x v="1103"/>
    <x v="1166"/>
    <x v="16"/>
    <x v="16"/>
    <x v="2"/>
    <s v="Auckland"/>
    <x v="10"/>
    <x v="12"/>
    <n v="5"/>
    <s v="JPY"/>
    <n v="685000"/>
    <n v="541000"/>
    <n v="704969.1"/>
    <n v="688832"/>
    <n v="1"/>
    <x v="722"/>
    <x v="358"/>
    <d v="2019-07-12T00:00:00"/>
    <d v="2019-08-05T00:00:00"/>
    <x v="10"/>
    <m/>
    <s v="Mirive Auction"/>
    <m/>
    <s v="At Kisarazu"/>
  </r>
  <r>
    <x v="1104"/>
    <x v="1167"/>
    <x v="46"/>
    <x v="46"/>
    <x v="2"/>
    <s v="Port Chalmers"/>
    <x v="11"/>
    <x v="12"/>
    <n v="5"/>
    <s v="JPY"/>
    <n v="337800"/>
    <n v="198800"/>
    <n v="362769.1"/>
    <n v="312286"/>
    <n v="1"/>
    <x v="576"/>
    <x v="359"/>
    <d v="2019-07-17T00:00:00"/>
    <d v="2019-09-03T00:00:00"/>
    <x v="13"/>
    <m/>
    <s v="Bay Area Car Auction"/>
    <s v="Irimoto, Kazuki"/>
    <s v="At Kobe"/>
  </r>
  <r>
    <x v="1105"/>
    <x v="1168"/>
    <x v="44"/>
    <x v="44"/>
    <x v="2"/>
    <s v="Auckland"/>
    <x v="10"/>
    <x v="12"/>
    <n v="6"/>
    <s v="JPY"/>
    <n v="559800"/>
    <n v="378800"/>
    <n v="541146.5"/>
    <n v="511299"/>
    <n v="1"/>
    <x v="723"/>
    <x v="360"/>
    <d v="2019-07-12T00:00:00"/>
    <d v="2019-08-05T00:00:00"/>
    <x v="10"/>
    <m/>
    <s v="USS Yokohama"/>
    <m/>
    <s v="At Kisarazu"/>
  </r>
  <r>
    <x v="1106"/>
    <x v="1169"/>
    <x v="115"/>
    <x v="115"/>
    <x v="2"/>
    <s v="Auckland"/>
    <x v="11"/>
    <x v="12"/>
    <n v="3"/>
    <s v="JPY"/>
    <n v="577000"/>
    <n v="406000"/>
    <n v="576346.5"/>
    <n v="544222"/>
    <n v="1"/>
    <x v="724"/>
    <x v="16"/>
    <d v="2019-12-31T00:00:00"/>
    <d v="2019-12-31T00:00:00"/>
    <x v="1"/>
    <m/>
    <s v="Uss Nagoya"/>
    <s v="Watanabe, Hideki"/>
    <s v="At Kobe"/>
  </r>
  <r>
    <x v="1107"/>
    <x v="1170"/>
    <x v="116"/>
    <x v="116"/>
    <x v="1"/>
    <s v="Kingston"/>
    <x v="1"/>
    <x v="16"/>
    <n v="96"/>
    <s v="USD"/>
    <n v="13100"/>
    <n v="761000"/>
    <n v="13189.97"/>
    <n v="12657.48"/>
    <n v="107.42"/>
    <x v="119"/>
    <x v="1"/>
    <d v="2019-12-31T00:00:00"/>
    <d v="2019-12-31T00:00:00"/>
    <x v="1"/>
    <m/>
    <s v="USS Kobe"/>
    <s v="Nakajima, Kazuya"/>
    <s v="At Kobe"/>
  </r>
  <r>
    <x v="1108"/>
    <x v="1171"/>
    <x v="6"/>
    <x v="6"/>
    <x v="2"/>
    <s v="Nelson"/>
    <x v="4"/>
    <x v="13"/>
    <n v="34"/>
    <s v="JPY"/>
    <n v="236000"/>
    <n v="103800"/>
    <n v="241746"/>
    <n v="220286"/>
    <n v="1"/>
    <x v="200"/>
    <x v="335"/>
    <d v="2019-07-12T00:00:00"/>
    <d v="2019-08-10T00:00:00"/>
    <x v="10"/>
    <m/>
    <s v="USS Yokohama"/>
    <s v="Watanabe, Yousuke"/>
    <s v="At Kisarazu"/>
  </r>
  <r>
    <x v="1109"/>
    <x v="1172"/>
    <x v="6"/>
    <x v="6"/>
    <x v="2"/>
    <s v="Nelson"/>
    <x v="4"/>
    <x v="14"/>
    <n v="25"/>
    <s v="JPY"/>
    <n v="674000"/>
    <n v="555000"/>
    <n v="692946"/>
    <n v="673385"/>
    <n v="1"/>
    <x v="68"/>
    <x v="361"/>
    <d v="2019-07-12T00:00:00"/>
    <d v="2019-08-10T00:00:00"/>
    <x v="10"/>
    <m/>
    <s v="Uss Tokyo"/>
    <m/>
    <s v="At Kisarazu"/>
  </r>
  <r>
    <x v="1110"/>
    <x v="1173"/>
    <x v="6"/>
    <x v="6"/>
    <x v="2"/>
    <s v="Nelson"/>
    <x v="4"/>
    <x v="3"/>
    <n v="24"/>
    <s v="JPY"/>
    <n v="369000"/>
    <n v="228000"/>
    <n v="365946"/>
    <n v="343986"/>
    <n v="1"/>
    <x v="32"/>
    <x v="335"/>
    <d v="2019-07-17T00:00:00"/>
    <d v="2019-08-10T00:00:00"/>
    <x v="13"/>
    <m/>
    <s v="JU Okayama"/>
    <m/>
    <s v="At Kobe"/>
  </r>
  <r>
    <x v="1111"/>
    <x v="1174"/>
    <x v="6"/>
    <x v="6"/>
    <x v="2"/>
    <s v="Nelson"/>
    <x v="4"/>
    <x v="6"/>
    <n v="10"/>
    <s v="JPY"/>
    <n v="522000"/>
    <n v="392000"/>
    <n v="529946"/>
    <n v="508565"/>
    <n v="1"/>
    <x v="354"/>
    <x v="361"/>
    <d v="2019-07-12T00:00:00"/>
    <d v="2019-08-10T00:00:00"/>
    <x v="10"/>
    <m/>
    <s v="Naa Tokyo"/>
    <m/>
    <s v="At Kisarazu"/>
  </r>
  <r>
    <x v="1112"/>
    <x v="1175"/>
    <x v="6"/>
    <x v="6"/>
    <x v="2"/>
    <s v="Nelson"/>
    <x v="4"/>
    <x v="6"/>
    <n v="13"/>
    <s v="JPY"/>
    <n v="454000"/>
    <n v="324000"/>
    <n v="461946"/>
    <n v="441486"/>
    <n v="1"/>
    <x v="334"/>
    <x v="335"/>
    <d v="2019-07-12T00:00:00"/>
    <d v="2019-08-10T00:00:00"/>
    <x v="10"/>
    <m/>
    <s v="Caa Tokyo"/>
    <m/>
    <s v="At Kisarazu"/>
  </r>
  <r>
    <x v="1113"/>
    <x v="1176"/>
    <x v="6"/>
    <x v="6"/>
    <x v="2"/>
    <s v="Nelson"/>
    <x v="4"/>
    <x v="15"/>
    <n v="20"/>
    <s v="JPY"/>
    <n v="384000"/>
    <n v="269000"/>
    <n v="406946"/>
    <n v="385486"/>
    <n v="1"/>
    <x v="50"/>
    <x v="335"/>
    <d v="2019-07-12T00:00:00"/>
    <d v="2019-08-10T00:00:00"/>
    <x v="10"/>
    <m/>
    <s v="USS Yokohama"/>
    <m/>
    <s v="At Kisarazu"/>
  </r>
  <r>
    <x v="1114"/>
    <x v="1177"/>
    <x v="6"/>
    <x v="6"/>
    <x v="2"/>
    <s v="Nelson"/>
    <x v="4"/>
    <x v="6"/>
    <n v="9"/>
    <s v="JPY"/>
    <n v="323000"/>
    <n v="192000"/>
    <n v="329946"/>
    <n v="308486"/>
    <n v="1"/>
    <x v="369"/>
    <x v="335"/>
    <d v="2019-07-12T00:00:00"/>
    <d v="2019-08-10T00:00:00"/>
    <x v="10"/>
    <m/>
    <s v="Taa Yokohama"/>
    <m/>
    <s v="At Kisarazu"/>
  </r>
  <r>
    <x v="1115"/>
    <x v="1178"/>
    <x v="6"/>
    <x v="6"/>
    <x v="2"/>
    <s v="Nelson"/>
    <x v="4"/>
    <x v="6"/>
    <n v="10"/>
    <s v="JPY"/>
    <n v="209000"/>
    <n v="79000"/>
    <n v="216946"/>
    <n v="195486"/>
    <n v="1"/>
    <x v="354"/>
    <x v="335"/>
    <d v="2019-07-12T00:00:00"/>
    <d v="2019-08-10T00:00:00"/>
    <x v="10"/>
    <m/>
    <s v="Naa Tokyo"/>
    <m/>
    <s v="At Kisarazu"/>
  </r>
  <r>
    <x v="1116"/>
    <x v="1179"/>
    <x v="6"/>
    <x v="6"/>
    <x v="2"/>
    <s v="Nelson"/>
    <x v="4"/>
    <x v="7"/>
    <n v="6"/>
    <s v="JPY"/>
    <n v="1283500"/>
    <n v="1134000"/>
    <n v="1292446"/>
    <n v="1262322"/>
    <n v="1"/>
    <x v="434"/>
    <x v="354"/>
    <d v="2019-07-17T00:00:00"/>
    <d v="2019-08-10T00:00:00"/>
    <x v="13"/>
    <m/>
    <s v="Taa Kinki"/>
    <s v="Fukuda, Kouki"/>
    <s v="At Kobe"/>
  </r>
  <r>
    <x v="1117"/>
    <x v="1180"/>
    <x v="8"/>
    <x v="8"/>
    <x v="2"/>
    <s v="Auckland"/>
    <x v="3"/>
    <x v="2"/>
    <n v="2"/>
    <s v="JPY"/>
    <n v="482000"/>
    <n v="330000"/>
    <n v="481489"/>
    <n v="460370"/>
    <n v="1"/>
    <x v="725"/>
    <x v="337"/>
    <d v="2019-07-23T00:00:00"/>
    <d v="2019-08-15T00:00:00"/>
    <x v="7"/>
    <m/>
    <s v="Taa Yokohama"/>
    <s v="Nishijima, Yuuki"/>
    <s v="At Kisarazu"/>
  </r>
  <r>
    <x v="1118"/>
    <x v="1181"/>
    <x v="16"/>
    <x v="16"/>
    <x v="2"/>
    <s v="Auckland"/>
    <x v="10"/>
    <x v="12"/>
    <n v="6"/>
    <s v="JPY"/>
    <n v="519500"/>
    <n v="341000"/>
    <n v="504969.1"/>
    <n v="522986"/>
    <n v="1"/>
    <x v="434"/>
    <x v="362"/>
    <d v="2019-12-31T00:00:00"/>
    <d v="2019-12-31T00:00:00"/>
    <x v="1"/>
    <m/>
    <s v="USS Yokohama"/>
    <s v="Nishijima, Yuuki"/>
    <s v="At Kisarazu"/>
  </r>
  <r>
    <x v="1119"/>
    <x v="1182"/>
    <x v="116"/>
    <x v="116"/>
    <x v="1"/>
    <s v="Kingston"/>
    <x v="1"/>
    <x v="16"/>
    <n v="91"/>
    <s v="USD"/>
    <n v="11100"/>
    <n v="973000"/>
    <n v="11430.7"/>
    <n v="10870.29"/>
    <n v="107.42"/>
    <x v="726"/>
    <x v="16"/>
    <d v="2019-12-31T00:00:00"/>
    <d v="2019-12-31T00:00:00"/>
    <x v="1"/>
    <m/>
    <s v="Honda Nagoya"/>
    <s v="Pardillo, Carmelo"/>
    <s v="At Kobe"/>
  </r>
  <r>
    <x v="1120"/>
    <x v="1183"/>
    <x v="116"/>
    <x v="116"/>
    <x v="1"/>
    <s v="Kingston"/>
    <x v="1"/>
    <x v="16"/>
    <n v="66"/>
    <s v="USD"/>
    <n v="39100"/>
    <n v="3926000"/>
    <n v="39959.93"/>
    <n v="38986.19"/>
    <n v="107.42"/>
    <x v="108"/>
    <x v="1"/>
    <d v="2019-12-31T00:00:00"/>
    <d v="2019-12-31T00:00:00"/>
    <x v="1"/>
    <m/>
    <s v="Uss Osaka"/>
    <s v="Kawakami, Masakazu"/>
    <s v="At Kobe"/>
  </r>
  <r>
    <x v="1121"/>
    <x v="1184"/>
    <x v="116"/>
    <x v="116"/>
    <x v="1"/>
    <s v="Kingston"/>
    <x v="1"/>
    <x v="16"/>
    <n v="83"/>
    <s v="USD"/>
    <n v="38600"/>
    <n v="3842000"/>
    <n v="39825.879999999997"/>
    <n v="38863.300000000003"/>
    <n v="107.42"/>
    <x v="727"/>
    <x v="1"/>
    <d v="2019-12-31T00:00:00"/>
    <d v="2019-12-31T00:00:00"/>
    <x v="1"/>
    <m/>
    <s v="USS Yokohama"/>
    <s v="Nakajima, Kazuya"/>
    <s v="At Kisarazu"/>
  </r>
  <r>
    <x v="1122"/>
    <x v="1185"/>
    <x v="23"/>
    <x v="23"/>
    <x v="2"/>
    <s v="Auckland"/>
    <x v="5"/>
    <x v="30"/>
    <n v="2"/>
    <s v="JPY"/>
    <n v="300000"/>
    <n v="200000"/>
    <n v="314903"/>
    <n v="316086"/>
    <n v="1"/>
    <x v="728"/>
    <x v="345"/>
    <d v="2019-07-28T00:00:00"/>
    <d v="2019-08-15T00:00:00"/>
    <x v="20"/>
    <m/>
    <s v="Haa Kobe"/>
    <m/>
    <s v="At Kobe"/>
  </r>
  <r>
    <x v="1123"/>
    <x v="1186"/>
    <x v="64"/>
    <x v="64"/>
    <x v="5"/>
    <s v="Hambantota"/>
    <x v="1"/>
    <x v="16"/>
    <n v="0"/>
    <s v="JPY"/>
    <n v="430000"/>
    <n v="233500"/>
    <n v="422599"/>
    <n v="372599"/>
    <n v="1"/>
    <x v="729"/>
    <x v="16"/>
    <d v="2019-12-31T00:00:00"/>
    <d v="2019-12-31T00:00:00"/>
    <x v="1"/>
    <m/>
    <s v="Ju Tokyo"/>
    <s v="Murata, Ryuuya"/>
    <s v="To OTHER"/>
  </r>
  <r>
    <x v="1124"/>
    <x v="1187"/>
    <x v="23"/>
    <x v="23"/>
    <x v="2"/>
    <s v="Auckland"/>
    <x v="5"/>
    <x v="13"/>
    <n v="3"/>
    <s v="JPY"/>
    <n v="287000"/>
    <n v="179000"/>
    <n v="311260"/>
    <n v="312086"/>
    <n v="1"/>
    <x v="639"/>
    <x v="349"/>
    <d v="2019-07-28T00:00:00"/>
    <d v="2019-08-15T00:00:00"/>
    <x v="20"/>
    <m/>
    <s v="Haa Kobe"/>
    <m/>
    <s v="At Kobe"/>
  </r>
  <r>
    <x v="1125"/>
    <x v="1188"/>
    <x v="23"/>
    <x v="23"/>
    <x v="2"/>
    <s v="Auckland"/>
    <x v="5"/>
    <x v="30"/>
    <n v="3"/>
    <s v="JPY"/>
    <n v="360000"/>
    <n v="237000"/>
    <n v="367260"/>
    <n v="374886"/>
    <n v="1"/>
    <x v="639"/>
    <x v="345"/>
    <d v="2019-07-26T00:00:00"/>
    <d v="2019-08-15T00:00:00"/>
    <x v="24"/>
    <m/>
    <s v="Gifu Hashima Auction / GCA"/>
    <m/>
    <s v="At TOKAI"/>
  </r>
  <r>
    <x v="1126"/>
    <x v="1189"/>
    <x v="23"/>
    <x v="23"/>
    <x v="2"/>
    <s v="Auckland"/>
    <x v="5"/>
    <x v="13"/>
    <n v="3"/>
    <s v="JPY"/>
    <n v="428500"/>
    <n v="321000"/>
    <n v="436260"/>
    <n v="441386"/>
    <n v="1"/>
    <x v="639"/>
    <x v="349"/>
    <d v="2019-07-12T00:00:00"/>
    <d v="2019-08-05T00:00:00"/>
    <x v="10"/>
    <m/>
    <s v="Taa Yokohama"/>
    <m/>
    <s v="At Kisarazu"/>
  </r>
  <r>
    <x v="1127"/>
    <x v="1190"/>
    <x v="117"/>
    <x v="117"/>
    <x v="2"/>
    <s v="Auckland"/>
    <x v="10"/>
    <x v="13"/>
    <n v="0"/>
    <s v="JPY"/>
    <n v="278000"/>
    <n v="157000"/>
    <n v="285320"/>
    <n v="277386"/>
    <n v="1"/>
    <x v="730"/>
    <x v="363"/>
    <d v="2019-07-28T00:00:00"/>
    <d v="2019-08-15T00:00:00"/>
    <x v="20"/>
    <m/>
    <s v="USS RNagoya"/>
    <s v="Arai, Kazuaki"/>
    <s v="At Kobe"/>
  </r>
  <r>
    <x v="1128"/>
    <x v="1191"/>
    <x v="118"/>
    <x v="118"/>
    <x v="15"/>
    <s v="Vladivostok"/>
    <x v="12"/>
    <x v="13"/>
    <n v="0"/>
    <s v="JPY"/>
    <n v="538000"/>
    <n v="438000"/>
    <n v="538000"/>
    <n v="502196"/>
    <n v="1"/>
    <x v="730"/>
    <x v="364"/>
    <d v="2019-07-18T00:00:00"/>
    <d v="2019-07-22T00:00:00"/>
    <x v="25"/>
    <m/>
    <s v="CAA Gifu"/>
    <s v="Watanabe, Hideki"/>
    <s v="At Kobe"/>
  </r>
  <r>
    <x v="1129"/>
    <x v="1192"/>
    <x v="46"/>
    <x v="46"/>
    <x v="2"/>
    <s v="Port Chalmers"/>
    <x v="11"/>
    <x v="12"/>
    <n v="12"/>
    <s v="JPY"/>
    <n v="440000"/>
    <n v="300000"/>
    <n v="464372"/>
    <n v="417374"/>
    <n v="1"/>
    <x v="345"/>
    <x v="365"/>
    <d v="2019-07-12T00:00:00"/>
    <d v="2019-08-27T00:00:00"/>
    <x v="10"/>
    <m/>
    <s v="Uss Tokyo"/>
    <s v="Nishijima, Yuuki"/>
    <s v="At Kisarazu"/>
  </r>
  <r>
    <x v="1130"/>
    <x v="1193"/>
    <x v="16"/>
    <x v="16"/>
    <x v="2"/>
    <s v="Auckland"/>
    <x v="10"/>
    <x v="12"/>
    <n v="11"/>
    <s v="JPY"/>
    <n v="829000"/>
    <n v="684000"/>
    <n v="848372"/>
    <n v="831530"/>
    <n v="1"/>
    <x v="731"/>
    <x v="366"/>
    <d v="2019-07-12T00:00:00"/>
    <d v="2019-08-05T00:00:00"/>
    <x v="10"/>
    <m/>
    <s v="USS Saitama"/>
    <s v="Murata, Ryuuya"/>
    <s v="At Kisarazu"/>
  </r>
  <r>
    <x v="1131"/>
    <x v="1194"/>
    <x v="17"/>
    <x v="17"/>
    <x v="2"/>
    <s v="Auckland"/>
    <x v="10"/>
    <x v="12"/>
    <n v="13"/>
    <s v="JPY"/>
    <n v="705000"/>
    <n v="560000"/>
    <n v="724372"/>
    <n v="677675"/>
    <n v="1"/>
    <x v="732"/>
    <x v="367"/>
    <d v="2019-07-12T00:00:00"/>
    <d v="2019-08-05T00:00:00"/>
    <x v="10"/>
    <m/>
    <s v="JAA"/>
    <s v="Watanabe, Yousuke"/>
    <s v="At Kisarazu"/>
  </r>
  <r>
    <x v="1132"/>
    <x v="1195"/>
    <x v="17"/>
    <x v="17"/>
    <x v="2"/>
    <s v="Auckland"/>
    <x v="10"/>
    <x v="12"/>
    <n v="13"/>
    <s v="JPY"/>
    <n v="900000"/>
    <n v="750000"/>
    <n v="914372"/>
    <n v="868650"/>
    <n v="1"/>
    <x v="733"/>
    <x v="368"/>
    <d v="2019-07-12T00:00:00"/>
    <d v="2019-08-05T00:00:00"/>
    <x v="10"/>
    <m/>
    <s v="JAA"/>
    <s v="Watanabe, Yousuke"/>
    <s v="At Kisarazu"/>
  </r>
  <r>
    <x v="1133"/>
    <x v="1196"/>
    <x v="17"/>
    <x v="17"/>
    <x v="2"/>
    <s v="Auckland"/>
    <x v="10"/>
    <x v="12"/>
    <n v="61"/>
    <s v="JPY"/>
    <n v="804000"/>
    <n v="659000"/>
    <n v="823372"/>
    <n v="781692"/>
    <n v="1"/>
    <x v="734"/>
    <x v="369"/>
    <d v="2019-07-12T00:00:00"/>
    <d v="2019-08-05T00:00:00"/>
    <x v="10"/>
    <m/>
    <s v="Uss Tokyo"/>
    <s v="Negishi, Shudo"/>
    <s v="At Kisarazu"/>
  </r>
  <r>
    <x v="1134"/>
    <x v="1197"/>
    <x v="44"/>
    <x v="44"/>
    <x v="2"/>
    <s v="Auckland"/>
    <x v="10"/>
    <x v="12"/>
    <n v="7"/>
    <s v="JPY"/>
    <n v="561000"/>
    <n v="400000"/>
    <n v="560780"/>
    <n v="531497"/>
    <n v="1"/>
    <x v="434"/>
    <x v="370"/>
    <d v="2019-07-12T00:00:00"/>
    <d v="2019-08-05T00:00:00"/>
    <x v="10"/>
    <m/>
    <s v="Caa Tokyo"/>
    <s v="Watanabe, Yousuke"/>
    <s v="At Kisarazu"/>
  </r>
  <r>
    <x v="1135"/>
    <x v="1198"/>
    <x v="44"/>
    <x v="44"/>
    <x v="2"/>
    <s v="Auckland"/>
    <x v="10"/>
    <x v="12"/>
    <n v="61"/>
    <s v="JPY"/>
    <n v="545000"/>
    <n v="384000"/>
    <n v="546780"/>
    <n v="518935"/>
    <n v="1"/>
    <x v="735"/>
    <x v="371"/>
    <d v="2019-07-17T00:00:00"/>
    <d v="2019-08-05T00:00:00"/>
    <x v="13"/>
    <m/>
    <s v="Taa Chubu"/>
    <s v="AKnakamura, Akira"/>
    <s v="At Kobe"/>
  </r>
  <r>
    <x v="1136"/>
    <x v="1199"/>
    <x v="44"/>
    <x v="44"/>
    <x v="2"/>
    <s v="Auckland"/>
    <x v="10"/>
    <x v="12"/>
    <n v="14"/>
    <s v="JPY"/>
    <n v="525000"/>
    <n v="304000"/>
    <n v="464780"/>
    <n v="435274"/>
    <n v="1"/>
    <x v="736"/>
    <x v="372"/>
    <d v="2019-07-12T00:00:00"/>
    <d v="2019-08-05T00:00:00"/>
    <x v="10"/>
    <m/>
    <s v="Caa Tokyo"/>
    <s v="Watanabe, Yousuke"/>
    <s v="At Kisarazu"/>
  </r>
  <r>
    <x v="1137"/>
    <x v="1200"/>
    <x v="44"/>
    <x v="44"/>
    <x v="2"/>
    <s v="Auckland"/>
    <x v="10"/>
    <x v="12"/>
    <n v="11"/>
    <s v="JPY"/>
    <n v="530000"/>
    <n v="359000"/>
    <n v="519780"/>
    <n v="491800"/>
    <n v="1"/>
    <x v="354"/>
    <x v="373"/>
    <d v="2019-07-17T00:00:00"/>
    <d v="2019-08-05T00:00:00"/>
    <x v="13"/>
    <m/>
    <s v="Uss Nagoya"/>
    <s v="Watanabe, Hideki"/>
    <s v="At Kobe"/>
  </r>
  <r>
    <x v="1138"/>
    <x v="1201"/>
    <x v="4"/>
    <x v="4"/>
    <x v="2"/>
    <s v="Lyttelton"/>
    <x v="4"/>
    <x v="13"/>
    <n v="0"/>
    <s v="JPY"/>
    <n v="271000"/>
    <n v="96000"/>
    <n v="267444"/>
    <n v="214874"/>
    <n v="1"/>
    <x v="730"/>
    <x v="350"/>
    <d v="2019-07-28T00:00:00"/>
    <d v="2019-08-18T00:00:00"/>
    <x v="20"/>
    <m/>
    <s v="CAA Gifu"/>
    <s v="Watanabe, Hideki"/>
    <s v="At Kobe"/>
  </r>
  <r>
    <x v="1139"/>
    <x v="1202"/>
    <x v="117"/>
    <x v="117"/>
    <x v="2"/>
    <s v="Auckland"/>
    <x v="10"/>
    <x v="13"/>
    <n v="0"/>
    <s v="JPY"/>
    <n v="666000"/>
    <n v="543000"/>
    <n v="671320"/>
    <n v="661512"/>
    <n v="1"/>
    <x v="737"/>
    <x v="363"/>
    <d v="2019-07-17T00:00:00"/>
    <d v="2019-08-05T00:00:00"/>
    <x v="13"/>
    <m/>
    <s v="Taa Kinki"/>
    <s v="Shimizu, Tsubasa"/>
    <s v="At Kobe"/>
  </r>
  <r>
    <x v="1140"/>
    <x v="1203"/>
    <x v="119"/>
    <x v="119"/>
    <x v="2"/>
    <s v="Lyttelton"/>
    <x v="4"/>
    <x v="4"/>
    <n v="0"/>
    <s v="NZD"/>
    <n v="6228"/>
    <n v="249000"/>
    <n v="5865.3370000000004"/>
    <n v="5346.5450000000001"/>
    <n v="71.2"/>
    <x v="730"/>
    <x v="374"/>
    <d v="2019-07-23T00:00:00"/>
    <d v="2019-08-18T00:00:00"/>
    <x v="7"/>
    <m/>
    <s v="Caa Tokyo"/>
    <s v="Suda, Akira"/>
    <s v="At Kisarazu"/>
  </r>
  <r>
    <x v="1141"/>
    <x v="1204"/>
    <x v="117"/>
    <x v="117"/>
    <x v="2"/>
    <s v="Auckland"/>
    <x v="10"/>
    <x v="13"/>
    <n v="0"/>
    <s v="JPY"/>
    <n v="1242000"/>
    <n v="1101000"/>
    <n v="1247320"/>
    <n v="1235827"/>
    <n v="1"/>
    <x v="738"/>
    <x v="375"/>
    <d v="2019-07-17T00:00:00"/>
    <d v="2019-08-05T00:00:00"/>
    <x v="13"/>
    <m/>
    <s v="Taa Kyushu"/>
    <s v="Kobayashi, Shigeki"/>
    <s v="At Kobe"/>
  </r>
  <r>
    <x v="1142"/>
    <x v="1205"/>
    <x v="23"/>
    <x v="23"/>
    <x v="2"/>
    <s v="Auckland"/>
    <x v="5"/>
    <x v="30"/>
    <n v="1"/>
    <s v="JPY"/>
    <n v="136000"/>
    <n v="29500"/>
    <n v="144760"/>
    <n v="150886"/>
    <n v="1"/>
    <x v="739"/>
    <x v="346"/>
    <d v="2019-07-12T00:00:00"/>
    <d v="2019-08-05T00:00:00"/>
    <x v="10"/>
    <m/>
    <s v="Ju Tokyo"/>
    <m/>
    <s v="At Kisarazu"/>
  </r>
  <r>
    <x v="1143"/>
    <x v="1206"/>
    <x v="23"/>
    <x v="23"/>
    <x v="2"/>
    <s v="Auckland"/>
    <x v="5"/>
    <x v="30"/>
    <n v="1"/>
    <s v="JPY"/>
    <n v="165000"/>
    <n v="57000"/>
    <n v="172260"/>
    <n v="179886"/>
    <n v="1"/>
    <x v="739"/>
    <x v="339"/>
    <d v="2019-07-23T00:00:00"/>
    <d v="2019-08-15T00:00:00"/>
    <x v="7"/>
    <m/>
    <s v="Honda Tokyo"/>
    <m/>
    <s v="At Kisarazu"/>
  </r>
  <r>
    <x v="1144"/>
    <x v="1207"/>
    <x v="23"/>
    <x v="23"/>
    <x v="2"/>
    <s v="Auckland"/>
    <x v="5"/>
    <x v="30"/>
    <n v="1"/>
    <s v="JPY"/>
    <n v="213000"/>
    <n v="105000"/>
    <n v="220260"/>
    <n v="227886"/>
    <n v="1"/>
    <x v="739"/>
    <x v="340"/>
    <d v="2019-07-12T00:00:00"/>
    <d v="2019-08-05T00:00:00"/>
    <x v="10"/>
    <m/>
    <s v="Honda Tokyo"/>
    <m/>
    <s v="At Kisarazu"/>
  </r>
  <r>
    <x v="1145"/>
    <x v="1208"/>
    <x v="23"/>
    <x v="23"/>
    <x v="2"/>
    <s v="Auckland"/>
    <x v="5"/>
    <x v="30"/>
    <n v="1"/>
    <s v="JPY"/>
    <n v="181000"/>
    <n v="74500"/>
    <n v="189760"/>
    <n v="195886"/>
    <n v="1"/>
    <x v="740"/>
    <x v="340"/>
    <d v="2019-07-12T00:00:00"/>
    <d v="2019-08-05T00:00:00"/>
    <x v="10"/>
    <m/>
    <s v="Ju Tokyo"/>
    <m/>
    <s v="At Kisarazu"/>
  </r>
  <r>
    <x v="1146"/>
    <x v="1209"/>
    <x v="23"/>
    <x v="23"/>
    <x v="2"/>
    <s v="Auckland"/>
    <x v="5"/>
    <x v="30"/>
    <n v="1"/>
    <s v="JPY"/>
    <n v="142000"/>
    <n v="35500"/>
    <n v="150760"/>
    <n v="156886"/>
    <n v="1"/>
    <x v="739"/>
    <x v="345"/>
    <d v="2019-07-12T00:00:00"/>
    <d v="2019-08-05T00:00:00"/>
    <x v="10"/>
    <m/>
    <s v="Ju Tokyo"/>
    <m/>
    <s v="At Kisarazu"/>
  </r>
  <r>
    <x v="1147"/>
    <x v="1210"/>
    <x v="23"/>
    <x v="23"/>
    <x v="2"/>
    <s v="Auckland"/>
    <x v="5"/>
    <x v="30"/>
    <n v="1"/>
    <s v="JPY"/>
    <n v="151000"/>
    <n v="43500"/>
    <n v="158760"/>
    <n v="164886"/>
    <n v="1"/>
    <x v="739"/>
    <x v="339"/>
    <d v="2019-07-12T00:00:00"/>
    <d v="2019-08-05T00:00:00"/>
    <x v="10"/>
    <m/>
    <s v="Ju Tokyo"/>
    <m/>
    <s v="At Kisarazu"/>
  </r>
  <r>
    <x v="1148"/>
    <x v="1211"/>
    <x v="23"/>
    <x v="23"/>
    <x v="2"/>
    <s v="Auckland"/>
    <x v="5"/>
    <x v="30"/>
    <n v="1"/>
    <s v="JPY"/>
    <n v="160000"/>
    <n v="53500"/>
    <n v="168760"/>
    <n v="174886"/>
    <n v="1"/>
    <x v="741"/>
    <x v="343"/>
    <d v="2019-07-12T00:00:00"/>
    <d v="2019-08-05T00:00:00"/>
    <x v="10"/>
    <m/>
    <s v="Ju Tokyo"/>
    <m/>
    <s v="At Kisarazu"/>
  </r>
  <r>
    <x v="1149"/>
    <x v="1212"/>
    <x v="23"/>
    <x v="23"/>
    <x v="2"/>
    <s v="Auckland"/>
    <x v="5"/>
    <x v="30"/>
    <n v="1"/>
    <s v="JPY"/>
    <n v="262000"/>
    <n v="159000"/>
    <n v="274260"/>
    <n v="281886"/>
    <n v="1"/>
    <x v="742"/>
    <x v="341"/>
    <d v="2019-07-14T00:00:00"/>
    <d v="2019-08-05T00:00:00"/>
    <x v="9"/>
    <m/>
    <s v="Honda Nagoya"/>
    <m/>
    <s v="At TOKAI"/>
  </r>
  <r>
    <x v="1150"/>
    <x v="1213"/>
    <x v="23"/>
    <x v="23"/>
    <x v="2"/>
    <s v="Auckland"/>
    <x v="5"/>
    <x v="30"/>
    <n v="1"/>
    <s v="JPY"/>
    <n v="403000"/>
    <n v="295000"/>
    <n v="410260"/>
    <n v="411086"/>
    <n v="1"/>
    <x v="743"/>
    <x v="341"/>
    <d v="2019-07-17T00:00:00"/>
    <d v="2019-08-05T00:00:00"/>
    <x v="13"/>
    <m/>
    <s v="Honda Kansai"/>
    <m/>
    <s v="At Kobe"/>
  </r>
  <r>
    <x v="1151"/>
    <x v="1214"/>
    <x v="23"/>
    <x v="23"/>
    <x v="2"/>
    <s v="Auckland"/>
    <x v="5"/>
    <x v="30"/>
    <n v="1"/>
    <s v="JPY"/>
    <n v="174000"/>
    <n v="66000"/>
    <n v="181260"/>
    <n v="182086"/>
    <n v="1"/>
    <x v="744"/>
    <x v="341"/>
    <d v="2019-07-17T00:00:00"/>
    <d v="2019-08-05T00:00:00"/>
    <x v="13"/>
    <m/>
    <s v="Honda Kansai"/>
    <m/>
    <s v="At Kobe"/>
  </r>
  <r>
    <x v="1152"/>
    <x v="1215"/>
    <x v="23"/>
    <x v="23"/>
    <x v="2"/>
    <s v="Auckland"/>
    <x v="5"/>
    <x v="30"/>
    <n v="1"/>
    <s v="JPY"/>
    <n v="267000"/>
    <n v="160000"/>
    <n v="275260"/>
    <n v="276086"/>
    <n v="1"/>
    <x v="739"/>
    <x v="340"/>
    <d v="2019-07-17T00:00:00"/>
    <d v="2019-08-05T00:00:00"/>
    <x v="13"/>
    <m/>
    <s v="Honda Kansai"/>
    <m/>
    <s v="At Kobe"/>
  </r>
  <r>
    <x v="1153"/>
    <x v="1216"/>
    <x v="23"/>
    <x v="23"/>
    <x v="2"/>
    <s v="Auckland"/>
    <x v="5"/>
    <x v="30"/>
    <n v="1"/>
    <s v="JPY"/>
    <n v="215000"/>
    <n v="107000"/>
    <n v="222260"/>
    <n v="223086"/>
    <n v="1"/>
    <x v="739"/>
    <x v="340"/>
    <d v="2019-07-17T00:00:00"/>
    <d v="2019-08-05T00:00:00"/>
    <x v="13"/>
    <m/>
    <s v="Honda Kansai"/>
    <m/>
    <s v="At Kobe"/>
  </r>
  <r>
    <x v="1154"/>
    <x v="1217"/>
    <x v="23"/>
    <x v="23"/>
    <x v="2"/>
    <s v="Auckland"/>
    <x v="5"/>
    <x v="30"/>
    <n v="1"/>
    <s v="JPY"/>
    <n v="248000"/>
    <n v="140000"/>
    <n v="255260"/>
    <n v="256086"/>
    <n v="1"/>
    <x v="739"/>
    <x v="340"/>
    <d v="2019-07-17T00:00:00"/>
    <d v="2019-08-05T00:00:00"/>
    <x v="13"/>
    <m/>
    <s v="Honda Kansai"/>
    <m/>
    <s v="At Kobe"/>
  </r>
  <r>
    <x v="1155"/>
    <x v="1218"/>
    <x v="23"/>
    <x v="23"/>
    <x v="2"/>
    <s v="Auckland"/>
    <x v="5"/>
    <x v="30"/>
    <n v="1"/>
    <s v="JPY"/>
    <n v="193000"/>
    <n v="85000"/>
    <n v="200260"/>
    <n v="201086"/>
    <n v="1"/>
    <x v="745"/>
    <x v="345"/>
    <d v="2019-07-17T00:00:00"/>
    <d v="2019-08-05T00:00:00"/>
    <x v="13"/>
    <m/>
    <s v="Honda Kansai"/>
    <m/>
    <s v="At Kobe"/>
  </r>
  <r>
    <x v="1156"/>
    <x v="1219"/>
    <x v="23"/>
    <x v="23"/>
    <x v="2"/>
    <s v="Auckland"/>
    <x v="5"/>
    <x v="30"/>
    <n v="1"/>
    <s v="JPY"/>
    <n v="214000"/>
    <n v="106000"/>
    <n v="221260"/>
    <n v="222086"/>
    <n v="1"/>
    <x v="739"/>
    <x v="345"/>
    <d v="2019-07-17T00:00:00"/>
    <d v="2019-08-05T00:00:00"/>
    <x v="13"/>
    <m/>
    <s v="Honda Kansai"/>
    <m/>
    <s v="At Kobe"/>
  </r>
  <r>
    <x v="1157"/>
    <x v="1220"/>
    <x v="23"/>
    <x v="23"/>
    <x v="2"/>
    <s v="Auckland"/>
    <x v="5"/>
    <x v="30"/>
    <n v="1"/>
    <s v="JPY"/>
    <n v="153000"/>
    <n v="45000"/>
    <n v="160260"/>
    <n v="161086"/>
    <n v="1"/>
    <x v="739"/>
    <x v="339"/>
    <d v="2019-07-17T00:00:00"/>
    <d v="2019-08-05T00:00:00"/>
    <x v="13"/>
    <m/>
    <s v="Honda Kansai"/>
    <m/>
    <s v="At Kobe"/>
  </r>
  <r>
    <x v="1158"/>
    <x v="1221"/>
    <x v="23"/>
    <x v="23"/>
    <x v="2"/>
    <s v="Auckland"/>
    <x v="5"/>
    <x v="30"/>
    <n v="1"/>
    <s v="JPY"/>
    <n v="248000"/>
    <n v="140000"/>
    <n v="255260"/>
    <n v="256086"/>
    <n v="1"/>
    <x v="739"/>
    <x v="339"/>
    <d v="2019-07-17T00:00:00"/>
    <d v="2019-08-05T00:00:00"/>
    <x v="13"/>
    <m/>
    <s v="Honda Kansai"/>
    <m/>
    <s v="At Kobe"/>
  </r>
  <r>
    <x v="1159"/>
    <x v="1222"/>
    <x v="23"/>
    <x v="23"/>
    <x v="2"/>
    <s v="Auckland"/>
    <x v="5"/>
    <x v="30"/>
    <n v="1"/>
    <s v="JPY"/>
    <n v="156000"/>
    <n v="48000"/>
    <n v="163260"/>
    <n v="164086"/>
    <n v="1"/>
    <x v="739"/>
    <x v="339"/>
    <d v="2019-07-17T00:00:00"/>
    <d v="2019-08-05T00:00:00"/>
    <x v="13"/>
    <m/>
    <s v="Honda Kansai"/>
    <m/>
    <s v="At Kobe"/>
  </r>
  <r>
    <x v="1160"/>
    <x v="1223"/>
    <x v="23"/>
    <x v="23"/>
    <x v="2"/>
    <s v="Auckland"/>
    <x v="5"/>
    <x v="30"/>
    <n v="1"/>
    <s v="JPY"/>
    <n v="168000"/>
    <n v="60000"/>
    <n v="175260"/>
    <n v="176086"/>
    <n v="1"/>
    <x v="739"/>
    <x v="343"/>
    <d v="2019-07-17T00:00:00"/>
    <d v="2019-08-05T00:00:00"/>
    <x v="13"/>
    <m/>
    <s v="Honda Kansai"/>
    <m/>
    <s v="At Kobe"/>
  </r>
  <r>
    <x v="1161"/>
    <x v="1224"/>
    <x v="23"/>
    <x v="23"/>
    <x v="2"/>
    <s v="Auckland"/>
    <x v="5"/>
    <x v="30"/>
    <n v="1"/>
    <s v="JPY"/>
    <n v="325000"/>
    <n v="217000"/>
    <n v="332260"/>
    <n v="333086"/>
    <n v="1"/>
    <x v="739"/>
    <x v="343"/>
    <d v="2019-07-17T00:00:00"/>
    <d v="2019-08-05T00:00:00"/>
    <x v="13"/>
    <m/>
    <s v="Honda Kansai"/>
    <m/>
    <s v="At Kobe"/>
  </r>
  <r>
    <x v="1162"/>
    <x v="1225"/>
    <x v="23"/>
    <x v="23"/>
    <x v="2"/>
    <s v="Auckland"/>
    <x v="5"/>
    <x v="30"/>
    <n v="1"/>
    <s v="JPY"/>
    <n v="183000"/>
    <n v="75000"/>
    <n v="190260"/>
    <n v="191086"/>
    <n v="1"/>
    <x v="746"/>
    <x v="342"/>
    <d v="2019-07-17T00:00:00"/>
    <d v="2019-08-05T00:00:00"/>
    <x v="13"/>
    <m/>
    <s v="Honda Kansai"/>
    <m/>
    <s v="At Kobe"/>
  </r>
  <r>
    <x v="1163"/>
    <x v="1226"/>
    <x v="64"/>
    <x v="64"/>
    <x v="5"/>
    <s v="Hambantota"/>
    <x v="1"/>
    <x v="16"/>
    <n v="1"/>
    <s v="JPY"/>
    <n v="713000"/>
    <n v="566500"/>
    <n v="774412"/>
    <n v="683369"/>
    <n v="1"/>
    <x v="730"/>
    <x v="16"/>
    <d v="2019-12-31T00:00:00"/>
    <d v="2019-12-31T00:00:00"/>
    <x v="1"/>
    <m/>
    <s v="TAA Shikoku"/>
    <s v="Kimura, Emika"/>
    <s v="To OTHER"/>
  </r>
  <r>
    <x v="1164"/>
    <x v="1227"/>
    <x v="64"/>
    <x v="64"/>
    <x v="5"/>
    <s v="Hambantota"/>
    <x v="1"/>
    <x v="16"/>
    <n v="0"/>
    <s v="JPY"/>
    <n v="305000"/>
    <n v="166000"/>
    <n v="349748"/>
    <n v="270593"/>
    <n v="1"/>
    <x v="747"/>
    <x v="16"/>
    <d v="2019-12-31T00:00:00"/>
    <d v="2019-12-31T00:00:00"/>
    <x v="1"/>
    <m/>
    <s v="USS Kobe"/>
    <s v="Shimizu, Tsubasa"/>
    <s v="To OTHER"/>
  </r>
  <r>
    <x v="1165"/>
    <x v="1228"/>
    <x v="64"/>
    <x v="64"/>
    <x v="5"/>
    <s v="Hambantota"/>
    <x v="1"/>
    <x v="16"/>
    <n v="1"/>
    <s v="JPY"/>
    <n v="430000"/>
    <n v="287000"/>
    <n v="474109"/>
    <n v="422509"/>
    <n v="1"/>
    <x v="748"/>
    <x v="16"/>
    <d v="2019-12-31T00:00:00"/>
    <d v="2019-12-31T00:00:00"/>
    <x v="1"/>
    <m/>
    <s v="Taa Kinki"/>
    <s v="Fukuda, Kouki"/>
    <s v="To OTHER"/>
  </r>
  <r>
    <x v="1166"/>
    <x v="1229"/>
    <x v="64"/>
    <x v="64"/>
    <x v="5"/>
    <s v="Hambantota"/>
    <x v="1"/>
    <x v="16"/>
    <n v="0"/>
    <s v="JPY"/>
    <n v="743000"/>
    <n v="601800"/>
    <n v="802490"/>
    <n v="709831"/>
    <n v="1"/>
    <x v="749"/>
    <x v="16"/>
    <d v="2019-12-31T00:00:00"/>
    <d v="2019-12-31T00:00:00"/>
    <x v="1"/>
    <m/>
    <s v="Bay Area Car Auction"/>
    <s v="Fukuda, Kouki"/>
    <s v="To OTHER"/>
  </r>
  <r>
    <x v="1167"/>
    <x v="1230"/>
    <x v="6"/>
    <x v="6"/>
    <x v="2"/>
    <s v="Nelson"/>
    <x v="4"/>
    <x v="7"/>
    <n v="6"/>
    <s v="JPY"/>
    <n v="865000"/>
    <n v="735000"/>
    <n v="873320"/>
    <n v="855728"/>
    <n v="1"/>
    <x v="750"/>
    <x v="361"/>
    <d v="2019-07-17T00:00:00"/>
    <d v="2019-08-10T00:00:00"/>
    <x v="13"/>
    <m/>
    <s v="Naa Auction (Nagoya)"/>
    <s v="AKnakamura, Akira"/>
    <s v="At Kobe"/>
  </r>
  <r>
    <x v="1168"/>
    <x v="1231"/>
    <x v="48"/>
    <x v="48"/>
    <x v="0"/>
    <s v="Mombasa"/>
    <x v="17"/>
    <x v="24"/>
    <n v="1"/>
    <s v="USD"/>
    <n v="7000"/>
    <n v="581000"/>
    <n v="7077.7709999999997"/>
    <n v="6395.9189999999999"/>
    <n v="107.34"/>
    <x v="751"/>
    <x v="376"/>
    <d v="2019-07-30T00:00:00"/>
    <d v="2019-08-20T00:00:00"/>
    <x v="15"/>
    <m/>
    <s v="Taa Kinki"/>
    <s v="Shimizu, Tsubasa"/>
    <s v="At Kobe"/>
  </r>
  <r>
    <x v="1169"/>
    <x v="1232"/>
    <x v="17"/>
    <x v="17"/>
    <x v="2"/>
    <s v="Auckland"/>
    <x v="10"/>
    <x v="12"/>
    <n v="13"/>
    <s v="JPY"/>
    <n v="294000"/>
    <n v="154000"/>
    <n v="318372"/>
    <n v="276822"/>
    <n v="1"/>
    <x v="752"/>
    <x v="377"/>
    <d v="2019-07-17T00:00:00"/>
    <d v="2019-08-05T00:00:00"/>
    <x v="13"/>
    <m/>
    <s v="Ju Aichi  (Chuhan)"/>
    <s v="Watanabe, Hideki"/>
    <s v="At Kobe"/>
  </r>
  <r>
    <x v="1170"/>
    <x v="1233"/>
    <x v="17"/>
    <x v="17"/>
    <x v="2"/>
    <s v="Auckland"/>
    <x v="10"/>
    <x v="12"/>
    <n v="13"/>
    <s v="JPY"/>
    <n v="370000"/>
    <n v="230000"/>
    <n v="394372"/>
    <n v="346022"/>
    <n v="1"/>
    <x v="345"/>
    <x v="378"/>
    <d v="2019-07-17T00:00:00"/>
    <d v="2019-08-05T00:00:00"/>
    <x v="13"/>
    <m/>
    <s v="Zip Osaka"/>
    <s v="Irimoto, Kazuki"/>
    <s v="At Kobe"/>
  </r>
  <r>
    <x v="1171"/>
    <x v="1234"/>
    <x v="16"/>
    <x v="16"/>
    <x v="2"/>
    <s v="Auckland"/>
    <x v="10"/>
    <x v="12"/>
    <n v="5"/>
    <s v="JPY"/>
    <n v="229000"/>
    <n v="89000"/>
    <n v="253372"/>
    <n v="229022"/>
    <n v="1"/>
    <x v="753"/>
    <x v="379"/>
    <d v="2019-07-12T00:00:00"/>
    <d v="2019-08-05T00:00:00"/>
    <x v="10"/>
    <m/>
    <s v="Naa Tokyo"/>
    <m/>
    <s v="At Kisarazu"/>
  </r>
  <r>
    <x v="1172"/>
    <x v="1235"/>
    <x v="17"/>
    <x v="17"/>
    <x v="2"/>
    <s v="Auckland"/>
    <x v="10"/>
    <x v="12"/>
    <n v="25"/>
    <s v="JPY"/>
    <n v="450000"/>
    <n v="350000"/>
    <n v="514372"/>
    <n v="466022"/>
    <n v="1"/>
    <x v="19"/>
    <x v="380"/>
    <d v="2019-07-17T00:00:00"/>
    <d v="2019-08-05T00:00:00"/>
    <x v="13"/>
    <m/>
    <s v="Haa Kobe"/>
    <s v="Shimizu, Tsubasa"/>
    <s v="At Kobe"/>
  </r>
  <r>
    <x v="1173"/>
    <x v="1236"/>
    <x v="17"/>
    <x v="17"/>
    <x v="2"/>
    <s v="Auckland"/>
    <x v="10"/>
    <x v="12"/>
    <n v="18"/>
    <s v="JPY"/>
    <n v="1343000"/>
    <n v="1243000"/>
    <n v="1407372"/>
    <n v="1367730"/>
    <n v="1"/>
    <x v="754"/>
    <x v="381"/>
    <d v="2019-07-12T00:00:00"/>
    <d v="2019-08-05T00:00:00"/>
    <x v="10"/>
    <m/>
    <s v="Taa Yokohama"/>
    <s v="Nishijima, Yuuki"/>
    <s v="At Kisarazu"/>
  </r>
  <r>
    <x v="1174"/>
    <x v="1237"/>
    <x v="16"/>
    <x v="16"/>
    <x v="2"/>
    <s v="Auckland"/>
    <x v="10"/>
    <x v="12"/>
    <n v="21"/>
    <s v="JPY"/>
    <n v="1105000"/>
    <n v="955000"/>
    <n v="1126372"/>
    <n v="1103958"/>
    <n v="1"/>
    <x v="97"/>
    <x v="382"/>
    <d v="2019-07-12T00:00:00"/>
    <d v="2019-08-05T00:00:00"/>
    <x v="10"/>
    <m/>
    <s v="JAA"/>
    <s v="Nishijima, Yuuki"/>
    <s v="At Kisarazu"/>
  </r>
  <r>
    <x v="1175"/>
    <x v="1238"/>
    <x v="18"/>
    <x v="18"/>
    <x v="2"/>
    <s v="Wellington"/>
    <x v="11"/>
    <x v="12"/>
    <n v="18"/>
    <s v="JPY"/>
    <n v="362500"/>
    <n v="212000"/>
    <n v="386872"/>
    <n v="340822"/>
    <n v="1"/>
    <x v="755"/>
    <x v="383"/>
    <d v="2019-07-12T00:00:00"/>
    <d v="2019-08-08T00:00:00"/>
    <x v="10"/>
    <m/>
    <s v="Uss Shizuoka"/>
    <s v="Watanabe, Hideki"/>
    <s v="At Kisarazu"/>
  </r>
  <r>
    <x v="1176"/>
    <x v="1239"/>
    <x v="120"/>
    <x v="120"/>
    <x v="2"/>
    <s v="Nelson"/>
    <x v="4"/>
    <x v="7"/>
    <n v="13"/>
    <s v="NZD"/>
    <n v="24250"/>
    <n v="1431000"/>
    <n v="23574.16"/>
    <n v="22004.92"/>
    <n v="71.2"/>
    <x v="345"/>
    <x v="384"/>
    <d v="2019-07-12T00:00:00"/>
    <d v="2019-08-10T00:00:00"/>
    <x v="10"/>
    <m/>
    <s v="Uss Tokyo"/>
    <s v="Nishijima, Yuuki"/>
    <s v="At Kisarazu"/>
  </r>
  <r>
    <x v="1177"/>
    <x v="1240"/>
    <x v="3"/>
    <x v="3"/>
    <x v="2"/>
    <s v="Auckland"/>
    <x v="3"/>
    <x v="2"/>
    <n v="0"/>
    <s v="JPY"/>
    <n v="209000"/>
    <n v="66000"/>
    <n v="207320"/>
    <n v="197322"/>
    <n v="1"/>
    <x v="756"/>
    <x v="253"/>
    <d v="2019-07-28T00:00:00"/>
    <d v="2019-08-15T00:00:00"/>
    <x v="20"/>
    <m/>
    <s v="Uss Fukuoka"/>
    <s v="Kobayashi, Shigeki"/>
    <s v="At Kobe"/>
  </r>
  <r>
    <x v="1178"/>
    <x v="1241"/>
    <x v="33"/>
    <x v="33"/>
    <x v="0"/>
    <s v="Mombasa"/>
    <x v="8"/>
    <x v="13"/>
    <n v="0"/>
    <s v="JPY"/>
    <n v="595000"/>
    <n v="410000"/>
    <n v="594593"/>
    <n v="527795"/>
    <n v="1"/>
    <x v="757"/>
    <x v="385"/>
    <d v="2019-07-30T00:00:00"/>
    <d v="2019-08-20T00:00:00"/>
    <x v="15"/>
    <m/>
    <s v="CAA Chubu"/>
    <s v="AKnakamura, Akira"/>
    <s v="At Kobe"/>
  </r>
  <r>
    <x v="1179"/>
    <x v="1242"/>
    <x v="4"/>
    <x v="4"/>
    <x v="2"/>
    <s v="Lyttelton"/>
    <x v="4"/>
    <x v="7"/>
    <n v="0"/>
    <s v="JPY"/>
    <n v="337000"/>
    <n v="165000"/>
    <n v="336444"/>
    <n v="283922"/>
    <n v="1"/>
    <x v="749"/>
    <x v="350"/>
    <d v="2019-07-17T00:00:00"/>
    <d v="2019-08-09T00:00:00"/>
    <x v="13"/>
    <m/>
    <s v="CAA Chubu"/>
    <m/>
    <s v="At Kobe"/>
  </r>
  <r>
    <x v="1180"/>
    <x v="1243"/>
    <x v="4"/>
    <x v="4"/>
    <x v="2"/>
    <s v="Lyttelton"/>
    <x v="4"/>
    <x v="7"/>
    <n v="0"/>
    <s v="JPY"/>
    <n v="277500"/>
    <n v="105500"/>
    <n v="276944"/>
    <n v="224422"/>
    <n v="1"/>
    <x v="749"/>
    <x v="350"/>
    <d v="2019-07-17T00:00:00"/>
    <d v="2019-08-09T00:00:00"/>
    <x v="13"/>
    <m/>
    <s v="CAA Chubu"/>
    <m/>
    <s v="At Kobe"/>
  </r>
  <r>
    <x v="1181"/>
    <x v="1244"/>
    <x v="121"/>
    <x v="121"/>
    <x v="0"/>
    <s v="Mombasa"/>
    <x v="17"/>
    <x v="24"/>
    <n v="201"/>
    <s v="USD"/>
    <n v="5800"/>
    <n v="485000"/>
    <n v="6141.3819999999996"/>
    <n v="5492.9759999999997"/>
    <n v="107.34"/>
    <x v="1"/>
    <x v="386"/>
    <d v="2019-07-16T00:00:00"/>
    <d v="2019-08-22T00:00:00"/>
    <x v="6"/>
    <m/>
    <s v="Uss Nagoya"/>
    <s v="Irimoto, Kazuki"/>
    <s v="At Kobe"/>
  </r>
  <r>
    <x v="1182"/>
    <x v="1245"/>
    <x v="117"/>
    <x v="117"/>
    <x v="2"/>
    <s v="Auckland"/>
    <x v="10"/>
    <x v="13"/>
    <n v="0"/>
    <s v="JPY"/>
    <n v="301000"/>
    <n v="179000"/>
    <n v="307320"/>
    <n v="303822"/>
    <n v="1"/>
    <x v="749"/>
    <x v="363"/>
    <d v="2019-07-23T00:00:00"/>
    <d v="2019-08-15T00:00:00"/>
    <x v="7"/>
    <m/>
    <s v="Mirive Auction"/>
    <s v="Suda, Akira"/>
    <s v="At Kisarazu"/>
  </r>
  <r>
    <x v="1183"/>
    <x v="1246"/>
    <x v="117"/>
    <x v="117"/>
    <x v="2"/>
    <s v="Auckland"/>
    <x v="10"/>
    <x v="13"/>
    <n v="0"/>
    <s v="JPY"/>
    <n v="586000"/>
    <n v="468000"/>
    <n v="596320"/>
    <n v="593185"/>
    <n v="1"/>
    <x v="758"/>
    <x v="363"/>
    <d v="2019-07-23T00:00:00"/>
    <d v="2019-08-15T00:00:00"/>
    <x v="7"/>
    <m/>
    <s v="Mirive Auction"/>
    <s v="Suda, Akira"/>
    <s v="At Kisarazu"/>
  </r>
  <r>
    <x v="1184"/>
    <x v="1247"/>
    <x v="64"/>
    <x v="64"/>
    <x v="5"/>
    <s v="Hambantota"/>
    <x v="1"/>
    <x v="16"/>
    <n v="0"/>
    <s v="JPY"/>
    <n v="537000"/>
    <n v="412000"/>
    <n v="611641"/>
    <n v="554841"/>
    <n v="1"/>
    <x v="759"/>
    <x v="16"/>
    <d v="2019-12-31T00:00:00"/>
    <d v="2019-12-31T00:00:00"/>
    <x v="1"/>
    <m/>
    <s v="Mirive Auction"/>
    <s v="Murata, Ryuuya"/>
    <s v="To OTHER"/>
  </r>
  <r>
    <x v="1185"/>
    <x v="1248"/>
    <x v="117"/>
    <x v="117"/>
    <x v="2"/>
    <s v="Auckland"/>
    <x v="10"/>
    <x v="13"/>
    <n v="0"/>
    <s v="JPY"/>
    <n v="520000"/>
    <n v="398000"/>
    <n v="526320"/>
    <n v="520835"/>
    <n v="1"/>
    <x v="760"/>
    <x v="363"/>
    <d v="2019-07-17T00:00:00"/>
    <d v="2019-08-05T00:00:00"/>
    <x v="13"/>
    <m/>
    <s v="CAA Chubu"/>
    <s v="AKnakamura, Akira"/>
    <s v="At Kobe"/>
  </r>
  <r>
    <x v="1186"/>
    <x v="1249"/>
    <x v="64"/>
    <x v="64"/>
    <x v="5"/>
    <s v="Hambantota"/>
    <x v="1"/>
    <x v="16"/>
    <n v="1"/>
    <s v="JPY"/>
    <n v="495000"/>
    <n v="371000"/>
    <n v="564266"/>
    <n v="509066"/>
    <n v="1"/>
    <x v="761"/>
    <x v="16"/>
    <d v="2019-12-31T00:00:00"/>
    <d v="2019-12-31T00:00:00"/>
    <x v="1"/>
    <m/>
    <s v="USS Yokohama"/>
    <s v="Nishijima, Yuuki"/>
    <s v="To OTHER"/>
  </r>
  <r>
    <x v="1187"/>
    <x v="1250"/>
    <x v="64"/>
    <x v="64"/>
    <x v="5"/>
    <s v="Hambantota"/>
    <x v="1"/>
    <x v="22"/>
    <n v="16"/>
    <s v="JPY"/>
    <n v="640000"/>
    <n v="500000"/>
    <n v="666789"/>
    <n v="606388"/>
    <n v="1"/>
    <x v="762"/>
    <x v="387"/>
    <d v="2019-12-31T00:00:00"/>
    <d v="2019-12-31T00:00:00"/>
    <x v="1"/>
    <m/>
    <s v="Okinawa Dealers"/>
    <m/>
    <s v="At Kobe"/>
  </r>
  <r>
    <x v="1188"/>
    <x v="1251"/>
    <x v="117"/>
    <x v="117"/>
    <x v="2"/>
    <s v="Auckland"/>
    <x v="10"/>
    <x v="13"/>
    <n v="0"/>
    <s v="JPY"/>
    <n v="531000"/>
    <n v="409800"/>
    <n v="538120"/>
    <n v="527194"/>
    <n v="1"/>
    <x v="749"/>
    <x v="363"/>
    <d v="2019-07-28T00:00:00"/>
    <d v="2019-08-15T00:00:00"/>
    <x v="20"/>
    <m/>
    <s v="Bay Area Car Auction"/>
    <s v="Irimoto, Kazuki"/>
    <s v="At Kobe"/>
  </r>
  <r>
    <x v="1189"/>
    <x v="1252"/>
    <x v="117"/>
    <x v="117"/>
    <x v="2"/>
    <s v="Auckland"/>
    <x v="10"/>
    <x v="13"/>
    <n v="0"/>
    <s v="JPY"/>
    <n v="446000"/>
    <n v="324800"/>
    <n v="453120"/>
    <n v="442122"/>
    <n v="1"/>
    <x v="763"/>
    <x v="363"/>
    <d v="2019-07-28T00:00:00"/>
    <d v="2019-08-15T00:00:00"/>
    <x v="20"/>
    <m/>
    <s v="Bay Area Car Auction"/>
    <s v="Irimoto, Kazuki"/>
    <s v="At Kobe"/>
  </r>
  <r>
    <x v="1190"/>
    <x v="1253"/>
    <x v="98"/>
    <x v="98"/>
    <x v="5"/>
    <s v="Hambantota"/>
    <x v="18"/>
    <x v="0"/>
    <n v="0"/>
    <s v="JPY"/>
    <n v="2400000"/>
    <n v="2287000"/>
    <n v="2563521"/>
    <n v="2431814"/>
    <n v="1"/>
    <x v="764"/>
    <x v="295"/>
    <d v="2019-07-20T00:00:00"/>
    <d v="2019-08-01T00:00:00"/>
    <x v="12"/>
    <m/>
    <s v="USS Niigata"/>
    <s v="Kanai, Mieko"/>
    <s v="At Kisarazu"/>
  </r>
  <r>
    <x v="1191"/>
    <x v="1254"/>
    <x v="37"/>
    <x v="37"/>
    <x v="1"/>
    <s v="Kingston"/>
    <x v="14"/>
    <x v="20"/>
    <n v="7"/>
    <s v="USD"/>
    <n v="8585"/>
    <n v="591000"/>
    <n v="7704.9179999999997"/>
    <n v="7283.8270000000002"/>
    <n v="107.34"/>
    <x v="576"/>
    <x v="16"/>
    <d v="2019-12-31T00:00:00"/>
    <d v="2019-12-31T00:00:00"/>
    <x v="1"/>
    <m/>
    <s v="Uss Tohoku"/>
    <s v="Kimura, Emika"/>
    <s v="At Kisarazu"/>
  </r>
  <r>
    <x v="1192"/>
    <x v="1255"/>
    <x v="45"/>
    <x v="45"/>
    <x v="5"/>
    <s v="Colombo"/>
    <x v="16"/>
    <x v="22"/>
    <n v="16"/>
    <s v="JPY"/>
    <n v="600000"/>
    <n v="500000"/>
    <n v="726829"/>
    <n v="666429"/>
    <n v="1"/>
    <x v="222"/>
    <x v="107"/>
    <d v="2019-07-16T00:00:00"/>
    <d v="2019-08-01T00:00:00"/>
    <x v="6"/>
    <m/>
    <s v="Okinawa Dealers"/>
    <m/>
    <s v="At Kobe"/>
  </r>
  <r>
    <x v="1193"/>
    <x v="1256"/>
    <x v="45"/>
    <x v="45"/>
    <x v="5"/>
    <s v="Colombo"/>
    <x v="16"/>
    <x v="22"/>
    <n v="16"/>
    <s v="JPY"/>
    <n v="600000"/>
    <n v="500000"/>
    <n v="726829"/>
    <n v="666429"/>
    <n v="1"/>
    <x v="765"/>
    <x v="107"/>
    <d v="2019-07-16T00:00:00"/>
    <d v="2019-08-01T00:00:00"/>
    <x v="6"/>
    <m/>
    <s v="Okinawa Dealers"/>
    <m/>
    <s v="At Kobe"/>
  </r>
  <r>
    <x v="1194"/>
    <x v="1257"/>
    <x v="117"/>
    <x v="117"/>
    <x v="2"/>
    <s v="Auckland"/>
    <x v="10"/>
    <x v="13"/>
    <n v="0"/>
    <s v="JPY"/>
    <n v="531000"/>
    <n v="412000"/>
    <n v="540320"/>
    <n v="535405"/>
    <n v="1"/>
    <x v="766"/>
    <x v="363"/>
    <d v="2019-08-16T00:00:00"/>
    <d v="2019-09-08T00:00:00"/>
    <x v="16"/>
    <m/>
    <s v="Orix Atsugi"/>
    <s v="Tachikawa, Kana"/>
    <s v="At Kisarazu"/>
  </r>
  <r>
    <x v="1195"/>
    <x v="1258"/>
    <x v="23"/>
    <x v="23"/>
    <x v="2"/>
    <s v="Auckland"/>
    <x v="5"/>
    <x v="30"/>
    <n v="1"/>
    <s v="JPY"/>
    <n v="152000"/>
    <n v="30000"/>
    <n v="160260"/>
    <n v="167274"/>
    <n v="1"/>
    <x v="767"/>
    <x v="343"/>
    <d v="2019-12-31T00:00:00"/>
    <d v="2019-12-31T00:00:00"/>
    <x v="1"/>
    <m/>
    <s v="Ju Saitama"/>
    <m/>
    <s v="At Kisarazu"/>
  </r>
  <r>
    <x v="1196"/>
    <x v="1259"/>
    <x v="23"/>
    <x v="23"/>
    <x v="2"/>
    <s v="Auckland"/>
    <x v="5"/>
    <x v="30"/>
    <n v="1"/>
    <s v="JPY"/>
    <n v="293000"/>
    <n v="168000"/>
    <n v="300260"/>
    <n v="302774"/>
    <n v="1"/>
    <x v="730"/>
    <x v="343"/>
    <d v="2019-07-28T00:00:00"/>
    <d v="2019-08-15T00:00:00"/>
    <x v="20"/>
    <m/>
    <s v="Taa Kinki"/>
    <m/>
    <s v="At Kobe"/>
  </r>
  <r>
    <x v="1197"/>
    <x v="1260"/>
    <x v="23"/>
    <x v="23"/>
    <x v="2"/>
    <s v="Auckland"/>
    <x v="5"/>
    <x v="30"/>
    <n v="1"/>
    <s v="JPY"/>
    <n v="203000"/>
    <n v="78000"/>
    <n v="210260"/>
    <n v="212774"/>
    <n v="1"/>
    <x v="730"/>
    <x v="340"/>
    <d v="2019-07-28T00:00:00"/>
    <d v="2019-08-15T00:00:00"/>
    <x v="20"/>
    <m/>
    <s v="Taa Kinki"/>
    <m/>
    <s v="At Kobe"/>
  </r>
  <r>
    <x v="1198"/>
    <x v="1261"/>
    <x v="23"/>
    <x v="23"/>
    <x v="2"/>
    <s v="Auckland"/>
    <x v="5"/>
    <x v="30"/>
    <n v="1"/>
    <s v="JPY"/>
    <n v="246000"/>
    <n v="138000"/>
    <n v="253260"/>
    <n v="255774"/>
    <n v="1"/>
    <x v="730"/>
    <x v="346"/>
    <d v="2019-07-17T00:00:00"/>
    <d v="2019-08-05T00:00:00"/>
    <x v="13"/>
    <m/>
    <s v="Taa Kinki"/>
    <m/>
    <s v="At Kobe"/>
  </r>
  <r>
    <x v="1199"/>
    <x v="1262"/>
    <x v="23"/>
    <x v="23"/>
    <x v="2"/>
    <s v="Auckland"/>
    <x v="5"/>
    <x v="30"/>
    <n v="1"/>
    <s v="JPY"/>
    <n v="219000"/>
    <n v="111000"/>
    <n v="226260"/>
    <n v="228774"/>
    <n v="1"/>
    <x v="768"/>
    <x v="346"/>
    <d v="2019-07-17T00:00:00"/>
    <d v="2019-08-05T00:00:00"/>
    <x v="13"/>
    <m/>
    <s v="Taa Kinki"/>
    <m/>
    <s v="At Kobe"/>
  </r>
  <r>
    <x v="1200"/>
    <x v="1263"/>
    <x v="23"/>
    <x v="23"/>
    <x v="2"/>
    <s v="Auckland"/>
    <x v="5"/>
    <x v="30"/>
    <n v="1"/>
    <s v="JPY"/>
    <n v="198000"/>
    <n v="90000"/>
    <n v="205260"/>
    <n v="207774"/>
    <n v="1"/>
    <x v="769"/>
    <x v="346"/>
    <d v="2019-07-17T00:00:00"/>
    <d v="2019-08-05T00:00:00"/>
    <x v="13"/>
    <m/>
    <s v="Taa Kinki"/>
    <m/>
    <s v="At Kobe"/>
  </r>
  <r>
    <x v="1201"/>
    <x v="1264"/>
    <x v="23"/>
    <x v="23"/>
    <x v="2"/>
    <s v="Auckland"/>
    <x v="5"/>
    <x v="30"/>
    <n v="1"/>
    <s v="JPY"/>
    <n v="428000"/>
    <n v="320000"/>
    <n v="435260"/>
    <n v="437774"/>
    <n v="1"/>
    <x v="730"/>
    <x v="344"/>
    <d v="2019-07-17T00:00:00"/>
    <d v="2019-08-05T00:00:00"/>
    <x v="13"/>
    <m/>
    <s v="Taa Kinki"/>
    <m/>
    <s v="At Kobe"/>
  </r>
  <r>
    <x v="1202"/>
    <x v="1265"/>
    <x v="23"/>
    <x v="23"/>
    <x v="2"/>
    <s v="Auckland"/>
    <x v="5"/>
    <x v="30"/>
    <n v="1"/>
    <s v="JPY"/>
    <n v="395000"/>
    <n v="287000"/>
    <n v="402260"/>
    <n v="404774"/>
    <n v="1"/>
    <x v="770"/>
    <x v="349"/>
    <d v="2019-07-17T00:00:00"/>
    <d v="2019-08-05T00:00:00"/>
    <x v="13"/>
    <m/>
    <s v="Taa Kinki"/>
    <m/>
    <s v="At Kobe"/>
  </r>
  <r>
    <x v="1203"/>
    <x v="1266"/>
    <x v="23"/>
    <x v="23"/>
    <x v="2"/>
    <s v="Auckland"/>
    <x v="5"/>
    <x v="30"/>
    <n v="1"/>
    <s v="JPY"/>
    <n v="221000"/>
    <n v="113000"/>
    <n v="228260"/>
    <n v="230774"/>
    <n v="1"/>
    <x v="771"/>
    <x v="340"/>
    <d v="2019-07-17T00:00:00"/>
    <d v="2019-08-05T00:00:00"/>
    <x v="13"/>
    <m/>
    <s v="Taa Kinki"/>
    <m/>
    <s v="At Kobe"/>
  </r>
  <r>
    <x v="1204"/>
    <x v="1267"/>
    <x v="23"/>
    <x v="23"/>
    <x v="2"/>
    <s v="Auckland"/>
    <x v="5"/>
    <x v="30"/>
    <n v="1"/>
    <s v="JPY"/>
    <n v="275000"/>
    <n v="167000"/>
    <n v="282260"/>
    <n v="284774"/>
    <n v="1"/>
    <x v="772"/>
    <x v="340"/>
    <d v="2019-07-17T00:00:00"/>
    <d v="2019-08-05T00:00:00"/>
    <x v="13"/>
    <m/>
    <s v="Taa Kinki"/>
    <m/>
    <s v="At Kobe"/>
  </r>
  <r>
    <x v="1205"/>
    <x v="1268"/>
    <x v="23"/>
    <x v="23"/>
    <x v="2"/>
    <s v="Auckland"/>
    <x v="5"/>
    <x v="30"/>
    <n v="1"/>
    <s v="JPY"/>
    <n v="582000"/>
    <n v="474000"/>
    <n v="589260"/>
    <n v="592152"/>
    <n v="1"/>
    <x v="773"/>
    <x v="341"/>
    <d v="2019-07-17T00:00:00"/>
    <d v="2019-08-05T00:00:00"/>
    <x v="13"/>
    <m/>
    <s v="Taa Kinki"/>
    <m/>
    <s v="At Kobe"/>
  </r>
  <r>
    <x v="1206"/>
    <x v="1269"/>
    <x v="23"/>
    <x v="23"/>
    <x v="2"/>
    <s v="Auckland"/>
    <x v="5"/>
    <x v="30"/>
    <n v="1"/>
    <s v="JPY"/>
    <n v="215000"/>
    <n v="107000"/>
    <n v="222260"/>
    <n v="224774"/>
    <n v="1"/>
    <x v="774"/>
    <x v="348"/>
    <d v="2019-07-17T00:00:00"/>
    <d v="2019-08-05T00:00:00"/>
    <x v="13"/>
    <m/>
    <s v="Taa Kinki"/>
    <m/>
    <s v="At Kobe"/>
  </r>
  <r>
    <x v="1207"/>
    <x v="1270"/>
    <x v="23"/>
    <x v="23"/>
    <x v="2"/>
    <s v="Auckland"/>
    <x v="5"/>
    <x v="30"/>
    <n v="1"/>
    <s v="JPY"/>
    <n v="476000"/>
    <n v="368000"/>
    <n v="483260"/>
    <n v="485774"/>
    <n v="1"/>
    <x v="775"/>
    <x v="348"/>
    <d v="2019-07-17T00:00:00"/>
    <d v="2019-08-05T00:00:00"/>
    <x v="13"/>
    <m/>
    <s v="Taa Kinki"/>
    <m/>
    <s v="At Kobe"/>
  </r>
  <r>
    <x v="1208"/>
    <x v="1271"/>
    <x v="23"/>
    <x v="23"/>
    <x v="2"/>
    <s v="Auckland"/>
    <x v="5"/>
    <x v="30"/>
    <n v="1"/>
    <s v="JPY"/>
    <n v="219000"/>
    <n v="113000"/>
    <n v="228260"/>
    <n v="233274"/>
    <n v="1"/>
    <x v="730"/>
    <x v="346"/>
    <d v="2019-07-14T00:00:00"/>
    <d v="2019-08-05T00:00:00"/>
    <x v="9"/>
    <m/>
    <s v="USS RNagoya"/>
    <m/>
    <s v="At TOKAI"/>
  </r>
  <r>
    <x v="1209"/>
    <x v="1272"/>
    <x v="23"/>
    <x v="23"/>
    <x v="2"/>
    <s v="Auckland"/>
    <x v="5"/>
    <x v="30"/>
    <n v="1"/>
    <s v="JPY"/>
    <n v="167000"/>
    <n v="63000"/>
    <n v="178260"/>
    <n v="183274"/>
    <n v="1"/>
    <x v="730"/>
    <x v="344"/>
    <d v="2019-07-14T00:00:00"/>
    <d v="2019-08-05T00:00:00"/>
    <x v="9"/>
    <m/>
    <s v="USS RNagoya"/>
    <m/>
    <s v="At TOKAI"/>
  </r>
  <r>
    <x v="1210"/>
    <x v="1273"/>
    <x v="23"/>
    <x v="23"/>
    <x v="2"/>
    <s v="Auckland"/>
    <x v="5"/>
    <x v="30"/>
    <n v="1"/>
    <s v="JPY"/>
    <n v="239000"/>
    <n v="135000"/>
    <n v="250260"/>
    <n v="255274"/>
    <n v="1"/>
    <x v="776"/>
    <x v="344"/>
    <d v="2019-07-14T00:00:00"/>
    <d v="2019-08-05T00:00:00"/>
    <x v="9"/>
    <m/>
    <s v="USS RNagoya"/>
    <m/>
    <s v="At TOKAI"/>
  </r>
  <r>
    <x v="1211"/>
    <x v="1274"/>
    <x v="23"/>
    <x v="23"/>
    <x v="2"/>
    <s v="Auckland"/>
    <x v="5"/>
    <x v="30"/>
    <n v="1"/>
    <s v="JPY"/>
    <n v="197000"/>
    <n v="93000"/>
    <n v="208260"/>
    <n v="213274"/>
    <n v="1"/>
    <x v="777"/>
    <x v="343"/>
    <d v="2019-07-14T00:00:00"/>
    <d v="2019-08-05T00:00:00"/>
    <x v="9"/>
    <m/>
    <s v="USS RNagoya"/>
    <m/>
    <s v="At TOKAI"/>
  </r>
  <r>
    <x v="1212"/>
    <x v="1275"/>
    <x v="23"/>
    <x v="23"/>
    <x v="2"/>
    <s v="Auckland"/>
    <x v="5"/>
    <x v="30"/>
    <n v="1"/>
    <s v="JPY"/>
    <n v="197000"/>
    <n v="93000"/>
    <n v="208260"/>
    <n v="213274"/>
    <n v="1"/>
    <x v="730"/>
    <x v="343"/>
    <d v="2019-07-26T00:00:00"/>
    <d v="2019-08-15T00:00:00"/>
    <x v="24"/>
    <m/>
    <s v="USS RNagoya"/>
    <m/>
    <s v="At TOKAI"/>
  </r>
  <r>
    <x v="1213"/>
    <x v="1276"/>
    <x v="23"/>
    <x v="23"/>
    <x v="2"/>
    <s v="Auckland"/>
    <x v="5"/>
    <x v="30"/>
    <n v="1"/>
    <s v="JPY"/>
    <n v="181000"/>
    <n v="75000"/>
    <n v="190260"/>
    <n v="195274"/>
    <n v="1"/>
    <x v="778"/>
    <x v="339"/>
    <d v="2019-07-14T00:00:00"/>
    <d v="2019-08-05T00:00:00"/>
    <x v="9"/>
    <m/>
    <s v="USS RNagoya"/>
    <m/>
    <s v="At TOKAI"/>
  </r>
  <r>
    <x v="1214"/>
    <x v="1277"/>
    <x v="23"/>
    <x v="23"/>
    <x v="2"/>
    <s v="Auckland"/>
    <x v="5"/>
    <x v="30"/>
    <n v="1"/>
    <s v="JPY"/>
    <n v="324000"/>
    <n v="218000"/>
    <n v="333260"/>
    <n v="338274"/>
    <n v="1"/>
    <x v="730"/>
    <x v="340"/>
    <d v="2019-07-26T00:00:00"/>
    <d v="2019-08-15T00:00:00"/>
    <x v="24"/>
    <m/>
    <s v="USS RNagoya"/>
    <m/>
    <s v="At TOKAI"/>
  </r>
  <r>
    <x v="1215"/>
    <x v="1278"/>
    <x v="23"/>
    <x v="23"/>
    <x v="2"/>
    <s v="Auckland"/>
    <x v="5"/>
    <x v="30"/>
    <n v="1"/>
    <s v="JPY"/>
    <n v="205000"/>
    <n v="99000"/>
    <n v="214260"/>
    <n v="219274"/>
    <n v="1"/>
    <x v="730"/>
    <x v="341"/>
    <d v="2019-07-14T00:00:00"/>
    <d v="2019-08-05T00:00:00"/>
    <x v="9"/>
    <m/>
    <s v="USS RNagoya"/>
    <m/>
    <s v="At TOKAI"/>
  </r>
  <r>
    <x v="1216"/>
    <x v="1279"/>
    <x v="23"/>
    <x v="23"/>
    <x v="2"/>
    <s v="Auckland"/>
    <x v="5"/>
    <x v="30"/>
    <n v="1"/>
    <s v="JPY"/>
    <n v="275000"/>
    <n v="168000"/>
    <n v="283260"/>
    <n v="290274"/>
    <n v="1"/>
    <x v="779"/>
    <x v="342"/>
    <d v="2019-07-12T00:00:00"/>
    <d v="2019-08-05T00:00:00"/>
    <x v="10"/>
    <m/>
    <s v="Ju Saitama"/>
    <m/>
    <s v="At Kisarazu"/>
  </r>
  <r>
    <x v="1217"/>
    <x v="1280"/>
    <x v="23"/>
    <x v="23"/>
    <x v="2"/>
    <s v="Auckland"/>
    <x v="5"/>
    <x v="30"/>
    <n v="1"/>
    <s v="JPY"/>
    <n v="365000"/>
    <n v="258000"/>
    <n v="373260"/>
    <n v="380274"/>
    <n v="1"/>
    <x v="780"/>
    <x v="344"/>
    <d v="2019-12-31T00:00:00"/>
    <d v="2019-12-31T00:00:00"/>
    <x v="1"/>
    <m/>
    <s v="Ju Saitama"/>
    <m/>
    <s v="At Kisarazu"/>
  </r>
  <r>
    <x v="1218"/>
    <x v="1281"/>
    <x v="23"/>
    <x v="23"/>
    <x v="2"/>
    <s v="Auckland"/>
    <x v="5"/>
    <x v="30"/>
    <n v="1"/>
    <s v="JPY"/>
    <n v="135000"/>
    <n v="28000"/>
    <n v="143260"/>
    <n v="150274"/>
    <n v="1"/>
    <x v="730"/>
    <x v="343"/>
    <d v="2019-08-16T00:00:00"/>
    <d v="2019-09-08T00:00:00"/>
    <x v="16"/>
    <m/>
    <s v="Ju Saitama"/>
    <m/>
    <s v="At Kisarazu"/>
  </r>
  <r>
    <x v="1219"/>
    <x v="1282"/>
    <x v="23"/>
    <x v="23"/>
    <x v="2"/>
    <s v="Auckland"/>
    <x v="5"/>
    <x v="30"/>
    <n v="1"/>
    <s v="JPY"/>
    <n v="210000"/>
    <n v="103000"/>
    <n v="218260"/>
    <n v="225274"/>
    <n v="1"/>
    <x v="781"/>
    <x v="348"/>
    <d v="2019-07-23T00:00:00"/>
    <d v="2019-08-15T00:00:00"/>
    <x v="7"/>
    <m/>
    <s v="Ju Saitama"/>
    <m/>
    <s v="At Kisarazu"/>
  </r>
  <r>
    <x v="1220"/>
    <x v="1283"/>
    <x v="23"/>
    <x v="23"/>
    <x v="2"/>
    <s v="Auckland"/>
    <x v="5"/>
    <x v="30"/>
    <n v="1"/>
    <s v="JPY"/>
    <n v="375000"/>
    <n v="268800"/>
    <n v="384060"/>
    <n v="389074"/>
    <n v="1"/>
    <x v="782"/>
    <x v="339"/>
    <d v="2019-07-12T00:00:00"/>
    <d v="2019-08-05T00:00:00"/>
    <x v="10"/>
    <m/>
    <s v="USS Yokohama"/>
    <m/>
    <s v="At Kisarazu"/>
  </r>
  <r>
    <x v="1221"/>
    <x v="1284"/>
    <x v="23"/>
    <x v="23"/>
    <x v="2"/>
    <s v="Auckland"/>
    <x v="5"/>
    <x v="30"/>
    <n v="1"/>
    <s v="JPY"/>
    <n v="221000"/>
    <n v="113800"/>
    <n v="229060"/>
    <n v="234074"/>
    <n v="1"/>
    <x v="730"/>
    <x v="339"/>
    <d v="2019-07-12T00:00:00"/>
    <d v="2019-08-05T00:00:00"/>
    <x v="10"/>
    <m/>
    <s v="USS Yokohama"/>
    <m/>
    <s v="At Kisarazu"/>
  </r>
  <r>
    <x v="1222"/>
    <x v="1285"/>
    <x v="23"/>
    <x v="23"/>
    <x v="2"/>
    <s v="Auckland"/>
    <x v="5"/>
    <x v="30"/>
    <n v="1"/>
    <s v="JPY"/>
    <n v="217000"/>
    <n v="110800"/>
    <n v="226060"/>
    <n v="231074"/>
    <n v="1"/>
    <x v="730"/>
    <x v="340"/>
    <d v="2019-07-23T00:00:00"/>
    <d v="2019-08-15T00:00:00"/>
    <x v="7"/>
    <m/>
    <s v="USS Yokohama"/>
    <m/>
    <s v="At Kisarazu"/>
  </r>
  <r>
    <x v="1223"/>
    <x v="1286"/>
    <x v="23"/>
    <x v="23"/>
    <x v="2"/>
    <s v="Auckland"/>
    <x v="5"/>
    <x v="30"/>
    <n v="1"/>
    <s v="JPY"/>
    <n v="177000"/>
    <n v="69800"/>
    <n v="185060"/>
    <n v="190074"/>
    <n v="1"/>
    <x v="783"/>
    <x v="340"/>
    <d v="2019-07-12T00:00:00"/>
    <d v="2019-08-05T00:00:00"/>
    <x v="10"/>
    <m/>
    <s v="USS Yokohama"/>
    <m/>
    <s v="At Kisarazu"/>
  </r>
  <r>
    <x v="1224"/>
    <x v="1287"/>
    <x v="23"/>
    <x v="23"/>
    <x v="2"/>
    <s v="Auckland"/>
    <x v="5"/>
    <x v="30"/>
    <n v="1"/>
    <s v="JPY"/>
    <n v="217000"/>
    <n v="110800"/>
    <n v="226060"/>
    <n v="231074"/>
    <n v="1"/>
    <x v="784"/>
    <x v="341"/>
    <d v="2019-07-12T00:00:00"/>
    <d v="2019-08-05T00:00:00"/>
    <x v="10"/>
    <m/>
    <s v="USS Yokohama"/>
    <m/>
    <s v="At Kisarazu"/>
  </r>
  <r>
    <x v="1225"/>
    <x v="1288"/>
    <x v="24"/>
    <x v="24"/>
    <x v="1"/>
    <s v="Kingston"/>
    <x v="1"/>
    <x v="16"/>
    <n v="2"/>
    <s v="USD"/>
    <n v="3300"/>
    <n v="135000"/>
    <n v="3343.1990000000001"/>
    <n v="2956.5770000000002"/>
    <n v="107.34"/>
    <x v="739"/>
    <x v="249"/>
    <d v="2019-12-31T00:00:00"/>
    <d v="2019-12-31T00:00:00"/>
    <x v="1"/>
    <m/>
    <s v="Honda Tokyo"/>
    <s v="Negishi, Shudo"/>
    <s v="At Kobe"/>
  </r>
  <r>
    <x v="1226"/>
    <x v="1289"/>
    <x v="115"/>
    <x v="115"/>
    <x v="2"/>
    <s v="Auckland"/>
    <x v="11"/>
    <x v="12"/>
    <n v="1"/>
    <s v="JPY"/>
    <n v="554000"/>
    <n v="383000"/>
    <n v="554812.80000000005"/>
    <n v="523053"/>
    <n v="1"/>
    <x v="785"/>
    <x v="16"/>
    <d v="2019-12-31T00:00:00"/>
    <d v="2019-12-31T00:00:00"/>
    <x v="1"/>
    <m/>
    <s v="Mirive Auction"/>
    <s v="Suda, Akira"/>
    <s v="At Kisarazu"/>
  </r>
  <r>
    <x v="1227"/>
    <x v="1290"/>
    <x v="115"/>
    <x v="115"/>
    <x v="2"/>
    <s v="Auckland"/>
    <x v="11"/>
    <x v="12"/>
    <n v="1"/>
    <s v="JPY"/>
    <n v="1085000"/>
    <n v="914000"/>
    <n v="1085813"/>
    <n v="1056708"/>
    <n v="1"/>
    <x v="786"/>
    <x v="16"/>
    <d v="2019-12-31T00:00:00"/>
    <d v="2019-12-31T00:00:00"/>
    <x v="1"/>
    <m/>
    <s v="Mirive Auction"/>
    <s v="Suda, Akira"/>
    <s v="At Kisarazu"/>
  </r>
  <r>
    <x v="1228"/>
    <x v="1291"/>
    <x v="115"/>
    <x v="115"/>
    <x v="2"/>
    <s v="Auckland"/>
    <x v="11"/>
    <x v="12"/>
    <n v="1"/>
    <s v="JPY"/>
    <n v="1144000"/>
    <n v="973000"/>
    <n v="1144813"/>
    <n v="1116003"/>
    <n v="1"/>
    <x v="787"/>
    <x v="1"/>
    <d v="2019-12-31T00:00:00"/>
    <d v="2019-12-31T00:00:00"/>
    <x v="1"/>
    <m/>
    <s v="Mirive Auction"/>
    <s v="Suda, Akira"/>
    <s v="At Kisarazu"/>
  </r>
  <r>
    <x v="1229"/>
    <x v="1292"/>
    <x v="115"/>
    <x v="115"/>
    <x v="2"/>
    <s v="Auckland"/>
    <x v="11"/>
    <x v="12"/>
    <n v="1"/>
    <s v="JPY"/>
    <n v="409000"/>
    <n v="238000"/>
    <n v="409812.8"/>
    <n v="377822"/>
    <n v="1"/>
    <x v="749"/>
    <x v="16"/>
    <d v="2019-12-31T00:00:00"/>
    <d v="2019-12-31T00:00:00"/>
    <x v="1"/>
    <m/>
    <s v="Mirive Auction"/>
    <m/>
    <s v="At Kisarazu"/>
  </r>
  <r>
    <x v="1230"/>
    <x v="1293"/>
    <x v="115"/>
    <x v="115"/>
    <x v="2"/>
    <s v="Auckland"/>
    <x v="11"/>
    <x v="12"/>
    <n v="1"/>
    <s v="JPY"/>
    <n v="953000"/>
    <n v="782000"/>
    <n v="953812.8"/>
    <n v="924048"/>
    <n v="1"/>
    <x v="749"/>
    <x v="16"/>
    <d v="2019-12-31T00:00:00"/>
    <d v="2019-12-31T00:00:00"/>
    <x v="1"/>
    <m/>
    <s v="Mirive Auction"/>
    <s v="Suda, Akira"/>
    <s v="At Kisarazu"/>
  </r>
  <r>
    <x v="1231"/>
    <x v="1294"/>
    <x v="18"/>
    <x v="18"/>
    <x v="2"/>
    <s v="Wellington"/>
    <x v="11"/>
    <x v="12"/>
    <n v="30"/>
    <s v="JPY"/>
    <n v="601000"/>
    <n v="456000"/>
    <n v="621331.9"/>
    <n v="574208"/>
    <n v="1"/>
    <x v="788"/>
    <x v="388"/>
    <d v="2019-07-17T00:00:00"/>
    <d v="2019-08-08T00:00:00"/>
    <x v="13"/>
    <m/>
    <s v="Taa Kinki"/>
    <s v="Kawakami, Masakazu"/>
    <s v="At Kobe"/>
  </r>
  <r>
    <x v="1232"/>
    <x v="1295"/>
    <x v="18"/>
    <x v="18"/>
    <x v="2"/>
    <s v="Wellington"/>
    <x v="11"/>
    <x v="12"/>
    <n v="47"/>
    <s v="JPY"/>
    <n v="283000"/>
    <n v="159000"/>
    <n v="337331.8"/>
    <n v="290726"/>
    <n v="1"/>
    <x v="789"/>
    <x v="389"/>
    <d v="2019-07-17T00:00:00"/>
    <d v="2019-08-08T00:00:00"/>
    <x v="13"/>
    <m/>
    <s v="USS Kyushu"/>
    <s v="Nakayama, Shoji"/>
    <s v="At Kobe"/>
  </r>
  <r>
    <x v="1233"/>
    <x v="1296"/>
    <x v="17"/>
    <x v="17"/>
    <x v="2"/>
    <s v="Auckland"/>
    <x v="10"/>
    <x v="12"/>
    <n v="70"/>
    <s v="JPY"/>
    <n v="480000"/>
    <n v="369000"/>
    <n v="534331.9"/>
    <n v="490626"/>
    <n v="1"/>
    <x v="790"/>
    <x v="390"/>
    <d v="2019-07-12T00:00:00"/>
    <d v="2019-08-05T00:00:00"/>
    <x v="10"/>
    <m/>
    <s v="Uss Tokyo"/>
    <s v="Nishijima, Yuuki"/>
    <s v="At Kisarazu"/>
  </r>
  <r>
    <x v="1234"/>
    <x v="1297"/>
    <x v="17"/>
    <x v="17"/>
    <x v="2"/>
    <s v="Auckland"/>
    <x v="10"/>
    <x v="12"/>
    <n v="7"/>
    <s v="JPY"/>
    <n v="286500"/>
    <n v="135500"/>
    <n v="310831.8"/>
    <n v="264126"/>
    <n v="1"/>
    <x v="620"/>
    <x v="391"/>
    <d v="2019-07-17T00:00:00"/>
    <d v="2019-08-05T00:00:00"/>
    <x v="13"/>
    <m/>
    <s v="Ju Hiroshima  (Chuhan)"/>
    <s v="Kimura, Emika"/>
    <s v="At Kobe"/>
  </r>
  <r>
    <x v="1235"/>
    <x v="1298"/>
    <x v="39"/>
    <x v="39"/>
    <x v="2"/>
    <s v="Auckland"/>
    <x v="3"/>
    <x v="13"/>
    <n v="0"/>
    <s v="JPY"/>
    <n v="625000"/>
    <n v="470000"/>
    <n v="622811.5"/>
    <n v="677901"/>
    <n v="1"/>
    <x v="791"/>
    <x v="392"/>
    <d v="2019-07-17T00:00:00"/>
    <d v="2019-08-05T00:00:00"/>
    <x v="13"/>
    <m/>
    <s v="Zip Osaka"/>
    <s v="Irimoto, Kazuki"/>
    <s v="At Kobe"/>
  </r>
  <r>
    <x v="1236"/>
    <x v="1299"/>
    <x v="122"/>
    <x v="122"/>
    <x v="16"/>
    <s v="Gothenburg"/>
    <x v="16"/>
    <x v="13"/>
    <n v="0"/>
    <s v="JPY"/>
    <n v="1851000"/>
    <n v="1580000"/>
    <n v="1823887"/>
    <n v="1720284"/>
    <n v="1"/>
    <x v="792"/>
    <x v="393"/>
    <d v="2019-12-31T00:00:00"/>
    <d v="2019-12-31T00:00:00"/>
    <x v="1"/>
    <m/>
    <s v="Zip Osaka"/>
    <s v="Irimoto, Kazuki"/>
    <s v="At Kobe"/>
  </r>
  <r>
    <x v="1237"/>
    <x v="1300"/>
    <x v="80"/>
    <x v="80"/>
    <x v="2"/>
    <s v="Auckland"/>
    <x v="12"/>
    <x v="21"/>
    <n v="48"/>
    <s v="JPY"/>
    <n v="301000"/>
    <n v="146000"/>
    <n v="316012.5"/>
    <n v="263626"/>
    <n v="1"/>
    <x v="793"/>
    <x v="394"/>
    <d v="2019-07-17T00:00:00"/>
    <d v="2019-08-05T00:00:00"/>
    <x v="13"/>
    <m/>
    <s v="Uss Osaka"/>
    <s v="Shimizu, Tsubasa"/>
    <s v="To KOBE"/>
  </r>
  <r>
    <x v="1238"/>
    <x v="1301"/>
    <x v="123"/>
    <x v="123"/>
    <x v="1"/>
    <s v="Kingston"/>
    <x v="16"/>
    <x v="20"/>
    <n v="14"/>
    <s v="USD"/>
    <n v="8600"/>
    <n v="639500"/>
    <n v="8284.9050000000007"/>
    <n v="7773.3950000000004"/>
    <n v="107.72"/>
    <x v="794"/>
    <x v="16"/>
    <d v="2019-12-31T00:00:00"/>
    <d v="2019-12-31T00:00:00"/>
    <x v="1"/>
    <m/>
    <s v="TAA Kanto "/>
    <s v="Kimura, Emika"/>
    <s v="At Kisarazu"/>
  </r>
  <r>
    <x v="1239"/>
    <x v="1302"/>
    <x v="124"/>
    <x v="124"/>
    <x v="0"/>
    <s v="Mombasa"/>
    <x v="7"/>
    <x v="8"/>
    <n v="0"/>
    <s v="USD"/>
    <n v="4650"/>
    <n v="308000"/>
    <n v="4436.1769999999997"/>
    <n v="3856.9160000000002"/>
    <n v="107.72"/>
    <x v="791"/>
    <x v="16"/>
    <d v="2019-12-31T00:00:00"/>
    <d v="2019-12-31T00:00:00"/>
    <x v="1"/>
    <m/>
    <s v="Ju Fukushima"/>
    <s v="Kimura, Emika"/>
    <s v="At Kisarazu"/>
  </r>
  <r>
    <x v="1240"/>
    <x v="1303"/>
    <x v="123"/>
    <x v="123"/>
    <x v="1"/>
    <s v="Kingston"/>
    <x v="16"/>
    <x v="20"/>
    <n v="13"/>
    <s v="USD"/>
    <n v="9500"/>
    <n v="718000"/>
    <n v="9067.5830000000005"/>
    <n v="8544.9320000000007"/>
    <n v="107.72"/>
    <x v="354"/>
    <x v="1"/>
    <d v="2019-12-31T00:00:00"/>
    <d v="2019-12-31T00:00:00"/>
    <x v="1"/>
    <m/>
    <s v="JU Okayama"/>
    <s v="Shimizu, Tsubasa"/>
    <s v="At Kobe"/>
  </r>
  <r>
    <x v="1241"/>
    <x v="1304"/>
    <x v="125"/>
    <x v="125"/>
    <x v="0"/>
    <s v="Mombasa"/>
    <x v="12"/>
    <x v="28"/>
    <n v="132"/>
    <s v="USD"/>
    <n v="4500"/>
    <n v="341000"/>
    <n v="4782.5839999999998"/>
    <n v="4188.4520000000002"/>
    <n v="107.72"/>
    <x v="105"/>
    <x v="395"/>
    <d v="2019-07-30T00:00:00"/>
    <d v="2019-08-20T00:00:00"/>
    <x v="15"/>
    <m/>
    <s v="JU Okayama"/>
    <s v="Kawakami, Masakazu"/>
    <s v="At Kobe"/>
  </r>
  <r>
    <x v="1242"/>
    <x v="1305"/>
    <x v="126"/>
    <x v="126"/>
    <x v="0"/>
    <s v="Mombasa"/>
    <x v="15"/>
    <x v="4"/>
    <n v="0"/>
    <s v="USD"/>
    <n v="16750"/>
    <n v="1470000"/>
    <n v="15916.5"/>
    <n v="14998.42"/>
    <n v="107.72"/>
    <x v="795"/>
    <x v="396"/>
    <d v="2019-12-31T00:00:00"/>
    <d v="2019-12-31T00:00:00"/>
    <x v="1"/>
    <m/>
    <s v="Zip Osaka"/>
    <s v="Irimoto, Kazuki"/>
    <s v="At Kobe"/>
  </r>
  <r>
    <x v="1243"/>
    <x v="1306"/>
    <x v="98"/>
    <x v="98"/>
    <x v="5"/>
    <s v="Hambantota"/>
    <x v="18"/>
    <x v="9"/>
    <n v="8"/>
    <s v="JPY"/>
    <n v="400000"/>
    <n v="329500"/>
    <n v="480112"/>
    <n v="451119"/>
    <n v="1"/>
    <x v="796"/>
    <x v="397"/>
    <d v="2019-07-20T00:00:00"/>
    <d v="2019-08-01T00:00:00"/>
    <x v="12"/>
    <m/>
    <s v="JAA"/>
    <s v="Nishijima, Yuuki"/>
    <s v="At Kisarazu"/>
  </r>
  <r>
    <x v="1244"/>
    <x v="1307"/>
    <x v="98"/>
    <x v="98"/>
    <x v="5"/>
    <s v="Hambantota"/>
    <x v="18"/>
    <x v="9"/>
    <n v="106"/>
    <s v="JPY"/>
    <n v="730000"/>
    <n v="815500"/>
    <n v="1005664"/>
    <n v="932864"/>
    <n v="1"/>
    <x v="797"/>
    <x v="397"/>
    <d v="2019-07-16T00:00:00"/>
    <d v="2019-08-01T00:00:00"/>
    <x v="6"/>
    <m/>
    <s v="JUAA Ishikawa"/>
    <s v="Yntig, Leah May"/>
    <s v="At Kobe"/>
  </r>
  <r>
    <x v="1245"/>
    <x v="1308"/>
    <x v="98"/>
    <x v="98"/>
    <x v="5"/>
    <s v="Hambantota"/>
    <x v="18"/>
    <x v="9"/>
    <n v="106"/>
    <s v="JPY"/>
    <n v="730000"/>
    <n v="804000"/>
    <n v="991864"/>
    <n v="919464"/>
    <n v="1"/>
    <x v="798"/>
    <x v="397"/>
    <d v="2019-07-16T00:00:00"/>
    <d v="2019-08-01T00:00:00"/>
    <x v="6"/>
    <m/>
    <s v="CAA Chubu"/>
    <s v="Arai, Kazuaki"/>
    <s v="At Kobe"/>
  </r>
  <r>
    <x v="1246"/>
    <x v="1309"/>
    <x v="98"/>
    <x v="98"/>
    <x v="5"/>
    <s v="Hambantota"/>
    <x v="18"/>
    <x v="9"/>
    <n v="106"/>
    <s v="JPY"/>
    <n v="730000"/>
    <n v="801500"/>
    <n v="989351"/>
    <n v="916951"/>
    <n v="1"/>
    <x v="316"/>
    <x v="397"/>
    <d v="2019-07-16T00:00:00"/>
    <d v="2019-08-01T00:00:00"/>
    <x v="6"/>
    <m/>
    <s v="CAA Chubu"/>
    <s v="Arai, Kazuaki"/>
    <s v="At Kobe"/>
  </r>
  <r>
    <x v="1247"/>
    <x v="1310"/>
    <x v="98"/>
    <x v="98"/>
    <x v="5"/>
    <s v="Hambantota"/>
    <x v="18"/>
    <x v="9"/>
    <n v="106"/>
    <s v="JPY"/>
    <n v="730000"/>
    <n v="795500"/>
    <n v="982919"/>
    <n v="910919"/>
    <n v="1"/>
    <x v="316"/>
    <x v="397"/>
    <d v="2019-07-16T00:00:00"/>
    <d v="2019-08-01T00:00:00"/>
    <x v="6"/>
    <m/>
    <s v="CAA Chubu"/>
    <s v="Arai, Kazuaki"/>
    <s v="At Kobe"/>
  </r>
  <r>
    <x v="1248"/>
    <x v="1311"/>
    <x v="98"/>
    <x v="98"/>
    <x v="5"/>
    <s v="Hambantota"/>
    <x v="18"/>
    <x v="9"/>
    <n v="106"/>
    <s v="JPY"/>
    <n v="730000"/>
    <n v="801000"/>
    <n v="994710"/>
    <n v="922310"/>
    <n v="1"/>
    <x v="316"/>
    <x v="295"/>
    <d v="2019-07-16T00:00:00"/>
    <d v="2019-08-01T00:00:00"/>
    <x v="6"/>
    <m/>
    <s v="CAA Chubu"/>
    <s v="Arai, Kazuaki"/>
    <s v="At Kobe"/>
  </r>
  <r>
    <x v="1249"/>
    <x v="1312"/>
    <x v="127"/>
    <x v="127"/>
    <x v="2"/>
    <s v="Auckland"/>
    <x v="2"/>
    <x v="13"/>
    <n v="0"/>
    <s v="NZD"/>
    <n v="7785"/>
    <n v="341000"/>
    <n v="7535.28"/>
    <n v="6424.4690000000001"/>
    <n v="72.010000000000005"/>
    <x v="799"/>
    <x v="398"/>
    <d v="2019-08-16T00:00:00"/>
    <d v="2019-09-08T00:00:00"/>
    <x v="16"/>
    <m/>
    <s v="Uss Tokyo"/>
    <s v="Suda, Akira"/>
    <s v="At Kisarazu"/>
  </r>
  <r>
    <x v="1250"/>
    <x v="1313"/>
    <x v="23"/>
    <x v="23"/>
    <x v="2"/>
    <s v="Auckland"/>
    <x v="5"/>
    <x v="30"/>
    <n v="1"/>
    <s v="JPY"/>
    <n v="201000"/>
    <n v="104000"/>
    <n v="203910.5"/>
    <n v="228822"/>
    <n v="1"/>
    <x v="749"/>
    <x v="399"/>
    <d v="2019-07-23T00:00:00"/>
    <d v="2019-08-15T00:00:00"/>
    <x v="7"/>
    <m/>
    <s v="Mirive Auction"/>
    <m/>
    <s v="At Kisarazu"/>
  </r>
  <r>
    <x v="1251"/>
    <x v="1314"/>
    <x v="23"/>
    <x v="23"/>
    <x v="2"/>
    <s v="Auckland"/>
    <x v="5"/>
    <x v="30"/>
    <n v="1"/>
    <s v="JPY"/>
    <n v="191000"/>
    <n v="86000"/>
    <n v="202110.5"/>
    <n v="210822"/>
    <n v="1"/>
    <x v="800"/>
    <x v="399"/>
    <d v="2019-07-23T00:00:00"/>
    <d v="2019-08-15T00:00:00"/>
    <x v="7"/>
    <m/>
    <s v="Mirive Auction"/>
    <m/>
    <s v="At Kisarazu"/>
  </r>
  <r>
    <x v="1252"/>
    <x v="1315"/>
    <x v="23"/>
    <x v="23"/>
    <x v="2"/>
    <s v="Auckland"/>
    <x v="5"/>
    <x v="30"/>
    <n v="1"/>
    <s v="JPY"/>
    <n v="157000"/>
    <n v="50000"/>
    <n v="166110.5"/>
    <n v="174822"/>
    <n v="1"/>
    <x v="801"/>
    <x v="399"/>
    <d v="2019-07-23T00:00:00"/>
    <d v="2019-08-15T00:00:00"/>
    <x v="7"/>
    <m/>
    <s v="Mirive Auction"/>
    <m/>
    <s v="At Kisarazu"/>
  </r>
  <r>
    <x v="1253"/>
    <x v="1316"/>
    <x v="23"/>
    <x v="23"/>
    <x v="2"/>
    <s v="Auckland"/>
    <x v="5"/>
    <x v="30"/>
    <n v="1"/>
    <s v="JPY"/>
    <n v="172000"/>
    <n v="65000"/>
    <n v="181110.5"/>
    <n v="189822"/>
    <n v="1"/>
    <x v="802"/>
    <x v="399"/>
    <d v="2019-07-23T00:00:00"/>
    <d v="2019-08-15T00:00:00"/>
    <x v="7"/>
    <m/>
    <s v="Mirive Auction"/>
    <m/>
    <s v="At Kisarazu"/>
  </r>
  <r>
    <x v="1254"/>
    <x v="1317"/>
    <x v="23"/>
    <x v="23"/>
    <x v="2"/>
    <s v="Auckland"/>
    <x v="5"/>
    <x v="30"/>
    <n v="1"/>
    <s v="JPY"/>
    <n v="229000"/>
    <n v="122000"/>
    <n v="238110.5"/>
    <n v="246822"/>
    <n v="1"/>
    <x v="803"/>
    <x v="399"/>
    <d v="2019-07-23T00:00:00"/>
    <d v="2019-08-15T00:00:00"/>
    <x v="7"/>
    <m/>
    <s v="Mirive Auction"/>
    <m/>
    <s v="At Kisarazu"/>
  </r>
  <r>
    <x v="1255"/>
    <x v="1318"/>
    <x v="23"/>
    <x v="23"/>
    <x v="2"/>
    <s v="Auckland"/>
    <x v="5"/>
    <x v="30"/>
    <n v="1"/>
    <s v="JPY"/>
    <n v="200000"/>
    <n v="95000"/>
    <n v="211110.5"/>
    <n v="219822"/>
    <n v="1"/>
    <x v="749"/>
    <x v="400"/>
    <d v="2019-07-23T00:00:00"/>
    <d v="2019-08-15T00:00:00"/>
    <x v="7"/>
    <m/>
    <s v="Mirive Auction"/>
    <m/>
    <s v="At Kisarazu"/>
  </r>
  <r>
    <x v="1256"/>
    <x v="1319"/>
    <x v="23"/>
    <x v="23"/>
    <x v="2"/>
    <s v="Auckland"/>
    <x v="5"/>
    <x v="30"/>
    <n v="1"/>
    <s v="JPY"/>
    <n v="197000"/>
    <n v="90000"/>
    <n v="206110.5"/>
    <n v="214822"/>
    <n v="1"/>
    <x v="804"/>
    <x v="400"/>
    <d v="2019-07-23T00:00:00"/>
    <d v="2019-08-15T00:00:00"/>
    <x v="7"/>
    <m/>
    <s v="Mirive Auction"/>
    <m/>
    <s v="At Kisarazu"/>
  </r>
  <r>
    <x v="1257"/>
    <x v="1320"/>
    <x v="23"/>
    <x v="23"/>
    <x v="2"/>
    <s v="Auckland"/>
    <x v="5"/>
    <x v="30"/>
    <n v="1"/>
    <s v="JPY"/>
    <n v="146000"/>
    <n v="39000"/>
    <n v="155110.5"/>
    <n v="163822"/>
    <n v="1"/>
    <x v="749"/>
    <x v="399"/>
    <d v="2019-07-23T00:00:00"/>
    <d v="2019-08-15T00:00:00"/>
    <x v="7"/>
    <m/>
    <s v="Mirive Auction"/>
    <m/>
    <s v="At Kisarazu"/>
  </r>
  <r>
    <x v="1258"/>
    <x v="1321"/>
    <x v="23"/>
    <x v="23"/>
    <x v="2"/>
    <s v="Auckland"/>
    <x v="5"/>
    <x v="30"/>
    <n v="1"/>
    <s v="JPY"/>
    <n v="146000"/>
    <n v="39000"/>
    <n v="155110.5"/>
    <n v="163822"/>
    <n v="1"/>
    <x v="749"/>
    <x v="399"/>
    <d v="2019-07-23T00:00:00"/>
    <d v="2019-08-15T00:00:00"/>
    <x v="7"/>
    <m/>
    <s v="Mirive Auction"/>
    <m/>
    <s v="At Kisarazu"/>
  </r>
  <r>
    <x v="1259"/>
    <x v="1322"/>
    <x v="23"/>
    <x v="23"/>
    <x v="2"/>
    <s v="Auckland"/>
    <x v="5"/>
    <x v="30"/>
    <n v="1"/>
    <s v="JPY"/>
    <n v="182000"/>
    <n v="75000"/>
    <n v="191110.5"/>
    <n v="199822"/>
    <n v="1"/>
    <x v="805"/>
    <x v="399"/>
    <d v="2019-07-23T00:00:00"/>
    <d v="2019-08-15T00:00:00"/>
    <x v="7"/>
    <m/>
    <s v="Mirive Auction"/>
    <m/>
    <s v="At Kisarazu"/>
  </r>
  <r>
    <x v="1260"/>
    <x v="1323"/>
    <x v="23"/>
    <x v="23"/>
    <x v="2"/>
    <s v="Auckland"/>
    <x v="5"/>
    <x v="30"/>
    <n v="1"/>
    <s v="JPY"/>
    <n v="400000"/>
    <n v="297000"/>
    <n v="413110.5"/>
    <n v="421822"/>
    <n v="1"/>
    <x v="806"/>
    <x v="399"/>
    <d v="2019-07-23T00:00:00"/>
    <d v="2019-08-15T00:00:00"/>
    <x v="7"/>
    <m/>
    <s v="Mirive Auction"/>
    <m/>
    <s v="At Kisarazu"/>
  </r>
  <r>
    <x v="1261"/>
    <x v="1324"/>
    <x v="23"/>
    <x v="23"/>
    <x v="2"/>
    <s v="Auckland"/>
    <x v="5"/>
    <x v="30"/>
    <n v="1"/>
    <s v="JPY"/>
    <n v="405000"/>
    <n v="300000"/>
    <n v="416110.5"/>
    <n v="424822"/>
    <n v="1"/>
    <x v="807"/>
    <x v="400"/>
    <d v="2019-12-31T00:00:00"/>
    <d v="2019-12-31T00:00:00"/>
    <x v="1"/>
    <m/>
    <s v="Mirive Auction"/>
    <m/>
    <s v="At Kisarazu"/>
  </r>
  <r>
    <x v="1262"/>
    <x v="1325"/>
    <x v="23"/>
    <x v="23"/>
    <x v="2"/>
    <s v="Auckland"/>
    <x v="5"/>
    <x v="30"/>
    <n v="1"/>
    <s v="JPY"/>
    <n v="274000"/>
    <n v="166500"/>
    <n v="282610.5"/>
    <n v="289322"/>
    <n v="1"/>
    <x v="749"/>
    <x v="400"/>
    <d v="2019-07-14T00:00:00"/>
    <d v="2019-08-05T00:00:00"/>
    <x v="9"/>
    <m/>
    <s v="CAA Chubu"/>
    <m/>
    <s v="At TOKAI"/>
  </r>
  <r>
    <x v="1263"/>
    <x v="1326"/>
    <x v="23"/>
    <x v="23"/>
    <x v="2"/>
    <s v="Auckland"/>
    <x v="5"/>
    <x v="30"/>
    <n v="1"/>
    <s v="JPY"/>
    <n v="221000"/>
    <n v="113500"/>
    <n v="229610.5"/>
    <n v="236322"/>
    <n v="1"/>
    <x v="808"/>
    <x v="400"/>
    <d v="2019-07-14T00:00:00"/>
    <d v="2019-08-05T00:00:00"/>
    <x v="9"/>
    <m/>
    <s v="CAA Chubu"/>
    <m/>
    <s v="At TOKAI"/>
  </r>
  <r>
    <x v="1264"/>
    <x v="1327"/>
    <x v="23"/>
    <x v="23"/>
    <x v="2"/>
    <s v="Auckland"/>
    <x v="5"/>
    <x v="30"/>
    <n v="1"/>
    <s v="JPY"/>
    <n v="190000"/>
    <n v="83800"/>
    <n v="199910.5"/>
    <n v="201122"/>
    <n v="1"/>
    <x v="749"/>
    <x v="400"/>
    <d v="2019-07-28T00:00:00"/>
    <d v="2019-08-15T00:00:00"/>
    <x v="20"/>
    <m/>
    <s v="Bay Area Car Auction"/>
    <m/>
    <s v="At Kobe"/>
  </r>
  <r>
    <x v="1265"/>
    <x v="1328"/>
    <x v="23"/>
    <x v="23"/>
    <x v="2"/>
    <s v="Auckland"/>
    <x v="5"/>
    <x v="30"/>
    <n v="1"/>
    <s v="JPY"/>
    <n v="276000"/>
    <n v="169800"/>
    <n v="285910.5"/>
    <n v="287122"/>
    <n v="1"/>
    <x v="749"/>
    <x v="400"/>
    <d v="2019-07-28T00:00:00"/>
    <d v="2019-08-15T00:00:00"/>
    <x v="20"/>
    <m/>
    <s v="Bay Area Car Auction"/>
    <m/>
    <s v="At Kobe"/>
  </r>
  <r>
    <x v="1266"/>
    <x v="1329"/>
    <x v="23"/>
    <x v="23"/>
    <x v="2"/>
    <s v="Auckland"/>
    <x v="5"/>
    <x v="30"/>
    <n v="1"/>
    <s v="JPY"/>
    <n v="176000"/>
    <n v="69800"/>
    <n v="185910.5"/>
    <n v="187122"/>
    <n v="1"/>
    <x v="749"/>
    <x v="400"/>
    <d v="2019-07-28T00:00:00"/>
    <d v="2019-08-15T00:00:00"/>
    <x v="20"/>
    <m/>
    <s v="Bay Area Car Auction"/>
    <m/>
    <s v="At Kobe"/>
  </r>
  <r>
    <x v="1267"/>
    <x v="1330"/>
    <x v="23"/>
    <x v="23"/>
    <x v="2"/>
    <s v="Auckland"/>
    <x v="5"/>
    <x v="30"/>
    <n v="1"/>
    <s v="JPY"/>
    <n v="205000"/>
    <n v="98800"/>
    <n v="214910.5"/>
    <n v="216122"/>
    <n v="1"/>
    <x v="749"/>
    <x v="400"/>
    <d v="2019-07-28T00:00:00"/>
    <d v="2019-08-15T00:00:00"/>
    <x v="20"/>
    <m/>
    <s v="Bay Area Car Auction"/>
    <m/>
    <s v="At Kobe"/>
  </r>
  <r>
    <x v="1268"/>
    <x v="1331"/>
    <x v="23"/>
    <x v="23"/>
    <x v="2"/>
    <s v="Auckland"/>
    <x v="5"/>
    <x v="30"/>
    <n v="1"/>
    <s v="JPY"/>
    <n v="498000"/>
    <n v="391800"/>
    <n v="507910.5"/>
    <n v="509122"/>
    <n v="1"/>
    <x v="809"/>
    <x v="400"/>
    <d v="2019-07-28T00:00:00"/>
    <d v="2019-08-15T00:00:00"/>
    <x v="20"/>
    <m/>
    <s v="Bay Area Car Auction"/>
    <m/>
    <s v="At Kobe"/>
  </r>
  <r>
    <x v="1269"/>
    <x v="1332"/>
    <x v="23"/>
    <x v="23"/>
    <x v="2"/>
    <s v="Auckland"/>
    <x v="5"/>
    <x v="30"/>
    <n v="1"/>
    <s v="JPY"/>
    <n v="212000"/>
    <n v="105800"/>
    <n v="221910.5"/>
    <n v="223122"/>
    <n v="1"/>
    <x v="810"/>
    <x v="400"/>
    <d v="2019-07-28T00:00:00"/>
    <d v="2019-08-15T00:00:00"/>
    <x v="20"/>
    <m/>
    <s v="Bay Area Car Auction"/>
    <m/>
    <s v="At Kobe"/>
  </r>
  <r>
    <x v="1270"/>
    <x v="1333"/>
    <x v="23"/>
    <x v="23"/>
    <x v="2"/>
    <s v="Auckland"/>
    <x v="5"/>
    <x v="30"/>
    <n v="1"/>
    <s v="JPY"/>
    <n v="185000"/>
    <n v="78800"/>
    <n v="194910.5"/>
    <n v="196122"/>
    <n v="1"/>
    <x v="749"/>
    <x v="400"/>
    <d v="2019-07-28T00:00:00"/>
    <d v="2019-08-15T00:00:00"/>
    <x v="20"/>
    <m/>
    <s v="Bay Area Car Auction"/>
    <m/>
    <s v="At Kobe"/>
  </r>
  <r>
    <x v="1271"/>
    <x v="1334"/>
    <x v="23"/>
    <x v="23"/>
    <x v="2"/>
    <s v="Auckland"/>
    <x v="5"/>
    <x v="30"/>
    <n v="1"/>
    <s v="JPY"/>
    <n v="201000"/>
    <n v="94800"/>
    <n v="210910.5"/>
    <n v="212122"/>
    <n v="1"/>
    <x v="811"/>
    <x v="400"/>
    <d v="2019-07-28T00:00:00"/>
    <d v="2019-08-15T00:00:00"/>
    <x v="20"/>
    <m/>
    <s v="Bay Area Car Auction"/>
    <m/>
    <s v="At Kobe"/>
  </r>
  <r>
    <x v="1272"/>
    <x v="1335"/>
    <x v="23"/>
    <x v="23"/>
    <x v="2"/>
    <s v="Auckland"/>
    <x v="5"/>
    <x v="30"/>
    <n v="1"/>
    <s v="JPY"/>
    <n v="558000"/>
    <n v="451800"/>
    <n v="567910.5"/>
    <n v="569387"/>
    <n v="1"/>
    <x v="749"/>
    <x v="400"/>
    <d v="2019-07-28T00:00:00"/>
    <d v="2019-08-15T00:00:00"/>
    <x v="20"/>
    <m/>
    <s v="Bay Area Car Auction"/>
    <m/>
    <s v="At Kobe"/>
  </r>
  <r>
    <x v="1273"/>
    <x v="1336"/>
    <x v="23"/>
    <x v="23"/>
    <x v="2"/>
    <s v="Auckland"/>
    <x v="5"/>
    <x v="30"/>
    <n v="1"/>
    <s v="JPY"/>
    <n v="487000"/>
    <n v="380800"/>
    <n v="496910.5"/>
    <n v="498122"/>
    <n v="1"/>
    <x v="812"/>
    <x v="400"/>
    <d v="2019-07-28T00:00:00"/>
    <d v="2019-08-15T00:00:00"/>
    <x v="20"/>
    <m/>
    <s v="Bay Area Car Auction"/>
    <m/>
    <s v="At Kobe"/>
  </r>
  <r>
    <x v="1274"/>
    <x v="1337"/>
    <x v="23"/>
    <x v="23"/>
    <x v="2"/>
    <s v="Auckland"/>
    <x v="5"/>
    <x v="30"/>
    <n v="1"/>
    <s v="JPY"/>
    <n v="509000"/>
    <n v="402800"/>
    <n v="518910.5"/>
    <n v="520142"/>
    <n v="1"/>
    <x v="813"/>
    <x v="400"/>
    <d v="2019-07-28T00:00:00"/>
    <d v="2019-08-15T00:00:00"/>
    <x v="20"/>
    <m/>
    <s v="Bay Area Car Auction"/>
    <m/>
    <s v="At Kobe"/>
  </r>
  <r>
    <x v="1275"/>
    <x v="1338"/>
    <x v="23"/>
    <x v="23"/>
    <x v="2"/>
    <s v="Auckland"/>
    <x v="5"/>
    <x v="30"/>
    <n v="1"/>
    <s v="JPY"/>
    <n v="460000"/>
    <n v="353800"/>
    <n v="469910.5"/>
    <n v="471122"/>
    <n v="1"/>
    <x v="814"/>
    <x v="400"/>
    <d v="2019-07-28T00:00:00"/>
    <d v="2019-08-15T00:00:00"/>
    <x v="20"/>
    <m/>
    <s v="Bay Area Car Auction"/>
    <m/>
    <s v="At Kobe"/>
  </r>
  <r>
    <x v="1276"/>
    <x v="1339"/>
    <x v="23"/>
    <x v="23"/>
    <x v="2"/>
    <s v="Auckland"/>
    <x v="5"/>
    <x v="30"/>
    <n v="1"/>
    <s v="JPY"/>
    <n v="233000"/>
    <n v="108500"/>
    <n v="241610.5"/>
    <n v="248322"/>
    <n v="1"/>
    <x v="815"/>
    <x v="400"/>
    <d v="2019-12-31T00:00:00"/>
    <d v="2019-12-31T00:00:00"/>
    <x v="1"/>
    <m/>
    <s v="CAA Chubu"/>
    <m/>
    <s v="To TOKAI"/>
  </r>
  <r>
    <x v="1277"/>
    <x v="1340"/>
    <x v="23"/>
    <x v="23"/>
    <x v="2"/>
    <s v="Auckland"/>
    <x v="5"/>
    <x v="30"/>
    <n v="1"/>
    <s v="JPY"/>
    <n v="233000"/>
    <n v="121000"/>
    <n v="252110.5"/>
    <n v="260822"/>
    <n v="1"/>
    <x v="816"/>
    <x v="399"/>
    <d v="2019-12-31T00:00:00"/>
    <d v="2019-12-31T00:00:00"/>
    <x v="1"/>
    <m/>
    <s v="Mirive Auction"/>
    <m/>
    <s v="At Kisarazu"/>
  </r>
  <r>
    <x v="1278"/>
    <x v="1341"/>
    <x v="23"/>
    <x v="23"/>
    <x v="2"/>
    <s v="Auckland"/>
    <x v="5"/>
    <x v="30"/>
    <n v="1"/>
    <s v="JPY"/>
    <n v="164000"/>
    <n v="42000"/>
    <n v="173110.5"/>
    <n v="181822"/>
    <n v="1"/>
    <x v="749"/>
    <x v="400"/>
    <d v="2019-07-23T00:00:00"/>
    <d v="2019-08-15T00:00:00"/>
    <x v="7"/>
    <m/>
    <s v="Mirive Auction"/>
    <m/>
    <s v="At Kisarazu"/>
  </r>
  <r>
    <x v="1279"/>
    <x v="1342"/>
    <x v="23"/>
    <x v="23"/>
    <x v="2"/>
    <s v="Auckland"/>
    <x v="5"/>
    <x v="30"/>
    <n v="1"/>
    <s v="JPY"/>
    <n v="268000"/>
    <n v="148000"/>
    <n v="279110.5"/>
    <n v="287822"/>
    <n v="1"/>
    <x v="817"/>
    <x v="399"/>
    <d v="2019-12-31T00:00:00"/>
    <d v="2019-12-31T00:00:00"/>
    <x v="1"/>
    <m/>
    <s v="Mirive Auction"/>
    <m/>
    <s v="At Kisarazu"/>
  </r>
  <r>
    <x v="1280"/>
    <x v="1343"/>
    <x v="23"/>
    <x v="23"/>
    <x v="2"/>
    <s v="Auckland"/>
    <x v="5"/>
    <x v="30"/>
    <n v="1"/>
    <s v="JPY"/>
    <n v="194000"/>
    <n v="72000"/>
    <n v="203110.5"/>
    <n v="211822"/>
    <n v="1"/>
    <x v="818"/>
    <x v="400"/>
    <d v="2019-12-31T00:00:00"/>
    <d v="2019-12-31T00:00:00"/>
    <x v="1"/>
    <m/>
    <s v="Mirive Auction"/>
    <m/>
    <s v="At Kisarazu"/>
  </r>
  <r>
    <x v="1281"/>
    <x v="1344"/>
    <x v="23"/>
    <x v="23"/>
    <x v="2"/>
    <s v="Auckland"/>
    <x v="5"/>
    <x v="30"/>
    <n v="1"/>
    <s v="JPY"/>
    <n v="176000"/>
    <n v="69000"/>
    <n v="185110.5"/>
    <n v="193822"/>
    <n v="1"/>
    <x v="749"/>
    <x v="399"/>
    <d v="2019-08-16T00:00:00"/>
    <d v="2019-09-08T00:00:00"/>
    <x v="16"/>
    <m/>
    <s v="Mirive Auction"/>
    <m/>
    <s v="At Kisarazu"/>
  </r>
  <r>
    <x v="1282"/>
    <x v="1345"/>
    <x v="39"/>
    <x v="39"/>
    <x v="2"/>
    <s v="Auckland"/>
    <x v="3"/>
    <x v="13"/>
    <n v="1"/>
    <s v="JPY"/>
    <n v="392500"/>
    <n v="237500"/>
    <n v="390599"/>
    <n v="440226"/>
    <n v="1"/>
    <x v="819"/>
    <x v="16"/>
    <d v="2019-12-31T00:00:00"/>
    <d v="2019-12-31T00:00:00"/>
    <x v="1"/>
    <m/>
    <s v="Uss Tokyo"/>
    <s v="Nishijima, Yuuki"/>
    <s v="At Kisarazu"/>
  </r>
  <r>
    <x v="1283"/>
    <x v="1346"/>
    <x v="89"/>
    <x v="89"/>
    <x v="2"/>
    <s v="Lyttelton"/>
    <x v="4"/>
    <x v="7"/>
    <n v="1"/>
    <s v="JPY"/>
    <n v="428500"/>
    <n v="243500"/>
    <n v="428032.1"/>
    <n v="395626"/>
    <n v="1"/>
    <x v="820"/>
    <x v="401"/>
    <d v="2019-07-23T00:00:00"/>
    <d v="2019-08-18T00:00:00"/>
    <x v="7"/>
    <m/>
    <s v="Uss Tokyo"/>
    <s v="Murata, Ryuuya"/>
    <s v="At Kisarazu"/>
  </r>
  <r>
    <x v="1284"/>
    <x v="1347"/>
    <x v="4"/>
    <x v="4"/>
    <x v="2"/>
    <s v="Lyttelton"/>
    <x v="4"/>
    <x v="13"/>
    <n v="1"/>
    <s v="JPY"/>
    <n v="280500"/>
    <n v="105500"/>
    <n v="278528.7"/>
    <n v="223226"/>
    <n v="1"/>
    <x v="821"/>
    <x v="350"/>
    <d v="2019-07-23T00:00:00"/>
    <d v="2019-08-18T00:00:00"/>
    <x v="7"/>
    <m/>
    <s v="Uss Tokyo"/>
    <s v="Murata, Ryuuya"/>
    <s v="At Kisarazu"/>
  </r>
  <r>
    <x v="1285"/>
    <x v="1348"/>
    <x v="12"/>
    <x v="12"/>
    <x v="0"/>
    <s v="Mombasa"/>
    <x v="8"/>
    <x v="9"/>
    <n v="146"/>
    <s v="USD"/>
    <n v="6500"/>
    <n v="677000"/>
    <n v="8037.8879999999999"/>
    <n v="7321.6809999999996"/>
    <n v="107.79"/>
    <x v="822"/>
    <x v="1"/>
    <d v="2019-12-31T00:00:00"/>
    <d v="2019-12-31T00:00:00"/>
    <x v="1"/>
    <m/>
    <s v="Gifu Hashima Auction / GCA"/>
    <s v="Watanabe, Hideki"/>
    <s v="At Kobe"/>
  </r>
  <r>
    <x v="1286"/>
    <x v="1349"/>
    <x v="128"/>
    <x v="128"/>
    <x v="0"/>
    <s v="Mombasa"/>
    <x v="6"/>
    <x v="1"/>
    <n v="1333"/>
    <s v="USD"/>
    <n v="10240"/>
    <n v="1842000"/>
    <n v="20000"/>
    <n v="18320.77"/>
    <n v="107.79"/>
    <x v="823"/>
    <x v="402"/>
    <d v="2019-12-31T00:00:00"/>
    <d v="2019-12-31T00:00:00"/>
    <x v="1"/>
    <m/>
    <s v="USS Yokohama"/>
    <m/>
    <s v="At Kisarazu"/>
  </r>
  <r>
    <x v="1287"/>
    <x v="1350"/>
    <x v="117"/>
    <x v="117"/>
    <x v="2"/>
    <s v="Auckland"/>
    <x v="10"/>
    <x v="13"/>
    <n v="0"/>
    <s v="JPY"/>
    <n v="277000"/>
    <n v="152000"/>
    <n v="281486"/>
    <n v="271782"/>
    <n v="1"/>
    <x v="824"/>
    <x v="403"/>
    <d v="2019-07-23T00:00:00"/>
    <d v="2019-08-15T00:00:00"/>
    <x v="7"/>
    <m/>
    <s v="Ju Chiba"/>
    <s v="Watanabe, Yousuke"/>
    <s v="At Kisarazu"/>
  </r>
  <r>
    <x v="1288"/>
    <x v="1351"/>
    <x v="17"/>
    <x v="17"/>
    <x v="2"/>
    <s v="Auckland"/>
    <x v="10"/>
    <x v="12"/>
    <n v="13"/>
    <s v="JPY"/>
    <n v="340000"/>
    <n v="193000"/>
    <n v="364628.1"/>
    <n v="315782"/>
    <n v="1"/>
    <x v="825"/>
    <x v="404"/>
    <d v="2019-07-17T00:00:00"/>
    <d v="2019-08-05T00:00:00"/>
    <x v="13"/>
    <m/>
    <s v="Uss Okayama"/>
    <s v="Shimizu, Tsubasa"/>
    <s v="At Kobe"/>
  </r>
  <r>
    <x v="1289"/>
    <x v="1352"/>
    <x v="17"/>
    <x v="17"/>
    <x v="2"/>
    <s v="Auckland"/>
    <x v="10"/>
    <x v="12"/>
    <n v="8"/>
    <s v="JPY"/>
    <n v="537500"/>
    <n v="396500"/>
    <n v="562128.1"/>
    <n v="518365"/>
    <n v="1"/>
    <x v="826"/>
    <x v="405"/>
    <d v="2019-07-23T00:00:00"/>
    <d v="2019-08-15T00:00:00"/>
    <x v="7"/>
    <m/>
    <s v="Uss Tokyo"/>
    <s v="Nishijima, Yuuki"/>
    <s v="At Kisarazu"/>
  </r>
  <r>
    <x v="1290"/>
    <x v="1353"/>
    <x v="16"/>
    <x v="16"/>
    <x v="2"/>
    <s v="Auckland"/>
    <x v="10"/>
    <x v="12"/>
    <n v="6"/>
    <s v="JPY"/>
    <n v="505000"/>
    <n v="351000"/>
    <n v="529628.1"/>
    <n v="502782"/>
    <n v="1"/>
    <x v="639"/>
    <x v="406"/>
    <d v="2019-07-17T00:00:00"/>
    <d v="2019-08-05T00:00:00"/>
    <x v="13"/>
    <m/>
    <s v="USS Kyushu"/>
    <s v="Nakayama, Shoji"/>
    <s v="At Kobe"/>
  </r>
  <r>
    <x v="1291"/>
    <x v="1354"/>
    <x v="129"/>
    <x v="129"/>
    <x v="3"/>
    <s v="Durban"/>
    <x v="0"/>
    <x v="0"/>
    <n v="36"/>
    <s v="USD"/>
    <n v="7350"/>
    <n v="699000"/>
    <n v="8300"/>
    <n v="7421.5140000000001"/>
    <n v="107.79"/>
    <x v="93"/>
    <x v="407"/>
    <d v="2019-07-16T00:00:00"/>
    <d v="2019-08-15T00:00:00"/>
    <x v="6"/>
    <m/>
    <s v="KMAA"/>
    <s v="Irimoto, Kazuki"/>
    <s v="At Kobe"/>
  </r>
  <r>
    <x v="1292"/>
    <x v="1355"/>
    <x v="115"/>
    <x v="115"/>
    <x v="2"/>
    <s v="Auckland"/>
    <x v="11"/>
    <x v="12"/>
    <n v="8"/>
    <s v="JPY"/>
    <n v="264000"/>
    <n v="91000"/>
    <n v="263131.5"/>
    <n v="229282"/>
    <n v="1"/>
    <x v="827"/>
    <x v="16"/>
    <d v="2019-12-31T00:00:00"/>
    <d v="2019-12-31T00:00:00"/>
    <x v="1"/>
    <m/>
    <s v="Naa Auction (Nagoya)"/>
    <s v="AKnakamura, Akira"/>
    <s v="At Kobe"/>
  </r>
  <r>
    <x v="1293"/>
    <x v="1356"/>
    <x v="17"/>
    <x v="17"/>
    <x v="2"/>
    <s v="Auckland"/>
    <x v="10"/>
    <x v="12"/>
    <n v="9"/>
    <s v="JPY"/>
    <n v="312500"/>
    <n v="201500"/>
    <n v="367128.1"/>
    <n v="324782"/>
    <n v="1"/>
    <x v="828"/>
    <x v="408"/>
    <d v="2019-07-17T00:00:00"/>
    <d v="2019-08-05T00:00:00"/>
    <x v="13"/>
    <m/>
    <s v="CAA Chubu"/>
    <s v="Arai, Kazuaki"/>
    <s v="At Kobe"/>
  </r>
  <r>
    <x v="1294"/>
    <x v="1357"/>
    <x v="17"/>
    <x v="17"/>
    <x v="2"/>
    <s v="Auckland"/>
    <x v="10"/>
    <x v="12"/>
    <n v="209"/>
    <s v="JPY"/>
    <n v="401000"/>
    <n v="369000"/>
    <n v="547628.1"/>
    <n v="500782"/>
    <n v="1"/>
    <x v="25"/>
    <x v="409"/>
    <d v="2019-07-17T00:00:00"/>
    <d v="2019-08-05T00:00:00"/>
    <x v="13"/>
    <m/>
    <s v="USS Kyushu"/>
    <s v="Nishikawa, Takeshi"/>
    <s v="At Kobe"/>
  </r>
  <r>
    <x v="1295"/>
    <x v="1358"/>
    <x v="64"/>
    <x v="64"/>
    <x v="5"/>
    <s v="Hambantota"/>
    <x v="1"/>
    <x v="16"/>
    <n v="0"/>
    <s v="JPY"/>
    <n v="3770000"/>
    <n v="3577000"/>
    <n v="3917777"/>
    <n v="3727233"/>
    <n v="1"/>
    <x v="829"/>
    <x v="16"/>
    <d v="2019-12-31T00:00:00"/>
    <d v="2019-12-31T00:00:00"/>
    <x v="1"/>
    <m/>
    <s v="Uss Nagoya"/>
    <s v="Tachikawa, Kana"/>
    <s v="At Kobe"/>
  </r>
  <r>
    <x v="1296"/>
    <x v="1359"/>
    <x v="115"/>
    <x v="115"/>
    <x v="2"/>
    <s v="Auckland"/>
    <x v="11"/>
    <x v="32"/>
    <n v="1"/>
    <s v="JPY"/>
    <n v="684500"/>
    <n v="511500"/>
    <n v="683631.5"/>
    <n v="648135"/>
    <n v="1"/>
    <x v="830"/>
    <x v="16"/>
    <d v="2019-12-31T00:00:00"/>
    <d v="2019-12-31T00:00:00"/>
    <x v="1"/>
    <m/>
    <s v="Uss Tokyo"/>
    <s v="Nishijima, Yuuki"/>
    <s v="At Kisarazu"/>
  </r>
  <r>
    <x v="1297"/>
    <x v="1360"/>
    <x v="115"/>
    <x v="115"/>
    <x v="2"/>
    <s v="Auckland"/>
    <x v="11"/>
    <x v="32"/>
    <n v="1"/>
    <s v="JPY"/>
    <n v="617000"/>
    <n v="444000"/>
    <n v="616131.5"/>
    <n v="580297"/>
    <n v="1"/>
    <x v="791"/>
    <x v="16"/>
    <d v="2019-12-31T00:00:00"/>
    <d v="2019-12-31T00:00:00"/>
    <x v="1"/>
    <m/>
    <s v="Uss Tokyo"/>
    <m/>
    <s v="At Kisarazu"/>
  </r>
  <r>
    <x v="1298"/>
    <x v="1361"/>
    <x v="17"/>
    <x v="17"/>
    <x v="2"/>
    <s v="Auckland"/>
    <x v="10"/>
    <x v="12"/>
    <n v="13"/>
    <s v="JPY"/>
    <n v="520000"/>
    <n v="396000"/>
    <n v="574628.1"/>
    <n v="527912"/>
    <n v="1"/>
    <x v="369"/>
    <x v="410"/>
    <d v="2019-07-17T00:00:00"/>
    <d v="2019-08-05T00:00:00"/>
    <x v="13"/>
    <m/>
    <s v="USS Kyushu"/>
    <s v="Watanabe, Hideki"/>
    <s v="At Kobe"/>
  </r>
  <r>
    <x v="1299"/>
    <x v="1362"/>
    <x v="17"/>
    <x v="17"/>
    <x v="2"/>
    <s v="Auckland"/>
    <x v="10"/>
    <x v="12"/>
    <n v="13"/>
    <s v="JPY"/>
    <n v="433400"/>
    <n v="255000"/>
    <n v="420628.1"/>
    <n v="408882"/>
    <n v="1"/>
    <x v="369"/>
    <x v="411"/>
    <d v="2019-07-17T00:00:00"/>
    <d v="2019-08-05T00:00:00"/>
    <x v="13"/>
    <m/>
    <s v="Haa Kobe"/>
    <s v="Fukuda, Kouki"/>
    <s v="At Kobe"/>
  </r>
  <r>
    <x v="1300"/>
    <x v="1363"/>
    <x v="6"/>
    <x v="6"/>
    <x v="2"/>
    <s v="Nelson"/>
    <x v="4"/>
    <x v="7"/>
    <n v="0"/>
    <s v="JPY"/>
    <n v="377000"/>
    <n v="246000"/>
    <n v="385486"/>
    <n v="362878"/>
    <n v="1"/>
    <x v="831"/>
    <x v="412"/>
    <d v="2019-07-28T00:00:00"/>
    <d v="2019-08-19T00:00:00"/>
    <x v="20"/>
    <m/>
    <s v="Uss Nagoya"/>
    <m/>
    <s v="At Kobe"/>
  </r>
  <r>
    <x v="1301"/>
    <x v="1364"/>
    <x v="130"/>
    <x v="130"/>
    <x v="2"/>
    <s v="Auckland"/>
    <x v="5"/>
    <x v="31"/>
    <n v="2422"/>
    <s v="NZD"/>
    <n v="5661"/>
    <n v="47000"/>
    <n v="2973.348"/>
    <n v="2446.471"/>
    <n v="72.260000000000005"/>
    <x v="832"/>
    <x v="16"/>
    <d v="2019-12-31T00:00:00"/>
    <d v="2019-12-31T00:00:00"/>
    <x v="1"/>
    <m/>
    <s v="Ju Fukuoka (New)"/>
    <s v="Nishikawa, Takeshi"/>
    <s v="At Kisarazu"/>
  </r>
  <r>
    <x v="1302"/>
    <x v="1365"/>
    <x v="130"/>
    <x v="130"/>
    <x v="2"/>
    <s v="Auckland"/>
    <x v="5"/>
    <x v="31"/>
    <n v="2485"/>
    <s v="NZD"/>
    <n v="19662"/>
    <n v="1730000"/>
    <n v="31033.31"/>
    <n v="30648.880000000001"/>
    <n v="72.260000000000005"/>
    <x v="833"/>
    <x v="413"/>
    <d v="2019-07-17T00:00:00"/>
    <d v="2019-08-05T00:00:00"/>
    <x v="13"/>
    <m/>
    <s v="JP - Porntip 7 Star"/>
    <m/>
    <s v="At Kobe"/>
  </r>
  <r>
    <x v="1302"/>
    <x v="1366"/>
    <x v="130"/>
    <x v="130"/>
    <x v="2"/>
    <s v="Auckland"/>
    <x v="5"/>
    <x v="31"/>
    <n v="1338"/>
    <s v="NZD"/>
    <n v="7557"/>
    <n v="172120.02"/>
    <n v="7072.6480000000001"/>
    <n v="6569.5829999999996"/>
    <n v="72.260000000000005"/>
    <x v="834"/>
    <x v="414"/>
    <d v="2019-07-17T00:00:00"/>
    <d v="2019-08-05T00:00:00"/>
    <x v="13"/>
    <m/>
    <s v="JP - Private Owner"/>
    <m/>
    <s v="At Kobe"/>
  </r>
  <r>
    <x v="1303"/>
    <x v="1367"/>
    <x v="130"/>
    <x v="130"/>
    <x v="2"/>
    <s v="Auckland"/>
    <x v="5"/>
    <x v="31"/>
    <n v="1054"/>
    <s v="NZD"/>
    <n v="7630"/>
    <n v="245000"/>
    <n v="5575.0630000000001"/>
    <n v="4959.6180000000004"/>
    <n v="72.260000000000005"/>
    <x v="835"/>
    <x v="415"/>
    <d v="2019-07-12T00:00:00"/>
    <d v="2019-08-05T00:00:00"/>
    <x v="10"/>
    <m/>
    <s v="Honda Tokyo"/>
    <s v="Usami, Takahito"/>
    <s v="At Kisarazu"/>
  </r>
  <r>
    <x v="1304"/>
    <x v="1368"/>
    <x v="130"/>
    <x v="130"/>
    <x v="2"/>
    <s v="Auckland"/>
    <x v="5"/>
    <x v="31"/>
    <n v="1568"/>
    <s v="NZD"/>
    <n v="5077"/>
    <n v="212000"/>
    <n v="5118.3789999999999"/>
    <n v="4577.6639999999998"/>
    <n v="72.260000000000005"/>
    <x v="836"/>
    <x v="414"/>
    <d v="2019-07-12T00:00:00"/>
    <d v="2019-08-05T00:00:00"/>
    <x v="10"/>
    <m/>
    <s v="USS Saitama"/>
    <s v="Kinase, Manabu"/>
    <s v="At Kisarazu"/>
  </r>
  <r>
    <x v="1305"/>
    <x v="1369"/>
    <x v="130"/>
    <x v="130"/>
    <x v="2"/>
    <s v="Auckland"/>
    <x v="5"/>
    <x v="31"/>
    <n v="1571"/>
    <s v="NZD"/>
    <n v="5806"/>
    <n v="59500"/>
    <n v="3097.8980000000001"/>
    <n v="2487.9879999999998"/>
    <n v="72.260000000000005"/>
    <x v="837"/>
    <x v="416"/>
    <d v="2019-07-12T00:00:00"/>
    <d v="2019-08-05T00:00:00"/>
    <x v="10"/>
    <m/>
    <s v="Ju Saitama"/>
    <s v="Kinase, Manabu"/>
    <s v="At Kisarazu"/>
  </r>
  <r>
    <x v="1306"/>
    <x v="1370"/>
    <x v="130"/>
    <x v="130"/>
    <x v="2"/>
    <s v="Auckland"/>
    <x v="5"/>
    <x v="31"/>
    <n v="2359"/>
    <s v="NZD"/>
    <n v="5967"/>
    <n v="71000"/>
    <n v="3305.4810000000002"/>
    <n v="2778.605"/>
    <n v="72.260000000000005"/>
    <x v="838"/>
    <x v="16"/>
    <d v="2019-12-31T00:00:00"/>
    <d v="2019-12-31T00:00:00"/>
    <x v="1"/>
    <m/>
    <s v="Ju Fukuoka (New)"/>
    <s v="Nishikawa, Takeshi"/>
    <s v="At Kisarazu"/>
  </r>
  <r>
    <x v="1307"/>
    <x v="1371"/>
    <x v="130"/>
    <x v="130"/>
    <x v="2"/>
    <s v="Auckland"/>
    <x v="5"/>
    <x v="31"/>
    <n v="1877"/>
    <s v="NZD"/>
    <n v="5806"/>
    <n v="54500"/>
    <n v="2938.75"/>
    <n v="2453.39"/>
    <n v="72.260000000000005"/>
    <x v="839"/>
    <x v="415"/>
    <d v="2019-07-17T00:00:00"/>
    <d v="2019-08-05T00:00:00"/>
    <x v="13"/>
    <m/>
    <s v="Ju Aichi  (Chuhan)"/>
    <s v="Grecia, Veronica Alexis"/>
    <s v="At Kobe"/>
  </r>
  <r>
    <x v="1308"/>
    <x v="1372"/>
    <x v="130"/>
    <x v="130"/>
    <x v="2"/>
    <s v="Auckland"/>
    <x v="5"/>
    <x v="31"/>
    <n v="2668"/>
    <s v="NZD"/>
    <n v="9307"/>
    <n v="355000"/>
    <n v="7097.3440000000001"/>
    <n v="6501.2730000000001"/>
    <n v="72.260000000000005"/>
    <x v="840"/>
    <x v="417"/>
    <d v="2019-07-12T00:00:00"/>
    <d v="2019-08-05T00:00:00"/>
    <x v="10"/>
    <m/>
    <s v="LAA Kansai"/>
    <m/>
    <s v="At Kisarazu"/>
  </r>
  <r>
    <x v="1309"/>
    <x v="1373"/>
    <x v="130"/>
    <x v="130"/>
    <x v="2"/>
    <s v="Auckland"/>
    <x v="5"/>
    <x v="31"/>
    <n v="2117"/>
    <s v="NZD"/>
    <n v="5515"/>
    <n v="100500"/>
    <n v="3935.152"/>
    <n v="3394.4369999999999"/>
    <n v="72.260000000000005"/>
    <x v="841"/>
    <x v="418"/>
    <d v="2019-07-12T00:00:00"/>
    <d v="2019-08-05T00:00:00"/>
    <x v="10"/>
    <m/>
    <s v="Taa Minami"/>
    <s v="Batingal, Edeileen Marie"/>
    <s v="At Kisarazu"/>
  </r>
  <r>
    <x v="1310"/>
    <x v="1374"/>
    <x v="130"/>
    <x v="130"/>
    <x v="2"/>
    <s v="Auckland"/>
    <x v="5"/>
    <x v="31"/>
    <n v="3053"/>
    <s v="NZD"/>
    <n v="5369"/>
    <n v="465000"/>
    <n v="8775.9490000000005"/>
    <n v="8228.48"/>
    <n v="72.260000000000005"/>
    <x v="842"/>
    <x v="417"/>
    <d v="2019-07-12T00:00:00"/>
    <d v="2019-08-05T00:00:00"/>
    <x v="10"/>
    <m/>
    <s v="Uss Tokyo"/>
    <s v="Charlton, Glen"/>
    <s v="At Kisarazu"/>
  </r>
  <r>
    <x v="1311"/>
    <x v="1375"/>
    <x v="130"/>
    <x v="130"/>
    <x v="2"/>
    <s v="Auckland"/>
    <x v="5"/>
    <x v="31"/>
    <n v="1990"/>
    <s v="NZD"/>
    <n v="13536"/>
    <n v="893800"/>
    <n v="14553.75"/>
    <n v="14000.4"/>
    <n v="72.260000000000005"/>
    <x v="843"/>
    <x v="415"/>
    <d v="2019-07-17T00:00:00"/>
    <d v="2019-08-05T00:00:00"/>
    <x v="13"/>
    <m/>
    <s v="Bay Area Car Auction"/>
    <s v="Matsushita, Youhei"/>
    <s v="At Kobe"/>
  </r>
  <r>
    <x v="1312"/>
    <x v="1376"/>
    <x v="130"/>
    <x v="130"/>
    <x v="2"/>
    <s v="Auckland"/>
    <x v="5"/>
    <x v="31"/>
    <n v="2927"/>
    <s v="NZD"/>
    <n v="5879"/>
    <n v="675000"/>
    <n v="11525.8"/>
    <n v="10992.07"/>
    <n v="72.260000000000005"/>
    <x v="844"/>
    <x v="417"/>
    <d v="2019-07-12T00:00:00"/>
    <d v="2019-08-05T00:00:00"/>
    <x v="10"/>
    <m/>
    <s v="Uss Tokyo"/>
    <s v="Charlton, Glen"/>
    <s v="At Kisarazu"/>
  </r>
  <r>
    <x v="1313"/>
    <x v="1377"/>
    <x v="130"/>
    <x v="130"/>
    <x v="2"/>
    <s v="Auckland"/>
    <x v="5"/>
    <x v="31"/>
    <n v="2846"/>
    <s v="NZD"/>
    <n v="6827"/>
    <n v="676000"/>
    <n v="11715.53"/>
    <n v="11196.66"/>
    <n v="72.260000000000005"/>
    <x v="845"/>
    <x v="418"/>
    <d v="2019-07-12T00:00:00"/>
    <d v="2019-08-05T00:00:00"/>
    <x v="10"/>
    <m/>
    <s v="Honda Fukuoka"/>
    <s v="Go, Naty Shazel"/>
    <s v="At Kisarazu"/>
  </r>
  <r>
    <x v="1314"/>
    <x v="1378"/>
    <x v="130"/>
    <x v="130"/>
    <x v="2"/>
    <s v="Auckland"/>
    <x v="5"/>
    <x v="31"/>
    <n v="1037"/>
    <s v="NZD"/>
    <n v="5369"/>
    <n v="57000"/>
    <n v="2973.348"/>
    <n v="2460.31"/>
    <n v="72.260000000000005"/>
    <x v="846"/>
    <x v="414"/>
    <d v="2019-07-17T00:00:00"/>
    <d v="2019-08-05T00:00:00"/>
    <x v="13"/>
    <m/>
    <s v="Taa Chubu"/>
    <s v="Ura, Tomohiro"/>
    <s v="At Kobe"/>
  </r>
  <r>
    <x v="1315"/>
    <x v="1379"/>
    <x v="130"/>
    <x v="130"/>
    <x v="2"/>
    <s v="Auckland"/>
    <x v="5"/>
    <x v="31"/>
    <n v="223"/>
    <s v="NZD"/>
    <n v="8723"/>
    <n v="249000"/>
    <n v="5671.9359999999997"/>
    <n v="5158.8980000000001"/>
    <n v="72.260000000000005"/>
    <x v="847"/>
    <x v="415"/>
    <d v="2019-07-12T00:00:00"/>
    <d v="2019-08-05T00:00:00"/>
    <x v="10"/>
    <m/>
    <s v="Uss Gunma"/>
    <s v="Kinase, Manabu"/>
    <s v="At Kisarazu"/>
  </r>
  <r>
    <x v="1316"/>
    <x v="1380"/>
    <x v="130"/>
    <x v="130"/>
    <x v="2"/>
    <s v="Auckland"/>
    <x v="5"/>
    <x v="31"/>
    <n v="2240"/>
    <s v="NZD"/>
    <n v="6098"/>
    <n v="245000"/>
    <n v="5575.0630000000001"/>
    <n v="5055.1059999999998"/>
    <n v="72.260000000000005"/>
    <x v="848"/>
    <x v="419"/>
    <d v="2019-12-31T00:00:00"/>
    <d v="2019-12-31T00:00:00"/>
    <x v="1"/>
    <m/>
    <s v="JU Okayama"/>
    <s v="Kyogoku, Maria"/>
    <s v="At Kisarazu"/>
  </r>
  <r>
    <x v="1317"/>
    <x v="1381"/>
    <x v="130"/>
    <x v="130"/>
    <x v="2"/>
    <s v="Auckland"/>
    <x v="5"/>
    <x v="31"/>
    <n v="3362"/>
    <s v="NZD"/>
    <n v="5004"/>
    <n v="310000"/>
    <n v="6516.11"/>
    <n v="6044.5889999999999"/>
    <n v="72.260000000000005"/>
    <x v="849"/>
    <x v="16"/>
    <d v="2019-12-31T00:00:00"/>
    <d v="2019-12-31T00:00:00"/>
    <x v="1"/>
    <m/>
    <s v="USS Niigata"/>
    <s v="Takeshima, Ryo"/>
    <s v="At Kisarazu"/>
  </r>
  <r>
    <x v="1318"/>
    <x v="1382"/>
    <x v="130"/>
    <x v="130"/>
    <x v="2"/>
    <s v="Auckland"/>
    <x v="5"/>
    <x v="31"/>
    <n v="190"/>
    <s v="NZD"/>
    <n v="5661"/>
    <n v="50000"/>
    <n v="2876.4749999999999"/>
    <n v="2303.9299999999998"/>
    <n v="72.260000000000005"/>
    <x v="503"/>
    <x v="416"/>
    <d v="2019-07-17T00:00:00"/>
    <d v="2019-08-05T00:00:00"/>
    <x v="13"/>
    <m/>
    <s v="Zip Osaka"/>
    <s v="Kawakami, Masakazu"/>
    <s v="At Kobe"/>
  </r>
  <r>
    <x v="1319"/>
    <x v="1383"/>
    <x v="130"/>
    <x v="130"/>
    <x v="2"/>
    <s v="Auckland"/>
    <x v="5"/>
    <x v="31"/>
    <n v="2213"/>
    <s v="NZD"/>
    <n v="6244"/>
    <n v="172500"/>
    <n v="4571.7420000000002"/>
    <n v="4058.7049999999999"/>
    <n v="72.260000000000005"/>
    <x v="850"/>
    <x v="420"/>
    <d v="2019-07-12T00:00:00"/>
    <d v="2019-08-05T00:00:00"/>
    <x v="10"/>
    <m/>
    <s v="Ju Aichi  (Chuhan)"/>
    <s v="Cretecio, Jonathan"/>
    <s v="At Kisarazu"/>
  </r>
  <r>
    <x v="1320"/>
    <x v="1384"/>
    <x v="130"/>
    <x v="130"/>
    <x v="2"/>
    <s v="Auckland"/>
    <x v="5"/>
    <x v="31"/>
    <n v="427"/>
    <s v="NZD"/>
    <n v="5004"/>
    <n v="53000"/>
    <n v="2917.9920000000002"/>
    <n v="2404.9540000000002"/>
    <n v="72.260000000000005"/>
    <x v="851"/>
    <x v="419"/>
    <d v="2019-07-17T00:00:00"/>
    <d v="2019-08-05T00:00:00"/>
    <x v="13"/>
    <m/>
    <s v="Ju Aichi  (Chuhan)"/>
    <s v="Ouano, Cristopher"/>
    <s v="At Kobe"/>
  </r>
  <r>
    <x v="1321"/>
    <x v="1385"/>
    <x v="130"/>
    <x v="130"/>
    <x v="2"/>
    <s v="Auckland"/>
    <x v="5"/>
    <x v="31"/>
    <n v="2158"/>
    <s v="NZD"/>
    <n v="7265"/>
    <n v="360800"/>
    <n v="7183.0069999999996"/>
    <n v="6570.3289999999997"/>
    <n v="72.260000000000005"/>
    <x v="852"/>
    <x v="16"/>
    <d v="2019-12-31T00:00:00"/>
    <d v="2019-12-31T00:00:00"/>
    <x v="1"/>
    <m/>
    <s v="USS Kobe"/>
    <m/>
    <s v="At Kisarazu"/>
  </r>
  <r>
    <x v="1322"/>
    <x v="1386"/>
    <x v="130"/>
    <x v="130"/>
    <x v="2"/>
    <s v="Auckland"/>
    <x v="5"/>
    <x v="31"/>
    <n v="408"/>
    <s v="NZD"/>
    <n v="7557"/>
    <n v="155000"/>
    <n v="4715.9440000000004"/>
    <n v="4507.3620000000001"/>
    <n v="72.260000000000005"/>
    <x v="853"/>
    <x v="418"/>
    <d v="2019-07-12T00:00:00"/>
    <d v="2019-08-05T00:00:00"/>
    <x v="10"/>
    <m/>
    <s v="Uss Sapporo"/>
    <s v="Nakajima, Kazuya"/>
    <s v="At Kisarazu"/>
  </r>
  <r>
    <x v="1323"/>
    <x v="1387"/>
    <x v="130"/>
    <x v="130"/>
    <x v="2"/>
    <s v="Auckland"/>
    <x v="5"/>
    <x v="31"/>
    <n v="1246"/>
    <s v="NZD"/>
    <n v="5661"/>
    <n v="141000"/>
    <n v="4135.8159999999998"/>
    <n v="3567.4229999999998"/>
    <n v="72.260000000000005"/>
    <x v="854"/>
    <x v="417"/>
    <d v="2019-07-12T00:00:00"/>
    <d v="2019-08-05T00:00:00"/>
    <x v="10"/>
    <m/>
    <s v="Arai Bayside"/>
    <s v="Tsuji, Masamichi"/>
    <s v="At Kisarazu"/>
  </r>
  <r>
    <x v="1324"/>
    <x v="1388"/>
    <x v="130"/>
    <x v="130"/>
    <x v="2"/>
    <s v="Auckland"/>
    <x v="5"/>
    <x v="31"/>
    <n v="3655"/>
    <s v="NZD"/>
    <n v="5413"/>
    <n v="236000"/>
    <n v="5505.1490000000003"/>
    <n v="4964.4340000000002"/>
    <n v="72.260000000000005"/>
    <x v="855"/>
    <x v="16"/>
    <d v="2019-12-31T00:00:00"/>
    <d v="2019-12-31T00:00:00"/>
    <x v="1"/>
    <m/>
    <s v="Uss Tokyo"/>
    <s v="Kuwabara, Takeshi"/>
    <s v="At Kisarazu"/>
  </r>
  <r>
    <x v="1325"/>
    <x v="1389"/>
    <x v="130"/>
    <x v="130"/>
    <x v="2"/>
    <s v="Auckland"/>
    <x v="5"/>
    <x v="31"/>
    <n v="1066"/>
    <s v="NZD"/>
    <n v="5806"/>
    <n v="140000"/>
    <n v="4205.0110000000004"/>
    <n v="3678.1350000000002"/>
    <n v="72.260000000000005"/>
    <x v="856"/>
    <x v="417"/>
    <d v="2019-07-17T00:00:00"/>
    <d v="2019-08-05T00:00:00"/>
    <x v="13"/>
    <m/>
    <s v="Laa Auction"/>
    <s v="Augusto, Junrel"/>
    <s v="At Kobe"/>
  </r>
  <r>
    <x v="1326"/>
    <x v="1390"/>
    <x v="130"/>
    <x v="130"/>
    <x v="2"/>
    <s v="Auckland"/>
    <x v="5"/>
    <x v="31"/>
    <n v="1845"/>
    <s v="NZD"/>
    <n v="5223"/>
    <n v="61000"/>
    <n v="3139.415"/>
    <n v="2481.0680000000002"/>
    <n v="72.260000000000005"/>
    <x v="857"/>
    <x v="416"/>
    <d v="2019-07-12T00:00:00"/>
    <d v="2019-08-05T00:00:00"/>
    <x v="10"/>
    <m/>
    <s v="Honda Tokyo"/>
    <s v="Watanabe, Yousuke"/>
    <s v="At Kisarazu"/>
  </r>
  <r>
    <x v="1327"/>
    <x v="1391"/>
    <x v="130"/>
    <x v="130"/>
    <x v="2"/>
    <s v="Auckland"/>
    <x v="5"/>
    <x v="31"/>
    <n v="1749"/>
    <s v="NZD"/>
    <n v="6973"/>
    <n v="463000"/>
    <n v="8716.4979999999996"/>
    <n v="8182.6319999999996"/>
    <n v="72.260000000000005"/>
    <x v="858"/>
    <x v="16"/>
    <d v="2019-12-31T00:00:00"/>
    <d v="2019-12-31T00:00:00"/>
    <x v="1"/>
    <m/>
    <s v="USS Kyushu"/>
    <s v="Nishikawa, Takeshi"/>
    <s v="At Kisarazu"/>
  </r>
  <r>
    <x v="1328"/>
    <x v="1392"/>
    <x v="130"/>
    <x v="130"/>
    <x v="2"/>
    <s v="Auckland"/>
    <x v="5"/>
    <x v="31"/>
    <n v="2328"/>
    <s v="NZD"/>
    <n v="5223"/>
    <n v="330000"/>
    <n v="6845.4759999999997"/>
    <n v="6332.4380000000001"/>
    <n v="72.260000000000005"/>
    <x v="859"/>
    <x v="417"/>
    <d v="2019-07-12T00:00:00"/>
    <d v="2019-08-05T00:00:00"/>
    <x v="10"/>
    <m/>
    <s v="Honda Nagoya"/>
    <s v="Suzuki, Hiromi"/>
    <s v="At Kisarazu"/>
  </r>
  <r>
    <x v="1329"/>
    <x v="1393"/>
    <x v="130"/>
    <x v="130"/>
    <x v="2"/>
    <s v="Auckland"/>
    <x v="5"/>
    <x v="31"/>
    <n v="1742"/>
    <s v="NZD"/>
    <n v="7119"/>
    <n v="380000"/>
    <n v="7443.317"/>
    <n v="6875.27"/>
    <n v="72.260000000000005"/>
    <x v="860"/>
    <x v="16"/>
    <d v="2019-12-31T00:00:00"/>
    <d v="2019-12-31T00:00:00"/>
    <x v="1"/>
    <m/>
    <s v="Taa Yokohama"/>
    <s v="Nishijima, Yuuki"/>
    <s v="At Kisarazu"/>
  </r>
  <r>
    <x v="1330"/>
    <x v="1394"/>
    <x v="130"/>
    <x v="130"/>
    <x v="2"/>
    <s v="Auckland"/>
    <x v="5"/>
    <x v="31"/>
    <n v="1194"/>
    <s v="NZD"/>
    <n v="5004"/>
    <n v="41000"/>
    <n v="3056.3809999999999"/>
    <n v="2440.9360000000001"/>
    <n v="72.260000000000005"/>
    <x v="861"/>
    <x v="421"/>
    <d v="2019-07-12T00:00:00"/>
    <d v="2019-08-05T00:00:00"/>
    <x v="10"/>
    <m/>
    <s v="Honda Tokyo"/>
    <m/>
    <s v="At Kisarazu"/>
  </r>
  <r>
    <x v="1331"/>
    <x v="1395"/>
    <x v="130"/>
    <x v="130"/>
    <x v="2"/>
    <s v="Auckland"/>
    <x v="5"/>
    <x v="31"/>
    <n v="3419"/>
    <s v="NZD"/>
    <n v="5252"/>
    <n v="366500"/>
    <n v="7317.3829999999998"/>
    <n v="6762.8289999999997"/>
    <n v="72.260000000000005"/>
    <x v="862"/>
    <x v="422"/>
    <d v="2019-07-12T00:00:00"/>
    <d v="2019-08-05T00:00:00"/>
    <x v="10"/>
    <m/>
    <s v="Caa Tokyo"/>
    <s v="Kinase, Manabu"/>
    <s v="At Kisarazu"/>
  </r>
  <r>
    <x v="1332"/>
    <x v="1396"/>
    <x v="130"/>
    <x v="130"/>
    <x v="2"/>
    <s v="Auckland"/>
    <x v="5"/>
    <x v="31"/>
    <n v="2660"/>
    <s v="NZD"/>
    <n v="5077"/>
    <n v="435000"/>
    <n v="8204.4570000000003"/>
    <n v="7654.1239999999998"/>
    <n v="72.260000000000005"/>
    <x v="863"/>
    <x v="421"/>
    <d v="2019-07-12T00:00:00"/>
    <d v="2019-08-05T00:00:00"/>
    <x v="10"/>
    <m/>
    <s v="Uss Tokyo"/>
    <s v="Charlton, Glen"/>
    <s v="At Kisarazu"/>
  </r>
  <r>
    <x v="1333"/>
    <x v="1397"/>
    <x v="130"/>
    <x v="130"/>
    <x v="2"/>
    <s v="Auckland"/>
    <x v="5"/>
    <x v="31"/>
    <n v="2351"/>
    <s v="NZD"/>
    <n v="5588"/>
    <n v="139000"/>
    <n v="4175.2569999999996"/>
    <n v="3559.8119999999999"/>
    <n v="72.260000000000005"/>
    <x v="864"/>
    <x v="416"/>
    <d v="2019-07-12T00:00:00"/>
    <d v="2019-08-05T00:00:00"/>
    <x v="10"/>
    <m/>
    <s v="Haa Kobe"/>
    <s v="Charlton, Glen"/>
    <s v="At Kisarazu"/>
  </r>
  <r>
    <x v="1334"/>
    <x v="1398"/>
    <x v="130"/>
    <x v="130"/>
    <x v="2"/>
    <s v="Auckland"/>
    <x v="5"/>
    <x v="31"/>
    <n v="1917"/>
    <s v="NZD"/>
    <n v="5369"/>
    <n v="118500"/>
    <n v="3824.4409999999998"/>
    <n v="3208.9949999999999"/>
    <n v="72.260000000000005"/>
    <x v="865"/>
    <x v="420"/>
    <d v="2019-07-12T00:00:00"/>
    <d v="2019-08-05T00:00:00"/>
    <x v="10"/>
    <m/>
    <s v="Haa Kobe"/>
    <s v="Matsushita, Youhei"/>
    <s v="At Kisarazu"/>
  </r>
  <r>
    <x v="1335"/>
    <x v="1399"/>
    <x v="130"/>
    <x v="130"/>
    <x v="2"/>
    <s v="Auckland"/>
    <x v="5"/>
    <x v="31"/>
    <n v="2527"/>
    <s v="NZD"/>
    <n v="5733"/>
    <n v="397000"/>
    <n v="9808.2080000000005"/>
    <n v="10855.73"/>
    <n v="72.260000000000005"/>
    <x v="866"/>
    <x v="422"/>
    <d v="2019-07-12T00:00:00"/>
    <d v="2019-08-05T00:00:00"/>
    <x v="10"/>
    <m/>
    <s v="JU Okayama"/>
    <m/>
    <s v="At Kisarazu"/>
  </r>
  <r>
    <x v="1336"/>
    <x v="1400"/>
    <x v="130"/>
    <x v="130"/>
    <x v="2"/>
    <s v="Auckland"/>
    <x v="5"/>
    <x v="31"/>
    <n v="1248"/>
    <s v="NZD"/>
    <n v="5515"/>
    <n v="104000"/>
    <n v="3623.777"/>
    <n v="3089.98"/>
    <n v="72.260000000000005"/>
    <x v="867"/>
    <x v="423"/>
    <d v="2019-07-12T00:00:00"/>
    <d v="2019-08-05T00:00:00"/>
    <x v="10"/>
    <m/>
    <s v="Mirive Auction"/>
    <s v="Kinase, Manabu"/>
    <s v="At Kisarazu"/>
  </r>
  <r>
    <x v="1337"/>
    <x v="1401"/>
    <x v="130"/>
    <x v="130"/>
    <x v="2"/>
    <s v="Auckland"/>
    <x v="5"/>
    <x v="31"/>
    <n v="2446"/>
    <s v="NZD"/>
    <n v="5806"/>
    <n v="93000"/>
    <n v="3471.549"/>
    <n v="2958.511"/>
    <n v="72.260000000000005"/>
    <x v="868"/>
    <x v="418"/>
    <d v="2019-07-12T00:00:00"/>
    <d v="2019-08-05T00:00:00"/>
    <x v="10"/>
    <m/>
    <s v="Aichi Auto Auction"/>
    <s v="Ura, Tomohiro"/>
    <s v="At Kisarazu"/>
  </r>
  <r>
    <x v="1338"/>
    <x v="1402"/>
    <x v="130"/>
    <x v="130"/>
    <x v="2"/>
    <s v="Auckland"/>
    <x v="5"/>
    <x v="31"/>
    <n v="4340"/>
    <s v="NZD"/>
    <n v="12224"/>
    <n v="1650090.13"/>
    <n v="30433.119999999999"/>
    <n v="29910.48"/>
    <n v="72.260000000000005"/>
    <x v="869"/>
    <x v="421"/>
    <d v="2019-07-12T00:00:00"/>
    <d v="2019-08-05T00:00:00"/>
    <x v="10"/>
    <m/>
    <s v="JP_USA_Manheim Southern California Auto Auction"/>
    <m/>
    <s v="At Kisarazu"/>
  </r>
  <r>
    <x v="1339"/>
    <x v="1403"/>
    <x v="130"/>
    <x v="130"/>
    <x v="2"/>
    <s v="Auckland"/>
    <x v="5"/>
    <x v="31"/>
    <n v="4312"/>
    <s v="NZD"/>
    <n v="12224"/>
    <n v="1220883.75"/>
    <n v="21082.44"/>
    <n v="20513.05"/>
    <n v="72.260000000000005"/>
    <x v="870"/>
    <x v="16"/>
    <d v="2019-12-31T00:00:00"/>
    <d v="2019-12-31T00:00:00"/>
    <x v="1"/>
    <m/>
    <s v="JP_USA_Manheim Southern California Auto Auction"/>
    <m/>
    <s v="At Kisarazu"/>
  </r>
  <r>
    <x v="1339"/>
    <x v="1404"/>
    <x v="130"/>
    <x v="130"/>
    <x v="2"/>
    <s v="Auckland"/>
    <x v="5"/>
    <x v="31"/>
    <n v="275"/>
    <s v="NZD"/>
    <n v="8140"/>
    <n v="220000"/>
    <n v="5229.0910000000003"/>
    <n v="4743.7309999999998"/>
    <n v="72.260000000000005"/>
    <x v="871"/>
    <x v="416"/>
    <d v="2019-07-12T00:00:00"/>
    <d v="2019-08-05T00:00:00"/>
    <x v="10"/>
    <m/>
    <s v="Mirive Auction"/>
    <s v="Kinase, Manabu"/>
    <s v="At Kisarazu"/>
  </r>
  <r>
    <x v="1340"/>
    <x v="1405"/>
    <x v="130"/>
    <x v="130"/>
    <x v="2"/>
    <s v="Auckland"/>
    <x v="5"/>
    <x v="31"/>
    <n v="2523"/>
    <s v="NZD"/>
    <n v="5661"/>
    <n v="386000"/>
    <n v="7987.74"/>
    <n v="7422.4189999999999"/>
    <n v="72.260000000000005"/>
    <x v="872"/>
    <x v="423"/>
    <d v="2019-07-12T00:00:00"/>
    <d v="2019-08-05T00:00:00"/>
    <x v="10"/>
    <m/>
    <s v="USS Yokohama"/>
    <s v="Charlton, Glen"/>
    <s v="At Kisarazu"/>
  </r>
  <r>
    <x v="1341"/>
    <x v="1406"/>
    <x v="64"/>
    <x v="64"/>
    <x v="5"/>
    <s v="Hambantota"/>
    <x v="1"/>
    <x v="33"/>
    <n v="18"/>
    <s v="JPY"/>
    <n v="650000"/>
    <n v="500000"/>
    <n v="666967"/>
    <n v="612166"/>
    <n v="1"/>
    <x v="873"/>
    <x v="424"/>
    <d v="2019-12-31T00:00:00"/>
    <d v="2019-12-31T00:00:00"/>
    <x v="1"/>
    <m/>
    <s v="Okinawa Dealers"/>
    <m/>
    <s v="At Kobe"/>
  </r>
  <r>
    <x v="1342"/>
    <x v="1407"/>
    <x v="130"/>
    <x v="130"/>
    <x v="2"/>
    <s v="Auckland"/>
    <x v="5"/>
    <x v="31"/>
    <n v="1051"/>
    <s v="NZD"/>
    <n v="9890"/>
    <n v="420500"/>
    <n v="8356.6859999999997"/>
    <n v="7807.1130000000003"/>
    <n v="72.260000000000005"/>
    <x v="874"/>
    <x v="414"/>
    <d v="2019-07-12T00:00:00"/>
    <d v="2019-08-05T00:00:00"/>
    <x v="10"/>
    <m/>
    <s v="Uss Tokyo"/>
    <s v="Tsuji, Masamichi"/>
    <s v="At Kisarazu"/>
  </r>
  <r>
    <x v="1343"/>
    <x v="1408"/>
    <x v="130"/>
    <x v="130"/>
    <x v="2"/>
    <s v="Auckland"/>
    <x v="5"/>
    <x v="31"/>
    <n v="408"/>
    <s v="NZD"/>
    <n v="7226"/>
    <n v="341000"/>
    <n v="7496.0429999999997"/>
    <n v="6956.0749999999998"/>
    <n v="72.260000000000005"/>
    <x v="853"/>
    <x v="422"/>
    <d v="2019-07-12T00:00:00"/>
    <d v="2019-08-05T00:00:00"/>
    <x v="10"/>
    <m/>
    <s v="Uss Sapporo"/>
    <s v="Nakajima, Kazuya"/>
    <s v="At Kisarazu"/>
  </r>
  <r>
    <x v="1344"/>
    <x v="1409"/>
    <x v="130"/>
    <x v="130"/>
    <x v="2"/>
    <s v="Auckland"/>
    <x v="5"/>
    <x v="31"/>
    <n v="1392"/>
    <s v="NZD"/>
    <n v="12953"/>
    <n v="633000"/>
    <n v="10944.56"/>
    <n v="10346.73"/>
    <n v="72.260000000000005"/>
    <x v="875"/>
    <x v="425"/>
    <d v="2019-07-17T00:00:00"/>
    <d v="2019-08-05T00:00:00"/>
    <x v="13"/>
    <m/>
    <s v="Haa Kobe"/>
    <s v="Charlton, Glen"/>
    <s v="At Kobe"/>
  </r>
  <r>
    <x v="1345"/>
    <x v="1410"/>
    <x v="130"/>
    <x v="130"/>
    <x v="2"/>
    <s v="Auckland"/>
    <x v="5"/>
    <x v="31"/>
    <n v="450"/>
    <s v="NZD"/>
    <n v="17766"/>
    <n v="902000"/>
    <n v="14771.02"/>
    <n v="14170.08"/>
    <n v="72.260000000000005"/>
    <x v="876"/>
    <x v="425"/>
    <d v="2019-07-12T00:00:00"/>
    <d v="2019-08-05T00:00:00"/>
    <x v="10"/>
    <m/>
    <s v="HERO"/>
    <s v="Buayaban, Edward"/>
    <s v="At Kisarazu"/>
  </r>
  <r>
    <x v="1346"/>
    <x v="1411"/>
    <x v="117"/>
    <x v="117"/>
    <x v="2"/>
    <s v="Auckland"/>
    <x v="10"/>
    <x v="13"/>
    <n v="0"/>
    <s v="JPY"/>
    <n v="211000"/>
    <n v="90000"/>
    <n v="219486"/>
    <n v="207782"/>
    <n v="1"/>
    <x v="877"/>
    <x v="403"/>
    <d v="2019-07-28T00:00:00"/>
    <d v="2019-08-15T00:00:00"/>
    <x v="20"/>
    <m/>
    <s v="Uss Osaka"/>
    <s v="Fukuda, Kouki"/>
    <s v="At Kobe"/>
  </r>
  <r>
    <x v="1347"/>
    <x v="1412"/>
    <x v="130"/>
    <x v="130"/>
    <x v="2"/>
    <s v="Auckland"/>
    <x v="5"/>
    <x v="31"/>
    <n v="2439"/>
    <s v="NZD"/>
    <n v="5733"/>
    <n v="55000"/>
    <n v="3070.22"/>
    <n v="2557.1819999999998"/>
    <n v="72.260000000000005"/>
    <x v="878"/>
    <x v="16"/>
    <d v="2019-12-31T00:00:00"/>
    <d v="2019-12-31T00:00:00"/>
    <x v="1"/>
    <m/>
    <s v="Orix Fukuoka"/>
    <s v="Nishikawa, Takeshi"/>
    <s v="At Kisarazu"/>
  </r>
  <r>
    <x v="1348"/>
    <x v="1413"/>
    <x v="130"/>
    <x v="130"/>
    <x v="2"/>
    <s v="Auckland"/>
    <x v="5"/>
    <x v="31"/>
    <n v="1178"/>
    <s v="NZD"/>
    <n v="7848"/>
    <n v="326800"/>
    <n v="6707.0870000000004"/>
    <n v="6117.9350000000004"/>
    <n v="72.260000000000005"/>
    <x v="879"/>
    <x v="16"/>
    <d v="2019-12-31T00:00:00"/>
    <d v="2019-12-31T00:00:00"/>
    <x v="1"/>
    <m/>
    <s v="Bay Area Car Auction"/>
    <s v="Matsushita, Youhei"/>
    <s v="At Kisarazu"/>
  </r>
  <r>
    <x v="1349"/>
    <x v="1414"/>
    <x v="130"/>
    <x v="130"/>
    <x v="2"/>
    <s v="Auckland"/>
    <x v="5"/>
    <x v="31"/>
    <n v="1554"/>
    <s v="NZD"/>
    <n v="12224"/>
    <n v="495000"/>
    <n v="9696.1540000000005"/>
    <n v="9222.82"/>
    <n v="72.260000000000005"/>
    <x v="880"/>
    <x v="16"/>
    <d v="2019-12-31T00:00:00"/>
    <d v="2019-12-31T00:00:00"/>
    <x v="1"/>
    <m/>
    <s v="Uss Nagoya"/>
    <s v="Kuwabara, Takeshi"/>
    <s v="At Kobe"/>
  </r>
  <r>
    <x v="1350"/>
    <x v="1415"/>
    <x v="130"/>
    <x v="130"/>
    <x v="2"/>
    <s v="Auckland"/>
    <x v="5"/>
    <x v="31"/>
    <n v="2380"/>
    <s v="NZD"/>
    <n v="9307"/>
    <n v="370000"/>
    <n v="7461.4049999999997"/>
    <n v="6727.7470000000003"/>
    <n v="72.260000000000005"/>
    <x v="881"/>
    <x v="16"/>
    <d v="2019-12-31T00:00:00"/>
    <d v="2019-12-31T00:00:00"/>
    <x v="1"/>
    <m/>
    <s v="Uss Nagoya"/>
    <s v="Hayakawa, Yuuya"/>
    <s v="At Kisarazu"/>
  </r>
  <r>
    <x v="1351"/>
    <x v="1416"/>
    <x v="130"/>
    <x v="130"/>
    <x v="2"/>
    <s v="Auckland"/>
    <x v="5"/>
    <x v="31"/>
    <n v="1297"/>
    <s v="NZD"/>
    <n v="14703"/>
    <n v="733000"/>
    <n v="12328.45"/>
    <n v="11798.74"/>
    <n v="72.260000000000005"/>
    <x v="882"/>
    <x v="420"/>
    <d v="2019-07-12T00:00:00"/>
    <d v="2019-08-05T00:00:00"/>
    <x v="10"/>
    <m/>
    <s v="LUM Tokyo"/>
    <s v="Nishijima, Yuuki"/>
    <s v="At Kisarazu"/>
  </r>
  <r>
    <x v="1352"/>
    <x v="1417"/>
    <x v="130"/>
    <x v="130"/>
    <x v="2"/>
    <s v="Auckland"/>
    <x v="5"/>
    <x v="31"/>
    <n v="2183"/>
    <s v="NZD"/>
    <n v="10328"/>
    <n v="891500"/>
    <n v="14790.09"/>
    <n v="14937.7"/>
    <n v="72.260000000000005"/>
    <x v="883"/>
    <x v="420"/>
    <d v="2019-12-31T00:00:00"/>
    <d v="2019-12-31T00:00:00"/>
    <x v="1"/>
    <m/>
    <s v="Taa Yokohama"/>
    <s v="Maghinay, Glenn"/>
    <s v="At Kisarazu"/>
  </r>
  <r>
    <x v="1353"/>
    <x v="1418"/>
    <x v="130"/>
    <x v="130"/>
    <x v="2"/>
    <s v="Auckland"/>
    <x v="5"/>
    <x v="31"/>
    <n v="828"/>
    <s v="NZD"/>
    <n v="5661"/>
    <n v="49000"/>
    <n v="2862.636"/>
    <n v="2301.1619999999998"/>
    <n v="72.260000000000005"/>
    <x v="884"/>
    <x v="420"/>
    <d v="2019-07-12T00:00:00"/>
    <d v="2019-08-05T00:00:00"/>
    <x v="10"/>
    <m/>
    <s v="JAA"/>
    <s v="Ouano, Cristopher"/>
    <s v="At Kisarazu"/>
  </r>
  <r>
    <x v="1354"/>
    <x v="1419"/>
    <x v="131"/>
    <x v="131"/>
    <x v="0"/>
    <s v="Mombasa"/>
    <x v="17"/>
    <x v="24"/>
    <n v="121"/>
    <s v="USD"/>
    <n v="13000"/>
    <n v="1212000"/>
    <n v="13353.53"/>
    <n v="12436.93"/>
    <n v="107.79"/>
    <x v="89"/>
    <x v="426"/>
    <d v="2019-07-20T00:00:00"/>
    <d v="2019-08-22T00:00:00"/>
    <x v="12"/>
    <m/>
    <s v="Mirive Auction"/>
    <s v="Negishi, Shudo"/>
    <s v="At Kisarazu"/>
  </r>
  <r>
    <x v="1355"/>
    <x v="1420"/>
    <x v="130"/>
    <x v="130"/>
    <x v="2"/>
    <s v="Auckland"/>
    <x v="5"/>
    <x v="31"/>
    <n v="1876"/>
    <s v="NZD"/>
    <n v="6390"/>
    <n v="94000"/>
    <n v="3485.3870000000002"/>
    <n v="3000.0279999999998"/>
    <n v="72.260000000000005"/>
    <x v="885"/>
    <x v="417"/>
    <d v="2019-07-12T00:00:00"/>
    <d v="2019-08-05T00:00:00"/>
    <x v="10"/>
    <m/>
    <s v="Taa Chubu"/>
    <s v="Horiba, Mineto"/>
    <s v="At Kisarazu"/>
  </r>
  <r>
    <x v="1356"/>
    <x v="1421"/>
    <x v="130"/>
    <x v="130"/>
    <x v="2"/>
    <s v="Auckland"/>
    <x v="5"/>
    <x v="31"/>
    <n v="2261"/>
    <s v="NZD"/>
    <n v="7702"/>
    <n v="638500"/>
    <n v="11165.09"/>
    <n v="10916.9"/>
    <n v="72.260000000000005"/>
    <x v="886"/>
    <x v="417"/>
    <d v="2019-07-12T00:00:00"/>
    <d v="2019-08-05T00:00:00"/>
    <x v="10"/>
    <m/>
    <s v="USS Saitama"/>
    <s v="Charlton, Glen"/>
    <s v="At Kisarazu"/>
  </r>
  <r>
    <x v="1357"/>
    <x v="1422"/>
    <x v="130"/>
    <x v="130"/>
    <x v="2"/>
    <s v="Auckland"/>
    <x v="5"/>
    <x v="31"/>
    <n v="3361"/>
    <s v="NZD"/>
    <n v="5515"/>
    <n v="260000"/>
    <n v="5782.6469999999999"/>
    <n v="5228.0929999999998"/>
    <n v="72.260000000000005"/>
    <x v="887"/>
    <x v="427"/>
    <d v="2019-07-12T00:00:00"/>
    <d v="2019-08-05T00:00:00"/>
    <x v="10"/>
    <m/>
    <s v="Uss Tokyo"/>
    <m/>
    <s v="At Kisarazu"/>
  </r>
  <r>
    <x v="1358"/>
    <x v="1423"/>
    <x v="130"/>
    <x v="130"/>
    <x v="2"/>
    <s v="Auckland"/>
    <x v="5"/>
    <x v="31"/>
    <n v="2691"/>
    <s v="NZD"/>
    <n v="5004"/>
    <n v="291500"/>
    <n v="6445.9189999999999"/>
    <n v="9090.1880000000001"/>
    <n v="72.260000000000005"/>
    <x v="888"/>
    <x v="428"/>
    <d v="2019-07-12T00:00:00"/>
    <d v="2019-08-05T00:00:00"/>
    <x v="10"/>
    <m/>
    <s v="USS Yokohama"/>
    <s v="Tsuji, Masamichi"/>
    <s v="At Kisarazu"/>
  </r>
  <r>
    <x v="1359"/>
    <x v="1424"/>
    <x v="130"/>
    <x v="130"/>
    <x v="2"/>
    <s v="Auckland"/>
    <x v="5"/>
    <x v="31"/>
    <n v="1605"/>
    <s v="NZD"/>
    <n v="5515"/>
    <n v="233800"/>
    <n v="5872.9459999999999"/>
    <n v="5283.7939999999999"/>
    <n v="72.260000000000005"/>
    <x v="889"/>
    <x v="428"/>
    <d v="2019-07-17T00:00:00"/>
    <d v="2019-08-05T00:00:00"/>
    <x v="13"/>
    <m/>
    <s v="Bay Area Car Auction"/>
    <s v="Doi, Yoshimasa"/>
    <s v="At Kobe"/>
  </r>
  <r>
    <x v="1360"/>
    <x v="1425"/>
    <x v="130"/>
    <x v="130"/>
    <x v="2"/>
    <s v="Auckland"/>
    <x v="5"/>
    <x v="31"/>
    <n v="2113"/>
    <s v="NZD"/>
    <n v="6244"/>
    <n v="354000"/>
    <n v="7200.0839999999998"/>
    <n v="6584.6390000000001"/>
    <n v="72.260000000000005"/>
    <x v="890"/>
    <x v="16"/>
    <d v="2019-12-31T00:00:00"/>
    <d v="2019-12-31T00:00:00"/>
    <x v="1"/>
    <m/>
    <s v="Haa Kobe"/>
    <m/>
    <s v="At Kisarazu"/>
  </r>
  <r>
    <x v="1361"/>
    <x v="1426"/>
    <x v="130"/>
    <x v="130"/>
    <x v="2"/>
    <s v="Auckland"/>
    <x v="5"/>
    <x v="31"/>
    <n v="2871"/>
    <s v="NZD"/>
    <n v="5004"/>
    <n v="178000"/>
    <n v="4973.7629999999999"/>
    <n v="4460.7250000000004"/>
    <n v="72.260000000000005"/>
    <x v="891"/>
    <x v="428"/>
    <d v="2019-07-12T00:00:00"/>
    <d v="2019-08-05T00:00:00"/>
    <x v="10"/>
    <m/>
    <s v="Ju Aichi  (Chuhan)"/>
    <s v="Villoria, Eunice"/>
    <s v="At Kisarazu"/>
  </r>
  <r>
    <x v="1362"/>
    <x v="1427"/>
    <x v="130"/>
    <x v="130"/>
    <x v="2"/>
    <s v="Auckland"/>
    <x v="5"/>
    <x v="31"/>
    <n v="4378"/>
    <s v="NZD"/>
    <n v="5369"/>
    <n v="82000"/>
    <n v="3366.9270000000001"/>
    <n v="2816.5239999999999"/>
    <n v="72.260000000000005"/>
    <x v="892"/>
    <x v="428"/>
    <d v="2019-07-12T00:00:00"/>
    <d v="2019-08-05T00:00:00"/>
    <x v="10"/>
    <m/>
    <s v="USS Yokohama"/>
    <s v="Nambiar, Tom"/>
    <s v="At Kisarazu"/>
  </r>
  <r>
    <x v="1363"/>
    <x v="1428"/>
    <x v="130"/>
    <x v="130"/>
    <x v="2"/>
    <s v="Auckland"/>
    <x v="5"/>
    <x v="31"/>
    <n v="2725"/>
    <s v="NZD"/>
    <n v="5004"/>
    <n v="120500"/>
    <n v="3932.5920000000001"/>
    <n v="3398.7959999999998"/>
    <n v="72.260000000000005"/>
    <x v="893"/>
    <x v="16"/>
    <d v="2019-12-31T00:00:00"/>
    <d v="2019-12-31T00:00:00"/>
    <x v="1"/>
    <m/>
    <s v="BCN Auction"/>
    <s v="Villoria, Eunice"/>
    <s v="At Kisarazu"/>
  </r>
  <r>
    <x v="1364"/>
    <x v="1429"/>
    <x v="130"/>
    <x v="130"/>
    <x v="2"/>
    <s v="Auckland"/>
    <x v="5"/>
    <x v="31"/>
    <n v="3392"/>
    <s v="NZD"/>
    <n v="6171"/>
    <n v="349000"/>
    <n v="7014.3109999999997"/>
    <n v="6452.8370000000004"/>
    <n v="72.260000000000005"/>
    <x v="894"/>
    <x v="428"/>
    <d v="2019-07-12T00:00:00"/>
    <d v="2019-08-05T00:00:00"/>
    <x v="10"/>
    <m/>
    <s v="Ju Tokyo"/>
    <s v="Mangawang, Paul Jonie"/>
    <s v="At Kisarazu"/>
  </r>
  <r>
    <x v="1365"/>
    <x v="1430"/>
    <x v="130"/>
    <x v="130"/>
    <x v="2"/>
    <s v="Auckland"/>
    <x v="5"/>
    <x v="31"/>
    <n v="2899"/>
    <s v="NZD"/>
    <n v="5077"/>
    <n v="215500"/>
    <n v="5465.7359999999999"/>
    <n v="4911.1819999999998"/>
    <n v="72.260000000000005"/>
    <x v="895"/>
    <x v="428"/>
    <d v="2019-07-12T00:00:00"/>
    <d v="2019-08-05T00:00:00"/>
    <x v="10"/>
    <m/>
    <s v="Uss Tokyo"/>
    <s v="Furushima, Ryo"/>
    <s v="At Kisarazu"/>
  </r>
  <r>
    <x v="1366"/>
    <x v="1431"/>
    <x v="130"/>
    <x v="130"/>
    <x v="2"/>
    <s v="Auckland"/>
    <x v="5"/>
    <x v="31"/>
    <n v="891"/>
    <s v="NZD"/>
    <n v="10328"/>
    <n v="476500"/>
    <n v="8778.7720000000008"/>
    <n v="8224.3559999999998"/>
    <n v="72.260000000000005"/>
    <x v="896"/>
    <x v="428"/>
    <d v="2019-07-12T00:00:00"/>
    <d v="2019-08-05T00:00:00"/>
    <x v="10"/>
    <m/>
    <s v="JAA"/>
    <s v="Nishikawa, Takeshi"/>
    <s v="At Kisarazu"/>
  </r>
  <r>
    <x v="1367"/>
    <x v="1432"/>
    <x v="130"/>
    <x v="130"/>
    <x v="2"/>
    <s v="Auckland"/>
    <x v="5"/>
    <x v="31"/>
    <n v="2851"/>
    <s v="NZD"/>
    <n v="5442"/>
    <n v="369800"/>
    <n v="7392.1130000000003"/>
    <n v="7103.3630000000003"/>
    <n v="72.260000000000005"/>
    <x v="897"/>
    <x v="16"/>
    <d v="2019-12-31T00:00:00"/>
    <d v="2019-12-31T00:00:00"/>
    <x v="1"/>
    <m/>
    <s v="CAA Chubu"/>
    <s v="Nakajima, Shigetoshi"/>
    <s v="At Kobe"/>
  </r>
  <r>
    <x v="1368"/>
    <x v="1433"/>
    <x v="130"/>
    <x v="130"/>
    <x v="2"/>
    <s v="Auckland"/>
    <x v="5"/>
    <x v="31"/>
    <n v="2445"/>
    <s v="NZD"/>
    <n v="5515"/>
    <n v="276000"/>
    <n v="6516.11"/>
    <n v="5975.3940000000002"/>
    <n v="72.260000000000005"/>
    <x v="898"/>
    <x v="421"/>
    <d v="2019-07-12T00:00:00"/>
    <d v="2019-08-05T00:00:00"/>
    <x v="10"/>
    <m/>
    <s v="Uss Sapporo"/>
    <s v="Nakajima, Kazuya"/>
    <s v="At Kisarazu"/>
  </r>
  <r>
    <x v="1369"/>
    <x v="1434"/>
    <x v="130"/>
    <x v="130"/>
    <x v="2"/>
    <s v="Auckland"/>
    <x v="5"/>
    <x v="31"/>
    <n v="340"/>
    <s v="NZD"/>
    <n v="6681"/>
    <n v="112000"/>
    <n v="3734.4879999999998"/>
    <n v="3629.6979999999999"/>
    <n v="72.260000000000005"/>
    <x v="899"/>
    <x v="16"/>
    <d v="2019-12-31T00:00:00"/>
    <d v="2019-12-31T00:00:00"/>
    <x v="1"/>
    <m/>
    <s v="Uss Nagoya"/>
    <s v="Ueda, Erica"/>
    <s v="At Kobe"/>
  </r>
  <r>
    <x v="1370"/>
    <x v="1435"/>
    <x v="130"/>
    <x v="130"/>
    <x v="2"/>
    <s v="Auckland"/>
    <x v="5"/>
    <x v="31"/>
    <n v="1729"/>
    <s v="NZD"/>
    <n v="6754"/>
    <n v="85500"/>
    <n v="4416.9979999999996"/>
    <n v="3834.7629999999999"/>
    <n v="72.260000000000005"/>
    <x v="900"/>
    <x v="16"/>
    <d v="2019-12-31T00:00:00"/>
    <d v="2019-12-31T00:00:00"/>
    <x v="1"/>
    <m/>
    <s v="JP - Republic Auto Pte Ltd"/>
    <m/>
    <s v="At Kobe"/>
  </r>
  <r>
    <x v="1371"/>
    <x v="1436"/>
    <x v="130"/>
    <x v="130"/>
    <x v="2"/>
    <s v="Auckland"/>
    <x v="5"/>
    <x v="31"/>
    <n v="2038"/>
    <s v="NZD"/>
    <n v="5879"/>
    <n v="129936"/>
    <n v="5996.1210000000001"/>
    <n v="5469.25"/>
    <n v="72.260000000000005"/>
    <x v="901"/>
    <x v="16"/>
    <d v="2019-12-31T00:00:00"/>
    <d v="2019-12-31T00:00:00"/>
    <x v="1"/>
    <m/>
    <s v="JP - Republic Auto Pte Ltd"/>
    <m/>
    <s v="At Kobe"/>
  </r>
  <r>
    <x v="1372"/>
    <x v="1437"/>
    <x v="130"/>
    <x v="130"/>
    <x v="2"/>
    <s v="Auckland"/>
    <x v="5"/>
    <x v="31"/>
    <n v="2487"/>
    <s v="NZD"/>
    <n v="5223"/>
    <n v="274800"/>
    <n v="6107.0320000000002"/>
    <n v="5593.9939999999997"/>
    <n v="72.260000000000005"/>
    <x v="902"/>
    <x v="16"/>
    <d v="2019-12-31T00:00:00"/>
    <d v="2019-12-31T00:00:00"/>
    <x v="1"/>
    <m/>
    <s v="CAA Chubu"/>
    <s v="Ura, Tomohiro"/>
    <s v="At Kisarazu"/>
  </r>
  <r>
    <x v="1373"/>
    <x v="1438"/>
    <x v="130"/>
    <x v="130"/>
    <x v="2"/>
    <s v="Auckland"/>
    <x v="5"/>
    <x v="31"/>
    <n v="1940"/>
    <s v="NZD"/>
    <n v="6390"/>
    <n v="666000"/>
    <n v="11401.25"/>
    <n v="10866.9"/>
    <n v="72.260000000000005"/>
    <x v="903"/>
    <x v="423"/>
    <d v="2019-07-12T00:00:00"/>
    <d v="2019-08-05T00:00:00"/>
    <x v="10"/>
    <m/>
    <s v="Uss Tokyo"/>
    <m/>
    <s v="At Kisarazu"/>
  </r>
  <r>
    <x v="1374"/>
    <x v="1439"/>
    <x v="130"/>
    <x v="130"/>
    <x v="2"/>
    <s v="Auckland"/>
    <x v="5"/>
    <x v="31"/>
    <n v="1556"/>
    <s v="NZD"/>
    <n v="7411"/>
    <n v="162000"/>
    <n v="5122.9880000000003"/>
    <n v="4367.7690000000002"/>
    <n v="72.260000000000005"/>
    <x v="904"/>
    <x v="423"/>
    <d v="2019-07-12T00:00:00"/>
    <d v="2019-08-05T00:00:00"/>
    <x v="10"/>
    <m/>
    <s v="HERO"/>
    <s v="Cortes, Chris Louersil"/>
    <s v="At Kisarazu"/>
  </r>
  <r>
    <x v="1375"/>
    <x v="1440"/>
    <x v="130"/>
    <x v="130"/>
    <x v="2"/>
    <s v="Auckland"/>
    <x v="5"/>
    <x v="31"/>
    <n v="137"/>
    <s v="NZD"/>
    <n v="5806"/>
    <n v="47000"/>
    <n v="2959.509"/>
    <n v="2418.7930000000001"/>
    <n v="72.260000000000005"/>
    <x v="905"/>
    <x v="16"/>
    <d v="2019-12-31T00:00:00"/>
    <d v="2019-12-31T00:00:00"/>
    <x v="1"/>
    <m/>
    <s v="Honda Fukuoka"/>
    <m/>
    <s v="At Kobe"/>
  </r>
  <r>
    <x v="1376"/>
    <x v="1441"/>
    <x v="130"/>
    <x v="130"/>
    <x v="2"/>
    <s v="Auckland"/>
    <x v="5"/>
    <x v="31"/>
    <n v="199"/>
    <s v="NZD"/>
    <n v="7265"/>
    <n v="193000"/>
    <n v="4855.4399999999996"/>
    <n v="4377"/>
    <n v="72.260000000000005"/>
    <x v="173"/>
    <x v="428"/>
    <d v="2019-07-17T00:00:00"/>
    <d v="2019-08-05T00:00:00"/>
    <x v="13"/>
    <m/>
    <s v="CAA Gifu"/>
    <s v="Watanabe, Hideki"/>
    <s v="At Kobe"/>
  </r>
  <r>
    <x v="1377"/>
    <x v="1442"/>
    <x v="130"/>
    <x v="130"/>
    <x v="2"/>
    <s v="Auckland"/>
    <x v="5"/>
    <x v="31"/>
    <n v="975"/>
    <s v="NZD"/>
    <n v="12078"/>
    <n v="588000"/>
    <n v="10321.81"/>
    <n v="9802.9339999999993"/>
    <n v="72.260000000000005"/>
    <x v="906"/>
    <x v="417"/>
    <d v="2019-07-12T00:00:00"/>
    <d v="2019-08-05T00:00:00"/>
    <x v="10"/>
    <m/>
    <s v="Mirive Auction"/>
    <s v="Kinase, Manabu"/>
    <s v="At Kisarazu"/>
  </r>
  <r>
    <x v="1378"/>
    <x v="1443"/>
    <x v="130"/>
    <x v="130"/>
    <x v="2"/>
    <s v="Auckland"/>
    <x v="5"/>
    <x v="31"/>
    <n v="1813"/>
    <s v="NZD"/>
    <n v="10984"/>
    <n v="409400"/>
    <n v="10621.39"/>
    <n v="10055.33"/>
    <n v="72.260000000000005"/>
    <x v="907"/>
    <x v="16"/>
    <d v="2019-12-31T00:00:00"/>
    <d v="2019-12-31T00:00:00"/>
    <x v="1"/>
    <m/>
    <s v="JP - Republic Auto Pte Ltd"/>
    <m/>
    <s v="At Kobe"/>
  </r>
  <r>
    <x v="1379"/>
    <x v="1444"/>
    <x v="130"/>
    <x v="130"/>
    <x v="2"/>
    <s v="Auckland"/>
    <x v="5"/>
    <x v="31"/>
    <n v="3048"/>
    <s v="NZD"/>
    <n v="10474"/>
    <n v="670000"/>
    <n v="11871.77"/>
    <n v="11339.77"/>
    <n v="72.260000000000005"/>
    <x v="908"/>
    <x v="16"/>
    <d v="2019-12-31T00:00:00"/>
    <d v="2019-12-31T00:00:00"/>
    <x v="1"/>
    <m/>
    <s v="Caa Tokyo"/>
    <s v="Kinase, Manabu"/>
    <s v="At Kisarazu"/>
  </r>
  <r>
    <x v="1380"/>
    <x v="1445"/>
    <x v="130"/>
    <x v="130"/>
    <x v="2"/>
    <s v="Auckland"/>
    <x v="5"/>
    <x v="31"/>
    <n v="2955"/>
    <s v="NZD"/>
    <n v="5661"/>
    <n v="480500"/>
    <n v="9557.2119999999995"/>
    <n v="9013.6450000000004"/>
    <n v="72.260000000000005"/>
    <x v="909"/>
    <x v="16"/>
    <d v="2019-12-31T00:00:00"/>
    <d v="2019-12-31T00:00:00"/>
    <x v="1"/>
    <m/>
    <s v="Uss Tokyo"/>
    <s v="Maruyama, Shinichi"/>
    <s v="At Kisarazu"/>
  </r>
  <r>
    <x v="1381"/>
    <x v="1446"/>
    <x v="130"/>
    <x v="130"/>
    <x v="2"/>
    <s v="Auckland"/>
    <x v="5"/>
    <x v="31"/>
    <n v="1662"/>
    <s v="NZD"/>
    <n v="6317"/>
    <n v="279800"/>
    <n v="6056.6580000000004"/>
    <n v="5543.62"/>
    <n v="72.260000000000005"/>
    <x v="910"/>
    <x v="414"/>
    <d v="2019-12-31T00:00:00"/>
    <d v="2019-12-31T00:00:00"/>
    <x v="1"/>
    <m/>
    <s v="USS RNagoya"/>
    <s v="Horiba, Mineto"/>
    <s v="At Kisarazu"/>
  </r>
  <r>
    <x v="1382"/>
    <x v="1447"/>
    <x v="3"/>
    <x v="3"/>
    <x v="2"/>
    <s v="Auckland"/>
    <x v="3"/>
    <x v="2"/>
    <n v="0"/>
    <s v="JPY"/>
    <n v="260000"/>
    <n v="128000"/>
    <n v="257486"/>
    <n v="247782"/>
    <n v="1"/>
    <x v="877"/>
    <x v="253"/>
    <d v="2019-07-23T00:00:00"/>
    <d v="2019-08-15T00:00:00"/>
    <x v="7"/>
    <m/>
    <s v="Ju Chiba"/>
    <m/>
    <s v="At Kisarazu"/>
  </r>
  <r>
    <x v="1383"/>
    <x v="1448"/>
    <x v="4"/>
    <x v="4"/>
    <x v="2"/>
    <s v="Lyttelton"/>
    <x v="4"/>
    <x v="7"/>
    <n v="0"/>
    <s v="JPY"/>
    <n v="251000"/>
    <n v="77000"/>
    <n v="260028.7"/>
    <n v="204782"/>
    <n v="1"/>
    <x v="911"/>
    <x v="429"/>
    <d v="2019-07-28T00:00:00"/>
    <d v="2019-08-18T00:00:00"/>
    <x v="20"/>
    <m/>
    <s v="Ju Fukuoka (New)"/>
    <s v="Nakayama, Shoji"/>
    <s v="At Kobe"/>
  </r>
  <r>
    <x v="1384"/>
    <x v="1449"/>
    <x v="3"/>
    <x v="3"/>
    <x v="2"/>
    <s v="Auckland"/>
    <x v="3"/>
    <x v="2"/>
    <n v="0"/>
    <s v="JPY"/>
    <n v="300000"/>
    <n v="169000"/>
    <n v="298486"/>
    <n v="286782"/>
    <n v="1"/>
    <x v="877"/>
    <x v="255"/>
    <d v="2019-07-28T00:00:00"/>
    <d v="2019-08-15T00:00:00"/>
    <x v="20"/>
    <m/>
    <s v="Uss Osaka"/>
    <s v="Fukuda, Kouki"/>
    <s v="At Kobe"/>
  </r>
  <r>
    <x v="1385"/>
    <x v="1450"/>
    <x v="130"/>
    <x v="130"/>
    <x v="2"/>
    <s v="Auckland"/>
    <x v="5"/>
    <x v="31"/>
    <n v="2401"/>
    <s v="NZD"/>
    <n v="5486"/>
    <n v="38000"/>
    <n v="2848.797"/>
    <n v="2321.9209999999998"/>
    <n v="72.260000000000005"/>
    <x v="912"/>
    <x v="16"/>
    <d v="2019-12-31T00:00:00"/>
    <d v="2019-12-31T00:00:00"/>
    <x v="1"/>
    <m/>
    <s v="Ju Fukuoka (New)"/>
    <s v="Nishikawa, Takeshi"/>
    <s v="At Kisarazu"/>
  </r>
  <r>
    <x v="1386"/>
    <x v="1451"/>
    <x v="130"/>
    <x v="130"/>
    <x v="2"/>
    <s v="Auckland"/>
    <x v="5"/>
    <x v="31"/>
    <n v="2345"/>
    <s v="NZD"/>
    <n v="5515"/>
    <n v="61800"/>
    <n v="3039.7739999999999"/>
    <n v="2443.703"/>
    <n v="72.260000000000005"/>
    <x v="913"/>
    <x v="415"/>
    <d v="2019-07-17T00:00:00"/>
    <d v="2019-08-05T00:00:00"/>
    <x v="13"/>
    <m/>
    <s v="LAA Kansai"/>
    <s v="Tanihara, Hideo"/>
    <s v="At Kobe"/>
  </r>
  <r>
    <x v="1387"/>
    <x v="1452"/>
    <x v="130"/>
    <x v="130"/>
    <x v="2"/>
    <s v="Auckland"/>
    <x v="5"/>
    <x v="31"/>
    <n v="1386"/>
    <s v="NZD"/>
    <n v="6098"/>
    <n v="315000"/>
    <n v="6543.7879999999996"/>
    <n v="6058.4279999999999"/>
    <n v="72.260000000000005"/>
    <x v="914"/>
    <x v="16"/>
    <d v="2019-12-31T00:00:00"/>
    <d v="2019-12-31T00:00:00"/>
    <x v="1"/>
    <m/>
    <s v="Uss Nagoya"/>
    <s v="Nakajima, Shigetoshi"/>
    <s v="At Kobe"/>
  </r>
  <r>
    <x v="1388"/>
    <x v="1453"/>
    <x v="130"/>
    <x v="130"/>
    <x v="2"/>
    <s v="Auckland"/>
    <x v="5"/>
    <x v="31"/>
    <n v="993"/>
    <s v="NZD"/>
    <n v="6681"/>
    <n v="200000"/>
    <n v="5033.8239999999996"/>
    <n v="4418.3779999999997"/>
    <n v="72.260000000000005"/>
    <x v="915"/>
    <x v="419"/>
    <d v="2019-07-17T00:00:00"/>
    <d v="2019-08-05T00:00:00"/>
    <x v="13"/>
    <m/>
    <s v="Haa Kobe"/>
    <s v="Kawakami, Masakazu"/>
    <s v="At Kobe"/>
  </r>
  <r>
    <x v="1389"/>
    <x v="1454"/>
    <x v="130"/>
    <x v="130"/>
    <x v="2"/>
    <s v="Auckland"/>
    <x v="5"/>
    <x v="31"/>
    <n v="1704"/>
    <s v="NZD"/>
    <n v="8723"/>
    <n v="279543"/>
    <n v="9911.7890000000007"/>
    <n v="9386.6869999999999"/>
    <n v="72.260000000000005"/>
    <x v="916"/>
    <x v="16"/>
    <d v="2019-12-31T00:00:00"/>
    <d v="2019-12-31T00:00:00"/>
    <x v="1"/>
    <m/>
    <s v="JP - Private Owner"/>
    <m/>
    <s v="At Kobe"/>
  </r>
  <r>
    <x v="1390"/>
    <x v="1455"/>
    <x v="130"/>
    <x v="130"/>
    <x v="2"/>
    <s v="Auckland"/>
    <x v="5"/>
    <x v="31"/>
    <n v="1617"/>
    <s v="NZD"/>
    <n v="12078"/>
    <n v="473849.5"/>
    <n v="10849.94"/>
    <n v="10329.530000000001"/>
    <n v="72.260000000000005"/>
    <x v="917"/>
    <x v="16"/>
    <d v="2019-12-31T00:00:00"/>
    <d v="2019-12-31T00:00:00"/>
    <x v="1"/>
    <m/>
    <s v="JP - Republic Auto Pte Ltd"/>
    <m/>
    <s v="At Kobe"/>
  </r>
  <r>
    <x v="1391"/>
    <x v="1456"/>
    <x v="130"/>
    <x v="130"/>
    <x v="2"/>
    <s v="Auckland"/>
    <x v="5"/>
    <x v="31"/>
    <n v="1360"/>
    <s v="NZD"/>
    <n v="8650"/>
    <n v="237020"/>
    <n v="8036.9340000000002"/>
    <n v="7537.5029999999997"/>
    <n v="72.260000000000005"/>
    <x v="918"/>
    <x v="16"/>
    <d v="2019-12-31T00:00:00"/>
    <d v="2019-12-31T00:00:00"/>
    <x v="1"/>
    <m/>
    <s v="JP - Republic Auto Pte Ltd"/>
    <m/>
    <s v="At Kobe"/>
  </r>
  <r>
    <x v="1392"/>
    <x v="1457"/>
    <x v="130"/>
    <x v="130"/>
    <x v="2"/>
    <s v="Auckland"/>
    <x v="5"/>
    <x v="31"/>
    <n v="1323"/>
    <s v="NZD"/>
    <n v="8213"/>
    <n v="199547.98"/>
    <n v="7336.9260000000004"/>
    <n v="6833.9880000000003"/>
    <n v="72.260000000000005"/>
    <x v="919"/>
    <x v="16"/>
    <d v="2019-12-31T00:00:00"/>
    <d v="2019-12-31T00:00:00"/>
    <x v="1"/>
    <m/>
    <s v="JP - Republic Auto Pte Ltd"/>
    <m/>
    <s v="At Kobe"/>
  </r>
  <r>
    <x v="1393"/>
    <x v="1458"/>
    <x v="130"/>
    <x v="130"/>
    <x v="2"/>
    <s v="Auckland"/>
    <x v="5"/>
    <x v="31"/>
    <n v="457"/>
    <s v="NZD"/>
    <n v="6390"/>
    <n v="281000"/>
    <n v="6073.2650000000003"/>
    <n v="5491.0320000000002"/>
    <n v="72.260000000000005"/>
    <x v="920"/>
    <x v="422"/>
    <d v="2019-07-17T00:00:00"/>
    <d v="2019-08-05T00:00:00"/>
    <x v="13"/>
    <m/>
    <s v="IAA Osaka"/>
    <s v="Quilojano, Sovem"/>
    <s v="At Kobe"/>
  </r>
  <r>
    <x v="1394"/>
    <x v="1459"/>
    <x v="130"/>
    <x v="130"/>
    <x v="2"/>
    <s v="Auckland"/>
    <x v="5"/>
    <x v="31"/>
    <n v="2082"/>
    <s v="NZD"/>
    <n v="14703"/>
    <n v="772000"/>
    <n v="12868.17"/>
    <n v="12313.34"/>
    <n v="72.260000000000005"/>
    <x v="921"/>
    <x v="422"/>
    <d v="2019-07-12T00:00:00"/>
    <d v="2019-08-05T00:00:00"/>
    <x v="10"/>
    <m/>
    <s v="Taa Kinki"/>
    <s v="Matsushita, Youhei"/>
    <s v="At Kisarazu"/>
  </r>
  <r>
    <x v="1395"/>
    <x v="1460"/>
    <x v="3"/>
    <x v="3"/>
    <x v="2"/>
    <s v="Auckland"/>
    <x v="3"/>
    <x v="2"/>
    <n v="1261"/>
    <s v="JPY"/>
    <n v="295000"/>
    <n v="1044000"/>
    <n v="1187486"/>
    <n v="1198448"/>
    <n v="1"/>
    <x v="922"/>
    <x v="253"/>
    <d v="2019-07-17T00:00:00"/>
    <d v="2019-08-05T00:00:00"/>
    <x v="13"/>
    <m/>
    <s v="KCAA Fukuoka"/>
    <s v="Navaluna, Eliza"/>
    <s v="At Kobe"/>
  </r>
  <r>
    <x v="1396"/>
    <x v="1461"/>
    <x v="130"/>
    <x v="130"/>
    <x v="2"/>
    <s v="Auckland"/>
    <x v="5"/>
    <x v="31"/>
    <n v="3998"/>
    <s v="NZD"/>
    <n v="11640"/>
    <n v="455500"/>
    <n v="9804.8870000000006"/>
    <n v="10716.48"/>
    <n v="72.260000000000005"/>
    <x v="923"/>
    <x v="16"/>
    <d v="2019-12-31T00:00:00"/>
    <d v="2019-12-31T00:00:00"/>
    <x v="1"/>
    <m/>
    <s v="Uss Tokyo"/>
    <s v="Furushima, Ryo"/>
    <s v="At Kisarazu"/>
  </r>
  <r>
    <x v="1397"/>
    <x v="1462"/>
    <x v="130"/>
    <x v="130"/>
    <x v="2"/>
    <s v="Auckland"/>
    <x v="5"/>
    <x v="31"/>
    <n v="2884"/>
    <s v="NZD"/>
    <n v="6827"/>
    <n v="252252"/>
    <n v="7274.6689999999999"/>
    <n v="6637.0739999999996"/>
    <n v="72.260000000000005"/>
    <x v="924"/>
    <x v="16"/>
    <d v="2019-12-31T00:00:00"/>
    <d v="2019-12-31T00:00:00"/>
    <x v="1"/>
    <m/>
    <s v="JP - Performance Premium Selection Limited"/>
    <m/>
    <s v="At Kobe"/>
  </r>
  <r>
    <x v="1398"/>
    <x v="1463"/>
    <x v="130"/>
    <x v="130"/>
    <x v="2"/>
    <s v="Auckland"/>
    <x v="5"/>
    <x v="31"/>
    <n v="982"/>
    <s v="NZD"/>
    <n v="7557"/>
    <n v="220000"/>
    <n v="5229.0910000000003"/>
    <n v="4667.6170000000002"/>
    <n v="72.260000000000005"/>
    <x v="925"/>
    <x v="16"/>
    <d v="2019-12-31T00:00:00"/>
    <d v="2019-12-31T00:00:00"/>
    <x v="1"/>
    <m/>
    <s v="JAA"/>
    <s v="Nishijima, Yuuki"/>
    <s v="At Kisarazu"/>
  </r>
  <r>
    <x v="1399"/>
    <x v="1464"/>
    <x v="130"/>
    <x v="130"/>
    <x v="2"/>
    <s v="Auckland"/>
    <x v="5"/>
    <x v="31"/>
    <n v="2081"/>
    <s v="NZD"/>
    <n v="6827"/>
    <n v="150000"/>
    <n v="4315.723"/>
    <n v="3754.2489999999998"/>
    <n v="72.260000000000005"/>
    <x v="926"/>
    <x v="16"/>
    <d v="2019-12-31T00:00:00"/>
    <d v="2019-12-31T00:00:00"/>
    <x v="1"/>
    <m/>
    <s v="JAA"/>
    <s v="Nishijima, Yuuki"/>
    <s v="At Kobe"/>
  </r>
  <r>
    <x v="1400"/>
    <x v="1465"/>
    <x v="130"/>
    <x v="130"/>
    <x v="2"/>
    <s v="Auckland"/>
    <x v="5"/>
    <x v="31"/>
    <n v="1346"/>
    <s v="NZD"/>
    <n v="5369"/>
    <n v="257000"/>
    <n v="5741.1310000000003"/>
    <n v="5207.3339999999998"/>
    <n v="72.260000000000005"/>
    <x v="927"/>
    <x v="416"/>
    <d v="2019-07-12T00:00:00"/>
    <d v="2019-08-05T00:00:00"/>
    <x v="10"/>
    <m/>
    <s v="Mirive Auction"/>
    <s v="Kinase, Manabu"/>
    <s v="At Kisarazu"/>
  </r>
  <r>
    <x v="1401"/>
    <x v="1466"/>
    <x v="130"/>
    <x v="130"/>
    <x v="2"/>
    <s v="Auckland"/>
    <x v="5"/>
    <x v="31"/>
    <n v="1359"/>
    <s v="NZD"/>
    <n v="8286"/>
    <n v="465000"/>
    <n v="9148.8389999999999"/>
    <n v="8561.5"/>
    <n v="72.260000000000005"/>
    <x v="928"/>
    <x v="16"/>
    <d v="2019-12-31T00:00:00"/>
    <d v="2019-12-31T00:00:00"/>
    <x v="1"/>
    <m/>
    <s v="Zip Osaka"/>
    <s v="Kuwabara, Takeshi"/>
    <s v="At Kobe"/>
  </r>
  <r>
    <x v="1402"/>
    <x v="1467"/>
    <x v="130"/>
    <x v="130"/>
    <x v="2"/>
    <s v="Auckland"/>
    <x v="5"/>
    <x v="31"/>
    <n v="1596"/>
    <s v="NZD"/>
    <n v="6244"/>
    <n v="119000"/>
    <n v="3831.36"/>
    <n v="3262.9670000000001"/>
    <n v="72.260000000000005"/>
    <x v="929"/>
    <x v="16"/>
    <d v="2019-12-31T00:00:00"/>
    <d v="2019-12-31T00:00:00"/>
    <x v="1"/>
    <m/>
    <s v="Arai Bayside"/>
    <s v="Nishijima, Yuuki"/>
    <s v="At Kisarazu"/>
  </r>
  <r>
    <x v="1403"/>
    <x v="1468"/>
    <x v="130"/>
    <x v="130"/>
    <x v="2"/>
    <s v="Auckland"/>
    <x v="5"/>
    <x v="31"/>
    <n v="2404"/>
    <s v="NZD"/>
    <n v="5369"/>
    <n v="51000"/>
    <n v="3215.8049999999998"/>
    <n v="2647.4119999999998"/>
    <n v="72.260000000000005"/>
    <x v="930"/>
    <x v="16"/>
    <d v="2019-12-31T00:00:00"/>
    <d v="2019-12-31T00:00:00"/>
    <x v="1"/>
    <m/>
    <s v="USS Yokohama"/>
    <s v="Charlton, Glen"/>
    <s v="At Kisarazu"/>
  </r>
  <r>
    <x v="1404"/>
    <x v="1469"/>
    <x v="130"/>
    <x v="130"/>
    <x v="2"/>
    <s v="Auckland"/>
    <x v="5"/>
    <x v="31"/>
    <n v="2880"/>
    <s v="NZD"/>
    <n v="5150"/>
    <n v="267500"/>
    <n v="6082.6610000000001"/>
    <n v="5541.9459999999999"/>
    <n v="72.260000000000005"/>
    <x v="931"/>
    <x v="16"/>
    <d v="2019-12-31T00:00:00"/>
    <d v="2019-12-31T00:00:00"/>
    <x v="1"/>
    <m/>
    <s v="Taa Kyushu"/>
    <s v="Lo, Emerie Erna Krystelle"/>
    <s v="At Kobe"/>
  </r>
  <r>
    <x v="1405"/>
    <x v="1470"/>
    <x v="130"/>
    <x v="130"/>
    <x v="2"/>
    <s v="Auckland"/>
    <x v="5"/>
    <x v="31"/>
    <n v="2421"/>
    <s v="NZD"/>
    <n v="5004"/>
    <n v="53500"/>
    <n v="2924.9119999999998"/>
    <n v="2508.7460000000001"/>
    <n v="72.260000000000005"/>
    <x v="932"/>
    <x v="16"/>
    <d v="2019-12-31T00:00:00"/>
    <d v="2019-12-31T00:00:00"/>
    <x v="1"/>
    <m/>
    <s v="USS Kyushu"/>
    <s v="Nishikawa, Takeshi"/>
    <s v="At Kisarazu"/>
  </r>
  <r>
    <x v="1406"/>
    <x v="1471"/>
    <x v="130"/>
    <x v="130"/>
    <x v="2"/>
    <s v="Auckland"/>
    <x v="5"/>
    <x v="31"/>
    <n v="2844"/>
    <s v="NZD"/>
    <n v="9599"/>
    <n v="792800"/>
    <n v="13226.95"/>
    <n v="12643.32"/>
    <n v="72.260000000000005"/>
    <x v="933"/>
    <x v="16"/>
    <d v="2019-12-31T00:00:00"/>
    <d v="2019-12-31T00:00:00"/>
    <x v="1"/>
    <m/>
    <s v="USS Kobe"/>
    <m/>
    <s v="At Kobe"/>
  </r>
  <r>
    <x v="1407"/>
    <x v="1472"/>
    <x v="130"/>
    <x v="130"/>
    <x v="2"/>
    <s v="Auckland"/>
    <x v="5"/>
    <x v="31"/>
    <n v="1750"/>
    <s v="NZD"/>
    <n v="12953"/>
    <n v="616800"/>
    <n v="10775.73"/>
    <n v="10196.530000000001"/>
    <n v="72.260000000000005"/>
    <x v="317"/>
    <x v="16"/>
    <d v="2019-12-31T00:00:00"/>
    <d v="2019-12-31T00:00:00"/>
    <x v="1"/>
    <m/>
    <s v="Uss Osaka"/>
    <s v="Ichimori, Kenji"/>
    <s v="At Kisarazu"/>
  </r>
  <r>
    <x v="1408"/>
    <x v="1473"/>
    <x v="130"/>
    <x v="130"/>
    <x v="2"/>
    <s v="Auckland"/>
    <x v="5"/>
    <x v="31"/>
    <n v="2642"/>
    <s v="NZD"/>
    <n v="5223"/>
    <n v="387000"/>
    <n v="7540.1890000000003"/>
    <n v="7028.259"/>
    <n v="72.260000000000005"/>
    <x v="934"/>
    <x v="413"/>
    <d v="2019-07-12T00:00:00"/>
    <d v="2019-08-05T00:00:00"/>
    <x v="10"/>
    <m/>
    <s v="Aichi Auto Auction"/>
    <s v="Ura, Tomohiro"/>
    <s v="At Kisarazu"/>
  </r>
  <r>
    <x v="1409"/>
    <x v="1474"/>
    <x v="130"/>
    <x v="130"/>
    <x v="2"/>
    <s v="Auckland"/>
    <x v="5"/>
    <x v="31"/>
    <n v="3040"/>
    <s v="NZD"/>
    <n v="5296"/>
    <n v="320000"/>
    <n v="7290.6459999999997"/>
    <n v="6749.9309999999996"/>
    <n v="72.260000000000005"/>
    <x v="935"/>
    <x v="16"/>
    <d v="2019-12-31T00:00:00"/>
    <d v="2019-12-31T00:00:00"/>
    <x v="1"/>
    <m/>
    <s v="Uss Sapporo"/>
    <s v="Matsushita, Youhei"/>
    <s v="At Kisarazu"/>
  </r>
  <r>
    <x v="1410"/>
    <x v="1475"/>
    <x v="130"/>
    <x v="130"/>
    <x v="2"/>
    <s v="Auckland"/>
    <x v="5"/>
    <x v="31"/>
    <n v="535"/>
    <s v="NZD"/>
    <n v="7265"/>
    <n v="230500"/>
    <n v="5374.3990000000003"/>
    <n v="4792.1670000000004"/>
    <n v="72.260000000000005"/>
    <x v="936"/>
    <x v="418"/>
    <d v="2019-07-17T00:00:00"/>
    <d v="2019-08-05T00:00:00"/>
    <x v="13"/>
    <m/>
    <s v="Taa Kinki"/>
    <s v="Nakajima, Kazuya"/>
    <s v="At Kobe"/>
  </r>
  <r>
    <x v="1411"/>
    <x v="1476"/>
    <x v="130"/>
    <x v="130"/>
    <x v="2"/>
    <s v="Auckland"/>
    <x v="5"/>
    <x v="31"/>
    <n v="2086"/>
    <s v="NZD"/>
    <n v="5515"/>
    <n v="546000"/>
    <n v="9740.5769999999993"/>
    <n v="9239.6479999999992"/>
    <n v="72.260000000000005"/>
    <x v="937"/>
    <x v="418"/>
    <d v="2019-07-17T00:00:00"/>
    <d v="2019-08-05T00:00:00"/>
    <x v="13"/>
    <m/>
    <s v="Uss Nagoya"/>
    <m/>
    <s v="At Kobe"/>
  </r>
  <r>
    <x v="1412"/>
    <x v="1477"/>
    <x v="130"/>
    <x v="130"/>
    <x v="2"/>
    <s v="Auckland"/>
    <x v="5"/>
    <x v="31"/>
    <n v="368"/>
    <s v="NZD"/>
    <n v="6390"/>
    <n v="178000"/>
    <n v="4647.8559999999998"/>
    <n v="4033.7939999999999"/>
    <n v="72.260000000000005"/>
    <x v="938"/>
    <x v="418"/>
    <d v="2019-07-17T00:00:00"/>
    <d v="2019-08-05T00:00:00"/>
    <x v="13"/>
    <m/>
    <s v="Honda Kansai"/>
    <s v="Kawakami, Masakazu"/>
    <s v="At Kobe"/>
  </r>
  <r>
    <x v="1413"/>
    <x v="1478"/>
    <x v="130"/>
    <x v="130"/>
    <x v="2"/>
    <s v="Auckland"/>
    <x v="5"/>
    <x v="31"/>
    <n v="2256"/>
    <s v="NZD"/>
    <n v="7119"/>
    <n v="145000"/>
    <n v="4191.1719999999996"/>
    <n v="3629.6979999999999"/>
    <n v="72.260000000000005"/>
    <x v="939"/>
    <x v="418"/>
    <d v="2019-07-12T00:00:00"/>
    <d v="2019-08-05T00:00:00"/>
    <x v="10"/>
    <m/>
    <s v="JAA"/>
    <s v="Tsuji, Masamichi"/>
    <s v="At Kisarazu"/>
  </r>
  <r>
    <x v="1414"/>
    <x v="1479"/>
    <x v="130"/>
    <x v="130"/>
    <x v="2"/>
    <s v="Auckland"/>
    <x v="5"/>
    <x v="31"/>
    <n v="3224"/>
    <s v="NZD"/>
    <n v="5806"/>
    <n v="183801.98"/>
    <n v="6487.25"/>
    <n v="5849.6670000000004"/>
    <n v="72.260000000000005"/>
    <x v="940"/>
    <x v="16"/>
    <d v="2019-12-31T00:00:00"/>
    <d v="2019-12-31T00:00:00"/>
    <x v="1"/>
    <m/>
    <s v="JP - Republic Auto Pte Ltd"/>
    <m/>
    <s v="At Kisarazu"/>
  </r>
  <r>
    <x v="1415"/>
    <x v="1480"/>
    <x v="130"/>
    <x v="130"/>
    <x v="2"/>
    <s v="Auckland"/>
    <x v="5"/>
    <x v="31"/>
    <n v="4311"/>
    <s v="NZD"/>
    <n v="10182"/>
    <n v="2352000"/>
    <n v="38810.6"/>
    <n v="38477.269999999997"/>
    <n v="72.260000000000005"/>
    <x v="941"/>
    <x v="16"/>
    <d v="2019-12-31T00:00:00"/>
    <d v="2019-12-31T00:00:00"/>
    <x v="1"/>
    <m/>
    <s v="USS Kyushu"/>
    <m/>
    <s v="At Kobe"/>
  </r>
  <r>
    <x v="1416"/>
    <x v="1481"/>
    <x v="132"/>
    <x v="132"/>
    <x v="0"/>
    <s v="Mombasa"/>
    <x v="0"/>
    <x v="25"/>
    <n v="106"/>
    <s v="USD"/>
    <n v="4882"/>
    <n v="305500"/>
    <n v="4750"/>
    <n v="4170.34"/>
    <n v="107.79"/>
    <x v="942"/>
    <x v="430"/>
    <d v="2019-12-31T00:00:00"/>
    <d v="2019-12-31T00:00:00"/>
    <x v="1"/>
    <m/>
    <s v="Taa Chubu"/>
    <s v="Nakajima, Kazuya"/>
    <s v="At Kobe"/>
  </r>
  <r>
    <x v="1417"/>
    <x v="1482"/>
    <x v="19"/>
    <x v="19"/>
    <x v="2"/>
    <s v="Lyttelton"/>
    <x v="4"/>
    <x v="4"/>
    <n v="7"/>
    <s v="NZD"/>
    <n v="8003"/>
    <n v="408000"/>
    <n v="8048.3909999999996"/>
    <n v="7473.665"/>
    <n v="72.260000000000005"/>
    <x v="632"/>
    <x v="431"/>
    <d v="2019-07-17T00:00:00"/>
    <d v="2019-08-09T00:00:00"/>
    <x v="13"/>
    <m/>
    <s v="Ju Fukuoka (New)"/>
    <s v="Nakayama, Shoji"/>
    <s v="At Kobe"/>
  </r>
  <r>
    <x v="1418"/>
    <x v="1483"/>
    <x v="19"/>
    <x v="19"/>
    <x v="2"/>
    <s v="Lyttelton"/>
    <x v="4"/>
    <x v="4"/>
    <n v="7"/>
    <s v="NZD"/>
    <n v="8241"/>
    <n v="425000"/>
    <n v="8145.2629999999999"/>
    <n v="7591.89"/>
    <n v="72.260000000000005"/>
    <x v="943"/>
    <x v="431"/>
    <d v="2019-07-17T00:00:00"/>
    <d v="2019-08-09T00:00:00"/>
    <x v="13"/>
    <m/>
    <s v="Uss Nagoya"/>
    <m/>
    <s v="At Kobe"/>
  </r>
  <r>
    <x v="1419"/>
    <x v="1484"/>
    <x v="117"/>
    <x v="117"/>
    <x v="2"/>
    <s v="Auckland"/>
    <x v="10"/>
    <x v="13"/>
    <n v="0"/>
    <s v="JPY"/>
    <n v="208000"/>
    <n v="87000"/>
    <n v="216486"/>
    <n v="204782"/>
    <n v="1"/>
    <x v="877"/>
    <x v="403"/>
    <d v="2019-07-17T00:00:00"/>
    <d v="2019-08-05T00:00:00"/>
    <x v="13"/>
    <m/>
    <s v="Uss Osaka"/>
    <s v="Fukuda, Kouki"/>
    <s v="At Kobe"/>
  </r>
  <r>
    <x v="1420"/>
    <x v="1485"/>
    <x v="117"/>
    <x v="117"/>
    <x v="2"/>
    <s v="Auckland"/>
    <x v="10"/>
    <x v="13"/>
    <n v="0"/>
    <s v="JPY"/>
    <n v="720000"/>
    <n v="600000"/>
    <n v="729486"/>
    <n v="724307"/>
    <n v="1"/>
    <x v="944"/>
    <x v="432"/>
    <d v="2019-07-28T00:00:00"/>
    <d v="2019-08-15T00:00:00"/>
    <x v="20"/>
    <m/>
    <s v="Uss Nagoya"/>
    <s v="Watanabe, Hideki"/>
    <s v="At Kobe"/>
  </r>
  <r>
    <x v="1421"/>
    <x v="1486"/>
    <x v="117"/>
    <x v="117"/>
    <x v="2"/>
    <s v="Auckland"/>
    <x v="10"/>
    <x v="13"/>
    <n v="0"/>
    <s v="JPY"/>
    <n v="256000"/>
    <n v="135000"/>
    <n v="264486"/>
    <n v="258282"/>
    <n v="1"/>
    <x v="945"/>
    <x v="403"/>
    <d v="2019-07-28T00:00:00"/>
    <d v="2019-08-15T00:00:00"/>
    <x v="20"/>
    <m/>
    <s v="Uss Nagoya"/>
    <s v="Arai, Kazuaki"/>
    <s v="At Kobe"/>
  </r>
  <r>
    <x v="1422"/>
    <x v="1487"/>
    <x v="4"/>
    <x v="4"/>
    <x v="2"/>
    <s v="Lyttelton"/>
    <x v="4"/>
    <x v="13"/>
    <n v="0"/>
    <s v="JPY"/>
    <n v="383000"/>
    <n v="208000"/>
    <n v="381028.7"/>
    <n v="324782"/>
    <n v="1"/>
    <x v="946"/>
    <x v="429"/>
    <d v="2019-07-23T00:00:00"/>
    <d v="2019-08-18T00:00:00"/>
    <x v="7"/>
    <m/>
    <s v="Arai Bayside"/>
    <s v="Nishijima, Yuuki"/>
    <s v="At Kisarazu"/>
  </r>
  <r>
    <x v="1423"/>
    <x v="1488"/>
    <x v="117"/>
    <x v="117"/>
    <x v="2"/>
    <s v="Auckland"/>
    <x v="10"/>
    <x v="13"/>
    <n v="0"/>
    <s v="JPY"/>
    <n v="670000"/>
    <n v="551000"/>
    <n v="680486"/>
    <n v="675062"/>
    <n v="1"/>
    <x v="947"/>
    <x v="432"/>
    <d v="2019-07-28T00:00:00"/>
    <d v="2019-08-15T00:00:00"/>
    <x v="20"/>
    <m/>
    <s v="Uss Nagoya"/>
    <s v="Watanabe, Hideki"/>
    <s v="At Kobe"/>
  </r>
  <r>
    <x v="1424"/>
    <x v="1489"/>
    <x v="4"/>
    <x v="4"/>
    <x v="2"/>
    <s v="Lyttelton"/>
    <x v="4"/>
    <x v="13"/>
    <n v="0"/>
    <s v="JPY"/>
    <n v="397000"/>
    <n v="222000"/>
    <n v="395028.7"/>
    <n v="341282"/>
    <n v="1"/>
    <x v="877"/>
    <x v="429"/>
    <d v="2019-07-28T00:00:00"/>
    <d v="2019-08-18T00:00:00"/>
    <x v="20"/>
    <m/>
    <s v="Uss Nagoya"/>
    <s v="Arai, Kazuaki"/>
    <s v="At Kobe"/>
  </r>
  <r>
    <x v="1425"/>
    <x v="1490"/>
    <x v="133"/>
    <x v="133"/>
    <x v="2"/>
    <s v="Lyttelton"/>
    <x v="4"/>
    <x v="13"/>
    <n v="0"/>
    <s v="JPY"/>
    <n v="711000"/>
    <n v="546000"/>
    <n v="709576.7"/>
    <n v="666137"/>
    <n v="1"/>
    <x v="948"/>
    <x v="433"/>
    <d v="2019-07-28T00:00:00"/>
    <d v="2019-08-18T00:00:00"/>
    <x v="20"/>
    <m/>
    <s v="Uss Nagoya"/>
    <s v="AKnakamura, Akira"/>
    <s v="At Kobe"/>
  </r>
  <r>
    <x v="1426"/>
    <x v="1491"/>
    <x v="117"/>
    <x v="117"/>
    <x v="2"/>
    <s v="Auckland"/>
    <x v="10"/>
    <x v="13"/>
    <n v="0"/>
    <s v="JPY"/>
    <n v="390000"/>
    <n v="271000"/>
    <n v="400486"/>
    <n v="394282"/>
    <n v="1"/>
    <x v="949"/>
    <x v="403"/>
    <d v="2019-07-28T00:00:00"/>
    <d v="2019-08-15T00:00:00"/>
    <x v="20"/>
    <m/>
    <s v="Uss Nagoya"/>
    <s v="AKnakamura, Akira"/>
    <s v="At Kobe"/>
  </r>
  <r>
    <x v="1427"/>
    <x v="1492"/>
    <x v="134"/>
    <x v="134"/>
    <x v="0"/>
    <s v="Mombasa"/>
    <x v="12"/>
    <x v="21"/>
    <n v="0"/>
    <s v="USD"/>
    <n v="13850"/>
    <n v="1240000"/>
    <n v="13605.54"/>
    <n v="12940.74"/>
    <n v="107.79"/>
    <x v="950"/>
    <x v="434"/>
    <d v="2019-07-30T00:00:00"/>
    <d v="2019-08-20T00:00:00"/>
    <x v="15"/>
    <m/>
    <s v="Uss Nagoya"/>
    <s v="Watanabe, Hideki"/>
    <s v="At Kobe"/>
  </r>
  <r>
    <x v="1428"/>
    <x v="1493"/>
    <x v="12"/>
    <x v="12"/>
    <x v="0"/>
    <s v="Mombasa"/>
    <x v="8"/>
    <x v="0"/>
    <n v="6"/>
    <s v="USD"/>
    <n v="20500"/>
    <n v="1863000"/>
    <n v="19754.03"/>
    <n v="18651.89"/>
    <n v="107.79"/>
    <x v="639"/>
    <x v="16"/>
    <d v="2019-12-31T00:00:00"/>
    <d v="2019-12-31T00:00:00"/>
    <x v="1"/>
    <m/>
    <s v="Arai Auto Auction Oyama Van Truck"/>
    <s v="Negishi, Shudo"/>
    <s v="At Kisarazu"/>
  </r>
  <r>
    <x v="1429"/>
    <x v="1494"/>
    <x v="23"/>
    <x v="23"/>
    <x v="2"/>
    <s v="Auckland"/>
    <x v="5"/>
    <x v="30"/>
    <n v="1"/>
    <s v="JPY"/>
    <n v="465000"/>
    <n v="360000"/>
    <n v="476373"/>
    <n v="478282"/>
    <n v="1"/>
    <x v="951"/>
    <x v="399"/>
    <d v="2019-07-17T00:00:00"/>
    <d v="2019-08-05T00:00:00"/>
    <x v="13"/>
    <m/>
    <s v="KMAA"/>
    <m/>
    <s v="At Kobe"/>
  </r>
  <r>
    <x v="1430"/>
    <x v="1495"/>
    <x v="23"/>
    <x v="23"/>
    <x v="2"/>
    <s v="Auckland"/>
    <x v="5"/>
    <x v="30"/>
    <n v="1"/>
    <s v="JPY"/>
    <n v="456000"/>
    <n v="351000"/>
    <n v="467373"/>
    <n v="469282"/>
    <n v="1"/>
    <x v="791"/>
    <x v="399"/>
    <d v="2019-07-28T00:00:00"/>
    <d v="2019-08-15T00:00:00"/>
    <x v="20"/>
    <m/>
    <s v="KMAA"/>
    <m/>
    <s v="At Kobe"/>
  </r>
  <r>
    <x v="1431"/>
    <x v="1496"/>
    <x v="23"/>
    <x v="23"/>
    <x v="2"/>
    <s v="Auckland"/>
    <x v="5"/>
    <x v="30"/>
    <n v="1"/>
    <s v="JPY"/>
    <n v="392000"/>
    <n v="286000"/>
    <n v="402373"/>
    <n v="404282"/>
    <n v="1"/>
    <x v="952"/>
    <x v="399"/>
    <d v="2019-07-17T00:00:00"/>
    <d v="2019-08-05T00:00:00"/>
    <x v="13"/>
    <m/>
    <s v="KMAA"/>
    <m/>
    <s v="At Kobe"/>
  </r>
  <r>
    <x v="1432"/>
    <x v="1497"/>
    <x v="23"/>
    <x v="23"/>
    <x v="2"/>
    <s v="Auckland"/>
    <x v="5"/>
    <x v="30"/>
    <n v="1"/>
    <s v="JPY"/>
    <n v="194000"/>
    <n v="91000"/>
    <n v="207373"/>
    <n v="206782"/>
    <n v="1"/>
    <x v="791"/>
    <x v="399"/>
    <d v="2019-07-28T00:00:00"/>
    <d v="2019-08-15T00:00:00"/>
    <x v="20"/>
    <m/>
    <s v="Nissan (Osaka) Auction"/>
    <m/>
    <s v="At Kobe"/>
  </r>
  <r>
    <x v="1433"/>
    <x v="1498"/>
    <x v="23"/>
    <x v="23"/>
    <x v="2"/>
    <s v="Auckland"/>
    <x v="5"/>
    <x v="30"/>
    <n v="1"/>
    <s v="JPY"/>
    <n v="158000"/>
    <n v="55000"/>
    <n v="171373"/>
    <n v="170782"/>
    <n v="1"/>
    <x v="791"/>
    <x v="435"/>
    <d v="2019-07-28T00:00:00"/>
    <d v="2019-08-15T00:00:00"/>
    <x v="20"/>
    <m/>
    <s v="Nissan (Osaka) Auction"/>
    <m/>
    <s v="At Kobe"/>
  </r>
  <r>
    <x v="1434"/>
    <x v="1499"/>
    <x v="23"/>
    <x v="23"/>
    <x v="2"/>
    <s v="Auckland"/>
    <x v="5"/>
    <x v="30"/>
    <n v="1"/>
    <s v="JPY"/>
    <n v="203000"/>
    <n v="100000"/>
    <n v="216373"/>
    <n v="215782"/>
    <n v="1"/>
    <x v="791"/>
    <x v="399"/>
    <d v="2019-07-17T00:00:00"/>
    <d v="2019-08-05T00:00:00"/>
    <x v="13"/>
    <m/>
    <s v="Nissan (Osaka) Auction"/>
    <m/>
    <s v="At Kobe"/>
  </r>
  <r>
    <x v="1435"/>
    <x v="1500"/>
    <x v="23"/>
    <x v="23"/>
    <x v="2"/>
    <s v="Auckland"/>
    <x v="5"/>
    <x v="30"/>
    <n v="1"/>
    <s v="JPY"/>
    <n v="185000"/>
    <n v="82000"/>
    <n v="198373"/>
    <n v="197782"/>
    <n v="1"/>
    <x v="791"/>
    <x v="399"/>
    <d v="2019-07-28T00:00:00"/>
    <d v="2019-08-15T00:00:00"/>
    <x v="20"/>
    <m/>
    <s v="Nissan (Osaka) Auction"/>
    <m/>
    <s v="At Kobe"/>
  </r>
  <r>
    <x v="1436"/>
    <x v="1501"/>
    <x v="23"/>
    <x v="23"/>
    <x v="2"/>
    <s v="Auckland"/>
    <x v="5"/>
    <x v="30"/>
    <n v="1"/>
    <s v="JPY"/>
    <n v="290000"/>
    <n v="187000"/>
    <n v="303373"/>
    <n v="302782"/>
    <n v="1"/>
    <x v="791"/>
    <x v="399"/>
    <d v="2019-07-28T00:00:00"/>
    <d v="2019-08-15T00:00:00"/>
    <x v="20"/>
    <m/>
    <s v="Nissan (Osaka) Auction"/>
    <m/>
    <s v="At Kobe"/>
  </r>
  <r>
    <x v="1437"/>
    <x v="1502"/>
    <x v="23"/>
    <x v="23"/>
    <x v="2"/>
    <s v="Auckland"/>
    <x v="5"/>
    <x v="30"/>
    <n v="1"/>
    <s v="JPY"/>
    <n v="299000"/>
    <n v="192500"/>
    <n v="308873"/>
    <n v="314282"/>
    <n v="1"/>
    <x v="953"/>
    <x v="435"/>
    <d v="2019-07-23T00:00:00"/>
    <d v="2019-08-15T00:00:00"/>
    <x v="7"/>
    <m/>
    <s v="Uss Tokyo"/>
    <m/>
    <s v="At Kisarazu"/>
  </r>
  <r>
    <x v="1438"/>
    <x v="1503"/>
    <x v="23"/>
    <x v="23"/>
    <x v="2"/>
    <s v="Auckland"/>
    <x v="5"/>
    <x v="30"/>
    <n v="1"/>
    <s v="JPY"/>
    <n v="281000"/>
    <n v="175000"/>
    <n v="291373"/>
    <n v="296782"/>
    <n v="1"/>
    <x v="791"/>
    <x v="435"/>
    <d v="2019-07-23T00:00:00"/>
    <d v="2019-08-15T00:00:00"/>
    <x v="7"/>
    <m/>
    <s v="Uss Tokyo"/>
    <m/>
    <s v="At Kisarazu"/>
  </r>
  <r>
    <x v="1439"/>
    <x v="1504"/>
    <x v="23"/>
    <x v="23"/>
    <x v="2"/>
    <s v="Auckland"/>
    <x v="5"/>
    <x v="30"/>
    <n v="1"/>
    <s v="JPY"/>
    <n v="231000"/>
    <n v="132500"/>
    <n v="248873"/>
    <n v="254282"/>
    <n v="1"/>
    <x v="791"/>
    <x v="435"/>
    <d v="2019-07-23T00:00:00"/>
    <d v="2019-08-15T00:00:00"/>
    <x v="7"/>
    <m/>
    <s v="Uss Tokyo"/>
    <m/>
    <s v="At Kisarazu"/>
  </r>
  <r>
    <x v="1440"/>
    <x v="1505"/>
    <x v="23"/>
    <x v="23"/>
    <x v="2"/>
    <s v="Auckland"/>
    <x v="5"/>
    <x v="30"/>
    <n v="1"/>
    <s v="JPY"/>
    <n v="231000"/>
    <n v="132500"/>
    <n v="248873"/>
    <n v="254282"/>
    <n v="1"/>
    <x v="791"/>
    <x v="435"/>
    <d v="2019-07-23T00:00:00"/>
    <d v="2019-08-15T00:00:00"/>
    <x v="7"/>
    <m/>
    <s v="Uss Tokyo"/>
    <m/>
    <s v="At Kisarazu"/>
  </r>
  <r>
    <x v="1441"/>
    <x v="1506"/>
    <x v="23"/>
    <x v="23"/>
    <x v="2"/>
    <s v="Auckland"/>
    <x v="5"/>
    <x v="30"/>
    <n v="1"/>
    <s v="JPY"/>
    <n v="481000"/>
    <n v="375000"/>
    <n v="491373"/>
    <n v="496782"/>
    <n v="1"/>
    <x v="954"/>
    <x v="435"/>
    <d v="2019-07-23T00:00:00"/>
    <d v="2019-08-15T00:00:00"/>
    <x v="7"/>
    <m/>
    <s v="Uss Tokyo"/>
    <m/>
    <s v="At Kisarazu"/>
  </r>
  <r>
    <x v="1442"/>
    <x v="1507"/>
    <x v="23"/>
    <x v="23"/>
    <x v="2"/>
    <s v="Auckland"/>
    <x v="5"/>
    <x v="30"/>
    <n v="1"/>
    <s v="JPY"/>
    <n v="194000"/>
    <n v="87500"/>
    <n v="203873"/>
    <n v="209282"/>
    <n v="1"/>
    <x v="955"/>
    <x v="435"/>
    <d v="2019-07-23T00:00:00"/>
    <d v="2019-08-15T00:00:00"/>
    <x v="7"/>
    <m/>
    <s v="Uss Tokyo"/>
    <m/>
    <s v="At Kisarazu"/>
  </r>
  <r>
    <x v="1443"/>
    <x v="1508"/>
    <x v="23"/>
    <x v="23"/>
    <x v="2"/>
    <s v="Auckland"/>
    <x v="5"/>
    <x v="30"/>
    <n v="1"/>
    <s v="JPY"/>
    <n v="271000"/>
    <n v="183500"/>
    <n v="299873"/>
    <n v="305282"/>
    <n v="1"/>
    <x v="956"/>
    <x v="435"/>
    <d v="2019-07-23T00:00:00"/>
    <d v="2019-08-15T00:00:00"/>
    <x v="7"/>
    <m/>
    <s v="Uss Tokyo"/>
    <m/>
    <s v="At Kisarazu"/>
  </r>
  <r>
    <x v="1444"/>
    <x v="1509"/>
    <x v="23"/>
    <x v="23"/>
    <x v="2"/>
    <s v="Auckland"/>
    <x v="5"/>
    <x v="30"/>
    <n v="1"/>
    <s v="JPY"/>
    <n v="566000"/>
    <n v="459000"/>
    <n v="575373"/>
    <n v="581105"/>
    <n v="1"/>
    <x v="957"/>
    <x v="436"/>
    <d v="2019-07-23T00:00:00"/>
    <d v="2019-08-15T00:00:00"/>
    <x v="7"/>
    <m/>
    <s v="Uss Tokyo"/>
    <m/>
    <s v="At Kisarazu"/>
  </r>
  <r>
    <x v="1445"/>
    <x v="1510"/>
    <x v="23"/>
    <x v="23"/>
    <x v="2"/>
    <s v="Auckland"/>
    <x v="5"/>
    <x v="30"/>
    <n v="1"/>
    <s v="JPY"/>
    <n v="281000"/>
    <n v="201000"/>
    <n v="317373"/>
    <n v="322782"/>
    <n v="1"/>
    <x v="958"/>
    <x v="435"/>
    <d v="2019-07-23T00:00:00"/>
    <d v="2019-08-15T00:00:00"/>
    <x v="7"/>
    <m/>
    <s v="Uss Tokyo"/>
    <m/>
    <s v="At Kisarazu"/>
  </r>
  <r>
    <x v="1446"/>
    <x v="1511"/>
    <x v="23"/>
    <x v="23"/>
    <x v="2"/>
    <s v="Auckland"/>
    <x v="5"/>
    <x v="30"/>
    <n v="1"/>
    <s v="JPY"/>
    <n v="268000"/>
    <n v="160000"/>
    <n v="276373"/>
    <n v="283282"/>
    <n v="1"/>
    <x v="791"/>
    <x v="435"/>
    <d v="2019-07-14T00:00:00"/>
    <d v="2019-08-05T00:00:00"/>
    <x v="9"/>
    <m/>
    <s v="Taa Chubu"/>
    <m/>
    <s v="At TOKAI"/>
  </r>
  <r>
    <x v="1447"/>
    <x v="1512"/>
    <x v="23"/>
    <x v="23"/>
    <x v="2"/>
    <s v="Auckland"/>
    <x v="5"/>
    <x v="30"/>
    <n v="1"/>
    <s v="JPY"/>
    <n v="189000"/>
    <n v="80000"/>
    <n v="196373"/>
    <n v="203282"/>
    <n v="1"/>
    <x v="959"/>
    <x v="435"/>
    <d v="2019-07-14T00:00:00"/>
    <d v="2019-08-05T00:00:00"/>
    <x v="9"/>
    <m/>
    <s v="Taa Chubu"/>
    <m/>
    <s v="At TOKAI"/>
  </r>
  <r>
    <x v="1448"/>
    <x v="1513"/>
    <x v="23"/>
    <x v="23"/>
    <x v="2"/>
    <s v="Auckland"/>
    <x v="5"/>
    <x v="30"/>
    <n v="1"/>
    <s v="JPY"/>
    <n v="188000"/>
    <n v="79000"/>
    <n v="195373"/>
    <n v="202282"/>
    <n v="1"/>
    <x v="960"/>
    <x v="435"/>
    <d v="2019-07-14T00:00:00"/>
    <d v="2019-08-05T00:00:00"/>
    <x v="9"/>
    <m/>
    <s v="Taa Chubu"/>
    <m/>
    <s v="At TOKAI"/>
  </r>
  <r>
    <x v="1449"/>
    <x v="1514"/>
    <x v="23"/>
    <x v="23"/>
    <x v="2"/>
    <s v="Auckland"/>
    <x v="5"/>
    <x v="30"/>
    <n v="1"/>
    <s v="JPY"/>
    <n v="166000"/>
    <n v="57000"/>
    <n v="173373"/>
    <n v="180282"/>
    <n v="1"/>
    <x v="961"/>
    <x v="435"/>
    <d v="2019-07-14T00:00:00"/>
    <d v="2019-08-05T00:00:00"/>
    <x v="9"/>
    <m/>
    <s v="Taa Chubu"/>
    <m/>
    <s v="At TOKAI"/>
  </r>
  <r>
    <x v="1450"/>
    <x v="1515"/>
    <x v="23"/>
    <x v="23"/>
    <x v="2"/>
    <s v="Auckland"/>
    <x v="5"/>
    <x v="30"/>
    <n v="1"/>
    <s v="JPY"/>
    <n v="149000"/>
    <n v="40000"/>
    <n v="156373"/>
    <n v="163282"/>
    <n v="1"/>
    <x v="962"/>
    <x v="435"/>
    <d v="2019-07-14T00:00:00"/>
    <d v="2019-08-05T00:00:00"/>
    <x v="9"/>
    <m/>
    <s v="Taa Chubu"/>
    <m/>
    <s v="At TOKAI"/>
  </r>
  <r>
    <x v="1451"/>
    <x v="1516"/>
    <x v="23"/>
    <x v="23"/>
    <x v="2"/>
    <s v="Auckland"/>
    <x v="5"/>
    <x v="30"/>
    <n v="1"/>
    <s v="JPY"/>
    <n v="170000"/>
    <n v="61000"/>
    <n v="177373"/>
    <n v="184282"/>
    <n v="1"/>
    <x v="791"/>
    <x v="435"/>
    <d v="2019-07-14T00:00:00"/>
    <d v="2019-08-05T00:00:00"/>
    <x v="9"/>
    <m/>
    <s v="Taa Chubu"/>
    <m/>
    <s v="At TOKAI"/>
  </r>
  <r>
    <x v="1452"/>
    <x v="1517"/>
    <x v="23"/>
    <x v="23"/>
    <x v="2"/>
    <s v="Auckland"/>
    <x v="5"/>
    <x v="30"/>
    <n v="1"/>
    <s v="JPY"/>
    <n v="473000"/>
    <n v="365000"/>
    <n v="481373"/>
    <n v="488282"/>
    <n v="1"/>
    <x v="963"/>
    <x v="399"/>
    <d v="2019-07-14T00:00:00"/>
    <d v="2019-08-05T00:00:00"/>
    <x v="9"/>
    <m/>
    <s v="Taa Chubu"/>
    <m/>
    <s v="At TOKAI"/>
  </r>
  <r>
    <x v="1453"/>
    <x v="1518"/>
    <x v="23"/>
    <x v="23"/>
    <x v="2"/>
    <s v="Auckland"/>
    <x v="5"/>
    <x v="30"/>
    <n v="1"/>
    <s v="JPY"/>
    <n v="386000"/>
    <n v="279000"/>
    <n v="395373"/>
    <n v="402282"/>
    <n v="1"/>
    <x v="964"/>
    <x v="435"/>
    <d v="2019-07-26T00:00:00"/>
    <d v="2019-08-15T00:00:00"/>
    <x v="24"/>
    <m/>
    <s v="Naa Auction (Nagoya)"/>
    <m/>
    <s v="At TOKAI"/>
  </r>
  <r>
    <x v="1454"/>
    <x v="1519"/>
    <x v="23"/>
    <x v="23"/>
    <x v="2"/>
    <s v="Auckland"/>
    <x v="5"/>
    <x v="30"/>
    <n v="1"/>
    <s v="JPY"/>
    <n v="186000"/>
    <n v="79000"/>
    <n v="195373"/>
    <n v="202282"/>
    <n v="1"/>
    <x v="965"/>
    <x v="435"/>
    <d v="2019-07-26T00:00:00"/>
    <d v="2019-08-15T00:00:00"/>
    <x v="24"/>
    <m/>
    <s v="Naa Auction (Nagoya)"/>
    <m/>
    <s v="At TOKAI"/>
  </r>
  <r>
    <x v="1455"/>
    <x v="1520"/>
    <x v="23"/>
    <x v="23"/>
    <x v="2"/>
    <s v="Auckland"/>
    <x v="5"/>
    <x v="30"/>
    <n v="1"/>
    <s v="JPY"/>
    <n v="270000"/>
    <n v="163000"/>
    <n v="279373"/>
    <n v="286282"/>
    <n v="1"/>
    <x v="966"/>
    <x v="435"/>
    <d v="2019-07-26T00:00:00"/>
    <d v="2019-08-15T00:00:00"/>
    <x v="24"/>
    <m/>
    <s v="Naa Auction (Nagoya)"/>
    <m/>
    <s v="At TOKAI"/>
  </r>
  <r>
    <x v="1456"/>
    <x v="1521"/>
    <x v="23"/>
    <x v="23"/>
    <x v="2"/>
    <s v="Auckland"/>
    <x v="5"/>
    <x v="30"/>
    <n v="1"/>
    <s v="JPY"/>
    <n v="174000"/>
    <n v="67000"/>
    <n v="183373"/>
    <n v="190282"/>
    <n v="1"/>
    <x v="967"/>
    <x v="435"/>
    <d v="2019-07-26T00:00:00"/>
    <d v="2019-08-15T00:00:00"/>
    <x v="24"/>
    <m/>
    <s v="Naa Auction (Nagoya)"/>
    <m/>
    <s v="At TOKAI"/>
  </r>
  <r>
    <x v="1457"/>
    <x v="1522"/>
    <x v="23"/>
    <x v="23"/>
    <x v="2"/>
    <s v="Auckland"/>
    <x v="5"/>
    <x v="30"/>
    <n v="1"/>
    <s v="JPY"/>
    <n v="192000"/>
    <n v="85000"/>
    <n v="201373"/>
    <n v="208282"/>
    <n v="1"/>
    <x v="968"/>
    <x v="435"/>
    <d v="2019-07-26T00:00:00"/>
    <d v="2019-08-15T00:00:00"/>
    <x v="24"/>
    <m/>
    <s v="Naa Auction (Nagoya)"/>
    <m/>
    <s v="At TOKAI"/>
  </r>
  <r>
    <x v="1458"/>
    <x v="1523"/>
    <x v="23"/>
    <x v="23"/>
    <x v="2"/>
    <s v="Auckland"/>
    <x v="5"/>
    <x v="30"/>
    <n v="1"/>
    <s v="JPY"/>
    <n v="156000"/>
    <n v="49000"/>
    <n v="165373"/>
    <n v="172282"/>
    <n v="1"/>
    <x v="969"/>
    <x v="435"/>
    <d v="2019-07-26T00:00:00"/>
    <d v="2019-08-15T00:00:00"/>
    <x v="24"/>
    <m/>
    <s v="Naa Auction (Nagoya)"/>
    <m/>
    <s v="At TOKAI"/>
  </r>
  <r>
    <x v="1459"/>
    <x v="1524"/>
    <x v="23"/>
    <x v="23"/>
    <x v="2"/>
    <s v="Auckland"/>
    <x v="5"/>
    <x v="30"/>
    <n v="1"/>
    <s v="JPY"/>
    <n v="180000"/>
    <n v="73000"/>
    <n v="189373"/>
    <n v="196282"/>
    <n v="1"/>
    <x v="970"/>
    <x v="435"/>
    <d v="2019-07-26T00:00:00"/>
    <d v="2019-08-15T00:00:00"/>
    <x v="24"/>
    <m/>
    <s v="Naa Auction (Nagoya)"/>
    <m/>
    <s v="At TOKAI"/>
  </r>
  <r>
    <x v="1460"/>
    <x v="1525"/>
    <x v="23"/>
    <x v="23"/>
    <x v="2"/>
    <s v="Auckland"/>
    <x v="5"/>
    <x v="30"/>
    <n v="1"/>
    <s v="JPY"/>
    <n v="195000"/>
    <n v="86000"/>
    <n v="202373"/>
    <n v="209282"/>
    <n v="1"/>
    <x v="971"/>
    <x v="399"/>
    <d v="2019-07-14T00:00:00"/>
    <d v="2019-08-05T00:00:00"/>
    <x v="9"/>
    <m/>
    <s v="Ju Aichi  (Chuhan)"/>
    <m/>
    <s v="At TOKAI"/>
  </r>
  <r>
    <x v="1461"/>
    <x v="1526"/>
    <x v="23"/>
    <x v="23"/>
    <x v="2"/>
    <s v="Auckland"/>
    <x v="5"/>
    <x v="30"/>
    <n v="1"/>
    <s v="JPY"/>
    <n v="396000"/>
    <n v="274500"/>
    <n v="405873"/>
    <n v="411282"/>
    <n v="1"/>
    <x v="791"/>
    <x v="435"/>
    <d v="2019-12-31T00:00:00"/>
    <d v="2019-12-31T00:00:00"/>
    <x v="1"/>
    <m/>
    <s v="Uss Tokyo"/>
    <m/>
    <s v="At Kisarazu"/>
  </r>
  <r>
    <x v="1462"/>
    <x v="1527"/>
    <x v="135"/>
    <x v="135"/>
    <x v="0"/>
    <s v="Mombasa"/>
    <x v="17"/>
    <x v="24"/>
    <n v="29"/>
    <s v="USD"/>
    <n v="4300"/>
    <n v="371000"/>
    <n v="5029.0280000000002"/>
    <n v="4484.451"/>
    <n v="107.79"/>
    <x v="972"/>
    <x v="437"/>
    <d v="2019-07-30T00:00:00"/>
    <d v="2019-08-20T00:00:00"/>
    <x v="15"/>
    <m/>
    <s v="Uss Nagoya"/>
    <s v="Arai, Kazuaki"/>
    <s v="At Kobe"/>
  </r>
  <r>
    <x v="1463"/>
    <x v="1528"/>
    <x v="136"/>
    <x v="136"/>
    <x v="0"/>
    <s v="Mombasa"/>
    <x v="0"/>
    <x v="0"/>
    <n v="387"/>
    <s v="USD"/>
    <n v="3500"/>
    <n v="248000"/>
    <n v="4050"/>
    <n v="3323.3789999999999"/>
    <n v="107.79"/>
    <x v="973"/>
    <x v="438"/>
    <d v="2019-07-30T00:00:00"/>
    <d v="2019-08-20T00:00:00"/>
    <x v="15"/>
    <m/>
    <s v="KCAA Fukuoka"/>
    <s v="Buayaban, Edward"/>
    <s v="At Kobe"/>
  </r>
  <r>
    <x v="1464"/>
    <x v="1529"/>
    <x v="137"/>
    <x v="137"/>
    <x v="2"/>
    <s v="Lyttelton"/>
    <x v="4"/>
    <x v="7"/>
    <n v="1"/>
    <s v="JPY"/>
    <n v="605000"/>
    <n v="441000"/>
    <n v="621196.5"/>
    <n v="588312"/>
    <n v="1"/>
    <x v="877"/>
    <x v="439"/>
    <d v="2019-07-28T00:00:00"/>
    <d v="2019-08-18T00:00:00"/>
    <x v="20"/>
    <m/>
    <s v="Uss Nagoya"/>
    <s v="AKnakamura, Akira"/>
    <s v="At Kobe"/>
  </r>
  <r>
    <x v="1465"/>
    <x v="1530"/>
    <x v="117"/>
    <x v="117"/>
    <x v="2"/>
    <s v="Auckland"/>
    <x v="10"/>
    <x v="13"/>
    <n v="0"/>
    <s v="JPY"/>
    <n v="808000"/>
    <n v="674000"/>
    <n v="803486"/>
    <n v="808177"/>
    <n v="1"/>
    <x v="974"/>
    <x v="432"/>
    <d v="2019-08-16T00:00:00"/>
    <d v="2019-09-08T00:00:00"/>
    <x v="16"/>
    <m/>
    <s v="Taa Yokohama"/>
    <s v="Watanabe, Yousuke"/>
    <s v="At Kisarazu"/>
  </r>
  <r>
    <x v="1466"/>
    <x v="1531"/>
    <x v="42"/>
    <x v="42"/>
    <x v="2"/>
    <s v="Lyttelton"/>
    <x v="4"/>
    <x v="4"/>
    <n v="4"/>
    <s v="JPY"/>
    <n v="565000"/>
    <n v="415000"/>
    <n v="551486"/>
    <n v="547007"/>
    <n v="1"/>
    <x v="730"/>
    <x v="440"/>
    <d v="2019-07-17T00:00:00"/>
    <d v="2019-08-09T00:00:00"/>
    <x v="13"/>
    <m/>
    <s v="Taa Kyushu"/>
    <m/>
    <s v="At Kobe"/>
  </r>
  <r>
    <x v="1467"/>
    <x v="1532"/>
    <x v="115"/>
    <x v="115"/>
    <x v="2"/>
    <s v="Auckland"/>
    <x v="11"/>
    <x v="12"/>
    <n v="1"/>
    <s v="JPY"/>
    <n v="503500"/>
    <n v="324000"/>
    <n v="496131.5"/>
    <n v="468782"/>
    <n v="1"/>
    <x v="975"/>
    <x v="16"/>
    <d v="2019-12-31T00:00:00"/>
    <d v="2019-12-31T00:00:00"/>
    <x v="1"/>
    <m/>
    <s v="Uss Nagoya"/>
    <s v="Arai, Kazuaki"/>
    <s v="At Kobe"/>
  </r>
  <r>
    <x v="1468"/>
    <x v="1533"/>
    <x v="138"/>
    <x v="138"/>
    <x v="0"/>
    <s v="Mombasa"/>
    <x v="7"/>
    <x v="8"/>
    <n v="1"/>
    <s v="JPY"/>
    <n v="690000"/>
    <n v="516000"/>
    <n v="685610"/>
    <n v="614810"/>
    <n v="1"/>
    <x v="877"/>
    <x v="441"/>
    <d v="2019-12-31T00:00:00"/>
    <d v="2019-12-31T00:00:00"/>
    <x v="1"/>
    <m/>
    <s v="Uss Osaka"/>
    <s v="Shimizu, Tsubasa"/>
    <s v="At Kobe"/>
  </r>
  <r>
    <x v="1469"/>
    <x v="1534"/>
    <x v="117"/>
    <x v="117"/>
    <x v="2"/>
    <s v="Auckland"/>
    <x v="10"/>
    <x v="13"/>
    <n v="0"/>
    <s v="JPY"/>
    <n v="329600"/>
    <n v="194000"/>
    <n v="323486"/>
    <n v="340382"/>
    <n v="1"/>
    <x v="976"/>
    <x v="403"/>
    <d v="2019-07-28T00:00:00"/>
    <d v="2019-08-15T00:00:00"/>
    <x v="20"/>
    <m/>
    <s v="USS Kyushu"/>
    <s v="Kobayashi, Shigeki"/>
    <s v="At Kobe"/>
  </r>
  <r>
    <x v="1470"/>
    <x v="1535"/>
    <x v="117"/>
    <x v="117"/>
    <x v="2"/>
    <s v="Auckland"/>
    <x v="10"/>
    <x v="13"/>
    <n v="0"/>
    <s v="JPY"/>
    <n v="490000"/>
    <n v="371000"/>
    <n v="500486"/>
    <n v="487482"/>
    <n v="1"/>
    <x v="977"/>
    <x v="403"/>
    <d v="2019-07-28T00:00:00"/>
    <d v="2019-08-15T00:00:00"/>
    <x v="20"/>
    <m/>
    <s v="Haa Kobe"/>
    <s v="Arai, Kazuaki"/>
    <s v="At Kobe"/>
  </r>
  <r>
    <x v="1471"/>
    <x v="1536"/>
    <x v="117"/>
    <x v="117"/>
    <x v="2"/>
    <s v="Auckland"/>
    <x v="10"/>
    <x v="13"/>
    <n v="0"/>
    <s v="JPY"/>
    <n v="280000"/>
    <n v="161000"/>
    <n v="290486"/>
    <n v="277482"/>
    <n v="1"/>
    <x v="978"/>
    <x v="403"/>
    <d v="2019-07-28T00:00:00"/>
    <d v="2019-08-15T00:00:00"/>
    <x v="20"/>
    <m/>
    <s v="Haa Kobe"/>
    <s v="Arai, Kazuaki"/>
    <s v="At Kobe"/>
  </r>
  <r>
    <x v="1472"/>
    <x v="1537"/>
    <x v="117"/>
    <x v="117"/>
    <x v="2"/>
    <s v="Auckland"/>
    <x v="10"/>
    <x v="13"/>
    <n v="0"/>
    <s v="JPY"/>
    <n v="1110000"/>
    <n v="998000"/>
    <n v="1127486"/>
    <n v="1117497"/>
    <n v="1"/>
    <x v="979"/>
    <x v="403"/>
    <d v="2019-07-28T00:00:00"/>
    <d v="2019-08-15T00:00:00"/>
    <x v="20"/>
    <m/>
    <s v="Haa Kobe"/>
    <s v="Fukuda, Kouki"/>
    <s v="At Kobe"/>
  </r>
  <r>
    <x v="1473"/>
    <x v="1538"/>
    <x v="117"/>
    <x v="117"/>
    <x v="2"/>
    <s v="Auckland"/>
    <x v="10"/>
    <x v="13"/>
    <n v="0"/>
    <s v="JPY"/>
    <n v="242000"/>
    <n v="119000"/>
    <n v="248486"/>
    <n v="235482"/>
    <n v="1"/>
    <x v="980"/>
    <x v="403"/>
    <d v="2019-07-28T00:00:00"/>
    <d v="2019-08-15T00:00:00"/>
    <x v="20"/>
    <m/>
    <s v="Haa Kobe"/>
    <s v="Fukuda, Kouki"/>
    <s v="At Kobe"/>
  </r>
  <r>
    <x v="1474"/>
    <x v="1539"/>
    <x v="117"/>
    <x v="117"/>
    <x v="2"/>
    <s v="Auckland"/>
    <x v="10"/>
    <x v="13"/>
    <n v="0"/>
    <s v="JPY"/>
    <n v="314500"/>
    <n v="183000"/>
    <n v="322986"/>
    <n v="312282"/>
    <n v="1"/>
    <x v="981"/>
    <x v="403"/>
    <d v="2019-08-16T00:00:00"/>
    <d v="2019-09-08T00:00:00"/>
    <x v="16"/>
    <m/>
    <s v="Uss Shizuoka"/>
    <s v="AKnakamura, Akira"/>
    <s v="At Kisarazu"/>
  </r>
  <r>
    <x v="1475"/>
    <x v="1540"/>
    <x v="19"/>
    <x v="19"/>
    <x v="2"/>
    <s v="Lyttelton"/>
    <x v="4"/>
    <x v="17"/>
    <n v="0"/>
    <s v="NZD"/>
    <n v="13300"/>
    <n v="770000"/>
    <n v="12919.69"/>
    <n v="12295.61"/>
    <n v="72.260000000000005"/>
    <x v="978"/>
    <x v="431"/>
    <d v="2019-07-28T00:00:00"/>
    <d v="2019-08-18T00:00:00"/>
    <x v="20"/>
    <m/>
    <s v="Haa Kobe"/>
    <m/>
    <s v="At Kobe"/>
  </r>
  <r>
    <x v="1476"/>
    <x v="1541"/>
    <x v="139"/>
    <x v="139"/>
    <x v="2"/>
    <s v="Nelson"/>
    <x v="5"/>
    <x v="6"/>
    <n v="0"/>
    <s v="JPY"/>
    <n v="258000"/>
    <n v="125000"/>
    <n v="264486"/>
    <n v="246982"/>
    <n v="1"/>
    <x v="978"/>
    <x v="16"/>
    <d v="2019-12-31T00:00:00"/>
    <d v="2019-12-31T00:00:00"/>
    <x v="1"/>
    <m/>
    <s v="Taa Yokohama"/>
    <m/>
    <s v="To KISARAZU"/>
  </r>
  <r>
    <x v="1477"/>
    <x v="1542"/>
    <x v="140"/>
    <x v="140"/>
    <x v="5"/>
    <s v="Colombo"/>
    <x v="17"/>
    <x v="24"/>
    <n v="19"/>
    <s v="JPY"/>
    <n v="670000"/>
    <n v="500000"/>
    <n v="727259"/>
    <n v="666859"/>
    <n v="1"/>
    <x v="982"/>
    <x v="1"/>
    <d v="2019-12-31T00:00:00"/>
    <d v="2019-12-31T00:00:00"/>
    <x v="1"/>
    <m/>
    <s v="Okinawa Dealers"/>
    <m/>
    <s v="At Kobe"/>
  </r>
  <r>
    <x v="1478"/>
    <x v="1543"/>
    <x v="4"/>
    <x v="4"/>
    <x v="2"/>
    <s v="Lyttelton"/>
    <x v="4"/>
    <x v="34"/>
    <n v="0"/>
    <s v="JPY"/>
    <n v="244000"/>
    <n v="62000"/>
    <n v="235028.7"/>
    <n v="181282"/>
    <n v="1"/>
    <x v="978"/>
    <x v="429"/>
    <d v="2019-07-28T00:00:00"/>
    <d v="2019-08-18T00:00:00"/>
    <x v="20"/>
    <m/>
    <s v="Gifu Hashima Auction / GCA"/>
    <s v="Watanabe, Hideki"/>
    <s v="At Kobe"/>
  </r>
  <r>
    <x v="1479"/>
    <x v="1544"/>
    <x v="141"/>
    <x v="141"/>
    <x v="1"/>
    <s v="Kingston"/>
    <x v="1"/>
    <x v="23"/>
    <n v="0"/>
    <s v="USD"/>
    <n v="4900"/>
    <n v="314000"/>
    <n v="5130.2709999999997"/>
    <n v="4849.2070000000003"/>
    <n v="107.79"/>
    <x v="983"/>
    <x v="16"/>
    <d v="2019-12-31T00:00:00"/>
    <d v="2019-12-31T00:00:00"/>
    <x v="1"/>
    <m/>
    <s v="Uss Gunma"/>
    <s v="Suda, Akira"/>
    <s v="At Kisarazu"/>
  </r>
  <r>
    <x v="1480"/>
    <x v="1545"/>
    <x v="24"/>
    <x v="24"/>
    <x v="1"/>
    <s v="Kingston"/>
    <x v="1"/>
    <x v="16"/>
    <n v="0"/>
    <s v="USD"/>
    <n v="4800"/>
    <n v="264000"/>
    <n v="4527.5159999999996"/>
    <n v="4193.8209999999999"/>
    <n v="107.79"/>
    <x v="984"/>
    <x v="249"/>
    <d v="2019-12-31T00:00:00"/>
    <d v="2019-12-31T00:00:00"/>
    <x v="1"/>
    <m/>
    <s v="Taa Yokohama"/>
    <s v="Nishijima, Yuuki"/>
    <s v="To KISARAZU"/>
  </r>
  <r>
    <x v="1481"/>
    <x v="1546"/>
    <x v="19"/>
    <x v="19"/>
    <x v="2"/>
    <s v="Lyttelton"/>
    <x v="4"/>
    <x v="4"/>
    <n v="10"/>
    <s v="NZD"/>
    <n v="13785"/>
    <n v="813000"/>
    <n v="13514.76"/>
    <n v="13016.05"/>
    <n v="72.260000000000005"/>
    <x v="985"/>
    <x v="431"/>
    <d v="2019-12-31T00:00:00"/>
    <d v="2019-12-31T00:00:00"/>
    <x v="1"/>
    <m/>
    <s v="Mirive Auction"/>
    <s v="Murata, Ryuuya"/>
    <s v="At Kisarazu"/>
  </r>
  <r>
    <x v="1482"/>
    <x v="1547"/>
    <x v="117"/>
    <x v="117"/>
    <x v="2"/>
    <s v="Auckland"/>
    <x v="10"/>
    <x v="13"/>
    <n v="0"/>
    <s v="JPY"/>
    <n v="730000"/>
    <n v="614000"/>
    <n v="743486"/>
    <n v="735877"/>
    <n v="1"/>
    <x v="986"/>
    <x v="432"/>
    <d v="2019-08-16T00:00:00"/>
    <d v="2019-09-08T00:00:00"/>
    <x v="16"/>
    <m/>
    <s v="Taa Yokohama"/>
    <s v="Nishijima, Yuuki"/>
    <s v="At Kisarazu"/>
  </r>
  <r>
    <x v="1483"/>
    <x v="1548"/>
    <x v="115"/>
    <x v="115"/>
    <x v="2"/>
    <s v="Auckland"/>
    <x v="11"/>
    <x v="12"/>
    <n v="1"/>
    <s v="JPY"/>
    <n v="699000"/>
    <n v="526000"/>
    <n v="698131.5"/>
    <n v="665220"/>
    <n v="1"/>
    <x v="987"/>
    <x v="16"/>
    <d v="2019-12-31T00:00:00"/>
    <d v="2019-12-31T00:00:00"/>
    <x v="1"/>
    <m/>
    <s v="Uss Nagoya"/>
    <s v="AKnakamura, Akira"/>
    <s v="At Kobe"/>
  </r>
  <r>
    <x v="1484"/>
    <x v="1549"/>
    <x v="64"/>
    <x v="64"/>
    <x v="5"/>
    <s v="Hambantota"/>
    <x v="1"/>
    <x v="16"/>
    <n v="1"/>
    <s v="JPY"/>
    <n v="500000"/>
    <n v="367000"/>
    <n v="536059"/>
    <n v="481259"/>
    <n v="1"/>
    <x v="988"/>
    <x v="16"/>
    <d v="2019-12-31T00:00:00"/>
    <d v="2019-12-31T00:00:00"/>
    <x v="1"/>
    <m/>
    <s v="Uss Nagoya"/>
    <s v="Arai, Kazuaki"/>
    <s v="To OTHER"/>
  </r>
  <r>
    <x v="1485"/>
    <x v="1550"/>
    <x v="117"/>
    <x v="117"/>
    <x v="2"/>
    <s v="Auckland"/>
    <x v="10"/>
    <x v="13"/>
    <n v="0"/>
    <s v="JPY"/>
    <n v="590000"/>
    <n v="467000"/>
    <n v="596486"/>
    <n v="590642"/>
    <n v="1"/>
    <x v="989"/>
    <x v="403"/>
    <d v="2019-07-28T00:00:00"/>
    <d v="2019-08-15T00:00:00"/>
    <x v="20"/>
    <m/>
    <s v="Gifu Hashima Auction / GCA"/>
    <s v="Watanabe, Hideki"/>
    <s v="At Kobe"/>
  </r>
  <r>
    <x v="1486"/>
    <x v="1551"/>
    <x v="117"/>
    <x v="117"/>
    <x v="2"/>
    <s v="Auckland"/>
    <x v="10"/>
    <x v="13"/>
    <n v="0"/>
    <s v="JPY"/>
    <n v="400000"/>
    <n v="277000"/>
    <n v="406486"/>
    <n v="400282"/>
    <n v="1"/>
    <x v="990"/>
    <x v="403"/>
    <d v="2019-07-28T00:00:00"/>
    <d v="2019-08-15T00:00:00"/>
    <x v="20"/>
    <m/>
    <s v="Gifu Hashima Auction / GCA"/>
    <s v="Watanabe, Hideki"/>
    <s v="At Kobe"/>
  </r>
  <r>
    <x v="1487"/>
    <x v="1552"/>
    <x v="117"/>
    <x v="117"/>
    <x v="2"/>
    <s v="Auckland"/>
    <x v="10"/>
    <x v="13"/>
    <n v="0"/>
    <s v="JPY"/>
    <n v="395000"/>
    <n v="274000"/>
    <n v="403486"/>
    <n v="405782"/>
    <n v="1"/>
    <x v="978"/>
    <x v="403"/>
    <d v="2019-07-28T00:00:00"/>
    <d v="2019-08-15T00:00:00"/>
    <x v="20"/>
    <m/>
    <s v="USS Kyushu"/>
    <s v="Kobayashi, Shigeki"/>
    <s v="At Kobe"/>
  </r>
  <r>
    <x v="1488"/>
    <x v="1553"/>
    <x v="117"/>
    <x v="117"/>
    <x v="2"/>
    <s v="Auckland"/>
    <x v="10"/>
    <x v="13"/>
    <n v="0"/>
    <s v="JPY"/>
    <n v="480000"/>
    <n v="359000"/>
    <n v="488486"/>
    <n v="490782"/>
    <n v="1"/>
    <x v="991"/>
    <x v="403"/>
    <d v="2019-07-28T00:00:00"/>
    <d v="2019-08-15T00:00:00"/>
    <x v="20"/>
    <m/>
    <s v="USS Kyushu"/>
    <s v="Kobayashi, Shigeki"/>
    <s v="At Kobe"/>
  </r>
  <r>
    <x v="1489"/>
    <x v="1554"/>
    <x v="117"/>
    <x v="117"/>
    <x v="2"/>
    <s v="Auckland"/>
    <x v="10"/>
    <x v="13"/>
    <n v="0"/>
    <s v="JPY"/>
    <n v="260000"/>
    <n v="139000"/>
    <n v="268486"/>
    <n v="270782"/>
    <n v="1"/>
    <x v="992"/>
    <x v="403"/>
    <d v="2019-07-28T00:00:00"/>
    <d v="2019-08-15T00:00:00"/>
    <x v="20"/>
    <m/>
    <s v="USS Kyushu"/>
    <s v="Kobayashi, Shigeki"/>
    <s v="At Kobe"/>
  </r>
  <r>
    <x v="1490"/>
    <x v="1555"/>
    <x v="117"/>
    <x v="117"/>
    <x v="2"/>
    <s v="Auckland"/>
    <x v="10"/>
    <x v="13"/>
    <n v="0"/>
    <s v="JPY"/>
    <n v="265000"/>
    <n v="144000"/>
    <n v="273486"/>
    <n v="275782"/>
    <n v="1"/>
    <x v="993"/>
    <x v="403"/>
    <d v="2019-07-28T00:00:00"/>
    <d v="2019-08-15T00:00:00"/>
    <x v="20"/>
    <m/>
    <s v="USS Kyushu"/>
    <s v="Kobayashi, Shigeki"/>
    <s v="At Kobe"/>
  </r>
  <r>
    <x v="1491"/>
    <x v="1556"/>
    <x v="117"/>
    <x v="117"/>
    <x v="2"/>
    <s v="Auckland"/>
    <x v="10"/>
    <x v="13"/>
    <n v="0"/>
    <s v="JPY"/>
    <n v="360000"/>
    <n v="239000"/>
    <n v="368486"/>
    <n v="370782"/>
    <n v="1"/>
    <x v="994"/>
    <x v="403"/>
    <d v="2019-07-28T00:00:00"/>
    <d v="2019-08-15T00:00:00"/>
    <x v="20"/>
    <m/>
    <s v="USS Kyushu"/>
    <s v="Kobayashi, Shigeki"/>
    <s v="At Kobe"/>
  </r>
  <r>
    <x v="1492"/>
    <x v="1557"/>
    <x v="117"/>
    <x v="117"/>
    <x v="2"/>
    <s v="Auckland"/>
    <x v="10"/>
    <x v="13"/>
    <n v="0"/>
    <s v="JPY"/>
    <n v="210000"/>
    <n v="89000"/>
    <n v="218486"/>
    <n v="220782"/>
    <n v="1"/>
    <x v="995"/>
    <x v="403"/>
    <d v="2019-07-28T00:00:00"/>
    <d v="2019-08-15T00:00:00"/>
    <x v="20"/>
    <m/>
    <s v="USS Kyushu"/>
    <s v="Nakayama, Shoji"/>
    <s v="At Kobe"/>
  </r>
  <r>
    <x v="1493"/>
    <x v="1558"/>
    <x v="117"/>
    <x v="117"/>
    <x v="2"/>
    <s v="Auckland"/>
    <x v="10"/>
    <x v="13"/>
    <n v="0"/>
    <s v="JPY"/>
    <n v="345000"/>
    <n v="224000"/>
    <n v="353486"/>
    <n v="355782"/>
    <n v="1"/>
    <x v="996"/>
    <x v="403"/>
    <d v="2019-07-28T00:00:00"/>
    <d v="2019-08-15T00:00:00"/>
    <x v="20"/>
    <m/>
    <s v="USS Kyushu"/>
    <s v="Nakayama, Shoji"/>
    <s v="At Kobe"/>
  </r>
  <r>
    <x v="1494"/>
    <x v="1559"/>
    <x v="33"/>
    <x v="33"/>
    <x v="0"/>
    <s v="Mombasa"/>
    <x v="8"/>
    <x v="13"/>
    <n v="0"/>
    <s v="JPY"/>
    <n v="612000"/>
    <n v="449000"/>
    <n v="629431"/>
    <n v="561844"/>
    <n v="1"/>
    <x v="997"/>
    <x v="385"/>
    <d v="2019-07-30T00:00:00"/>
    <d v="2019-08-20T00:00:00"/>
    <x v="15"/>
    <m/>
    <s v="USS Kyushu"/>
    <s v="Nakayama, Shoji"/>
    <s v="At Kobe"/>
  </r>
  <r>
    <x v="1495"/>
    <x v="1560"/>
    <x v="117"/>
    <x v="117"/>
    <x v="2"/>
    <s v="Auckland"/>
    <x v="10"/>
    <x v="13"/>
    <n v="0"/>
    <s v="JPY"/>
    <n v="850000"/>
    <n v="729000"/>
    <n v="858486"/>
    <n v="862452"/>
    <n v="1"/>
    <x v="978"/>
    <x v="403"/>
    <d v="2019-07-28T00:00:00"/>
    <d v="2019-08-15T00:00:00"/>
    <x v="20"/>
    <m/>
    <s v="USS Kyushu"/>
    <s v="Nakayama, Shoji"/>
    <s v="At Kobe"/>
  </r>
  <r>
    <x v="1496"/>
    <x v="1561"/>
    <x v="142"/>
    <x v="142"/>
    <x v="1"/>
    <s v="Kingston"/>
    <x v="6"/>
    <x v="24"/>
    <n v="40"/>
    <s v="USD"/>
    <n v="3950"/>
    <n v="198000"/>
    <n v="3918.3780000000002"/>
    <n v="3563.5219999999999"/>
    <n v="107.79"/>
    <x v="998"/>
    <x v="16"/>
    <d v="2019-12-31T00:00:00"/>
    <d v="2019-12-31T00:00:00"/>
    <x v="1"/>
    <m/>
    <s v="Honda Nagoya"/>
    <s v="Tachikawa, Kana"/>
    <s v="At Kobe"/>
  </r>
  <r>
    <x v="1497"/>
    <x v="1562"/>
    <x v="23"/>
    <x v="23"/>
    <x v="2"/>
    <s v="Auckland"/>
    <x v="5"/>
    <x v="5"/>
    <n v="1"/>
    <s v="JPY"/>
    <n v="186000"/>
    <n v="79000"/>
    <n v="195373"/>
    <n v="199782"/>
    <n v="1"/>
    <x v="999"/>
    <x v="436"/>
    <d v="2019-07-23T00:00:00"/>
    <d v="2019-08-15T00:00:00"/>
    <x v="7"/>
    <m/>
    <s v="Arai Bayside"/>
    <m/>
    <s v="At Kisarazu"/>
  </r>
  <r>
    <x v="1498"/>
    <x v="1563"/>
    <x v="23"/>
    <x v="23"/>
    <x v="2"/>
    <s v="Auckland"/>
    <x v="5"/>
    <x v="5"/>
    <n v="1"/>
    <s v="JPY"/>
    <n v="166000"/>
    <n v="59000"/>
    <n v="175373"/>
    <n v="179782"/>
    <n v="1"/>
    <x v="1000"/>
    <x v="436"/>
    <d v="2019-07-23T00:00:00"/>
    <d v="2019-08-15T00:00:00"/>
    <x v="7"/>
    <m/>
    <s v="Arai Bayside"/>
    <m/>
    <s v="At Kisarazu"/>
  </r>
  <r>
    <x v="1499"/>
    <x v="1564"/>
    <x v="23"/>
    <x v="23"/>
    <x v="2"/>
    <s v="Auckland"/>
    <x v="5"/>
    <x v="5"/>
    <n v="1"/>
    <s v="JPY"/>
    <n v="176000"/>
    <n v="69000"/>
    <n v="185373"/>
    <n v="189782"/>
    <n v="1"/>
    <x v="877"/>
    <x v="436"/>
    <d v="2019-08-16T00:00:00"/>
    <d v="2019-09-08T00:00:00"/>
    <x v="16"/>
    <m/>
    <s v="Naa Tokyo"/>
    <m/>
    <s v="At Kisarazu"/>
  </r>
  <r>
    <x v="1500"/>
    <x v="1565"/>
    <x v="23"/>
    <x v="23"/>
    <x v="2"/>
    <s v="Auckland"/>
    <x v="5"/>
    <x v="5"/>
    <n v="1"/>
    <s v="JPY"/>
    <n v="158000"/>
    <n v="51000"/>
    <n v="167373"/>
    <n v="171782"/>
    <n v="1"/>
    <x v="1001"/>
    <x v="436"/>
    <d v="2019-07-23T00:00:00"/>
    <d v="2019-08-15T00:00:00"/>
    <x v="7"/>
    <m/>
    <s v="Naa Tokyo"/>
    <m/>
    <s v="At Kisarazu"/>
  </r>
  <r>
    <x v="1501"/>
    <x v="1566"/>
    <x v="23"/>
    <x v="23"/>
    <x v="2"/>
    <s v="Auckland"/>
    <x v="5"/>
    <x v="5"/>
    <n v="1"/>
    <s v="JPY"/>
    <n v="246000"/>
    <n v="149000"/>
    <n v="265373"/>
    <n v="272282"/>
    <n v="1"/>
    <x v="877"/>
    <x v="436"/>
    <d v="2019-07-14T00:00:00"/>
    <d v="2019-08-05T00:00:00"/>
    <x v="9"/>
    <m/>
    <s v="Uss Nagoya"/>
    <m/>
    <s v="At TOKAI"/>
  </r>
  <r>
    <x v="1502"/>
    <x v="1567"/>
    <x v="23"/>
    <x v="23"/>
    <x v="2"/>
    <s v="Auckland"/>
    <x v="5"/>
    <x v="5"/>
    <n v="1"/>
    <s v="JPY"/>
    <n v="521000"/>
    <n v="414000"/>
    <n v="530373"/>
    <n v="537387"/>
    <n v="1"/>
    <x v="877"/>
    <x v="436"/>
    <d v="2019-07-26T00:00:00"/>
    <d v="2019-08-15T00:00:00"/>
    <x v="24"/>
    <m/>
    <s v="Uss Nagoya"/>
    <m/>
    <s v="At TOKAI"/>
  </r>
  <r>
    <x v="1503"/>
    <x v="1568"/>
    <x v="23"/>
    <x v="23"/>
    <x v="2"/>
    <s v="Auckland"/>
    <x v="5"/>
    <x v="5"/>
    <n v="1"/>
    <s v="JPY"/>
    <n v="368000"/>
    <n v="261000"/>
    <n v="377373"/>
    <n v="384282"/>
    <n v="1"/>
    <x v="1002"/>
    <x v="436"/>
    <d v="2019-07-14T00:00:00"/>
    <d v="2019-08-05T00:00:00"/>
    <x v="9"/>
    <m/>
    <s v="Uss Nagoya"/>
    <m/>
    <s v="At TOKAI"/>
  </r>
  <r>
    <x v="1504"/>
    <x v="1569"/>
    <x v="23"/>
    <x v="23"/>
    <x v="2"/>
    <s v="Auckland"/>
    <x v="5"/>
    <x v="5"/>
    <n v="1"/>
    <s v="JPY"/>
    <n v="429000"/>
    <n v="322000"/>
    <n v="438373"/>
    <n v="439782"/>
    <n v="1"/>
    <x v="877"/>
    <x v="436"/>
    <d v="2019-07-28T00:00:00"/>
    <d v="2019-08-15T00:00:00"/>
    <x v="20"/>
    <m/>
    <s v="Uss Osaka"/>
    <m/>
    <s v="At Kobe"/>
  </r>
  <r>
    <x v="1505"/>
    <x v="1570"/>
    <x v="23"/>
    <x v="23"/>
    <x v="2"/>
    <s v="Auckland"/>
    <x v="5"/>
    <x v="5"/>
    <n v="1"/>
    <s v="JPY"/>
    <n v="227000"/>
    <n v="120000"/>
    <n v="236373"/>
    <n v="237782"/>
    <n v="1"/>
    <x v="1003"/>
    <x v="436"/>
    <d v="2019-07-17T00:00:00"/>
    <d v="2019-08-05T00:00:00"/>
    <x v="13"/>
    <m/>
    <s v="Uss Osaka"/>
    <m/>
    <s v="At Kobe"/>
  </r>
  <r>
    <x v="1506"/>
    <x v="1571"/>
    <x v="23"/>
    <x v="23"/>
    <x v="2"/>
    <s v="Auckland"/>
    <x v="5"/>
    <x v="5"/>
    <n v="1"/>
    <s v="JPY"/>
    <n v="240000"/>
    <n v="133000"/>
    <n v="249373"/>
    <n v="250782"/>
    <n v="1"/>
    <x v="877"/>
    <x v="436"/>
    <d v="2019-07-28T00:00:00"/>
    <d v="2019-08-15T00:00:00"/>
    <x v="20"/>
    <m/>
    <s v="Uss Osaka"/>
    <m/>
    <s v="At Kobe"/>
  </r>
  <r>
    <x v="1507"/>
    <x v="1572"/>
    <x v="23"/>
    <x v="23"/>
    <x v="2"/>
    <s v="Auckland"/>
    <x v="5"/>
    <x v="5"/>
    <n v="1"/>
    <s v="JPY"/>
    <n v="214000"/>
    <n v="90000"/>
    <n v="223373"/>
    <n v="230282"/>
    <n v="1"/>
    <x v="877"/>
    <x v="436"/>
    <d v="2019-12-31T00:00:00"/>
    <d v="2019-12-31T00:00:00"/>
    <x v="1"/>
    <m/>
    <s v="Uss Nagoya"/>
    <m/>
    <s v="To TOKAI"/>
  </r>
  <r>
    <x v="1508"/>
    <x v="1573"/>
    <x v="23"/>
    <x v="23"/>
    <x v="2"/>
    <s v="Auckland"/>
    <x v="5"/>
    <x v="5"/>
    <n v="1"/>
    <s v="JPY"/>
    <n v="229000"/>
    <n v="105000"/>
    <n v="238373"/>
    <n v="245282"/>
    <n v="1"/>
    <x v="877"/>
    <x v="436"/>
    <d v="2019-07-26T00:00:00"/>
    <d v="2019-08-15T00:00:00"/>
    <x v="24"/>
    <m/>
    <s v="Uss Nagoya"/>
    <m/>
    <s v="At TOKAI"/>
  </r>
  <r>
    <x v="1509"/>
    <x v="1574"/>
    <x v="23"/>
    <x v="23"/>
    <x v="2"/>
    <s v="Auckland"/>
    <x v="5"/>
    <x v="5"/>
    <n v="1"/>
    <s v="JPY"/>
    <n v="212000"/>
    <n v="90000"/>
    <n v="221373"/>
    <n v="225782"/>
    <n v="1"/>
    <x v="1004"/>
    <x v="436"/>
    <d v="2019-12-31T00:00:00"/>
    <d v="2019-12-31T00:00:00"/>
    <x v="1"/>
    <m/>
    <s v="Arai Bayside"/>
    <m/>
    <s v="At Kisarazu"/>
  </r>
  <r>
    <x v="1510"/>
    <x v="1575"/>
    <x v="23"/>
    <x v="23"/>
    <x v="2"/>
    <s v="Auckland"/>
    <x v="5"/>
    <x v="30"/>
    <n v="2"/>
    <s v="JPY"/>
    <n v="200000"/>
    <n v="80000"/>
    <n v="213373"/>
    <n v="212782"/>
    <n v="1"/>
    <x v="791"/>
    <x v="399"/>
    <d v="2019-08-20T00:00:00"/>
    <d v="2019-09-08T00:00:00"/>
    <x v="26"/>
    <m/>
    <s v="Nissan (Osaka) Auction"/>
    <m/>
    <s v="At Kobe"/>
  </r>
  <r>
    <x v="1511"/>
    <x v="1576"/>
    <x v="23"/>
    <x v="23"/>
    <x v="2"/>
    <s v="Auckland"/>
    <x v="5"/>
    <x v="30"/>
    <n v="2"/>
    <s v="JPY"/>
    <n v="154000"/>
    <n v="34000"/>
    <n v="167373"/>
    <n v="166782"/>
    <n v="1"/>
    <x v="791"/>
    <x v="435"/>
    <d v="2019-07-28T00:00:00"/>
    <d v="2019-08-15T00:00:00"/>
    <x v="20"/>
    <m/>
    <s v="Nissan (Osaka) Auction"/>
    <m/>
    <s v="At Kobe"/>
  </r>
  <r>
    <x v="1512"/>
    <x v="1577"/>
    <x v="138"/>
    <x v="138"/>
    <x v="0"/>
    <s v="Mombasa"/>
    <x v="7"/>
    <x v="8"/>
    <n v="2"/>
    <s v="JPY"/>
    <n v="680000"/>
    <n v="501000"/>
    <n v="675660"/>
    <n v="605260"/>
    <n v="1"/>
    <x v="877"/>
    <x v="442"/>
    <d v="2019-12-31T00:00:00"/>
    <d v="2019-12-31T00:00:00"/>
    <x v="1"/>
    <m/>
    <s v="Uss Nagoya"/>
    <s v="Watanabe, Hideki"/>
    <s v="At Kobe"/>
  </r>
  <r>
    <x v="1513"/>
    <x v="1578"/>
    <x v="143"/>
    <x v="143"/>
    <x v="0"/>
    <s v="Mombasa"/>
    <x v="6"/>
    <x v="1"/>
    <n v="11"/>
    <s v="USD"/>
    <n v="8700"/>
    <n v="724000"/>
    <n v="8700"/>
    <n v="7649.2190000000001"/>
    <n v="108.25"/>
    <x v="1005"/>
    <x v="443"/>
    <d v="2019-12-31T00:00:00"/>
    <d v="2019-12-31T00:00:00"/>
    <x v="1"/>
    <m/>
    <s v="KMAA"/>
    <s v="Irimoto, Kazuki"/>
    <s v="At Kobe"/>
  </r>
  <r>
    <x v="1514"/>
    <x v="1579"/>
    <x v="144"/>
    <x v="144"/>
    <x v="0"/>
    <s v="Mombasa"/>
    <x v="6"/>
    <x v="1"/>
    <n v="13"/>
    <s v="USD"/>
    <n v="5500"/>
    <n v="401000"/>
    <n v="5550"/>
    <n v="4741.6450000000004"/>
    <n v="108.25"/>
    <x v="434"/>
    <x v="444"/>
    <d v="2019-07-30T00:00:00"/>
    <d v="2019-08-20T00:00:00"/>
    <x v="15"/>
    <m/>
    <s v="Taa Kyushu"/>
    <s v="Nakayama, Shoji"/>
    <s v="At Kobe"/>
  </r>
  <r>
    <x v="1515"/>
    <x v="1580"/>
    <x v="39"/>
    <x v="39"/>
    <x v="2"/>
    <s v="Auckland"/>
    <x v="3"/>
    <x v="2"/>
    <n v="299"/>
    <s v="JPY"/>
    <n v="534000"/>
    <n v="1005000"/>
    <n v="1188582"/>
    <n v="1445662"/>
    <n v="1"/>
    <x v="1006"/>
    <x v="16"/>
    <d v="2019-12-31T00:00:00"/>
    <d v="2019-12-31T00:00:00"/>
    <x v="1"/>
    <m/>
    <s v="JAA"/>
    <s v="Watanabe, Yousuke"/>
    <s v="At Kisarazu"/>
  </r>
  <r>
    <x v="1516"/>
    <x v="1581"/>
    <x v="115"/>
    <x v="115"/>
    <x v="2"/>
    <s v="Auckland"/>
    <x v="11"/>
    <x v="12"/>
    <n v="2"/>
    <s v="JPY"/>
    <n v="527000"/>
    <n v="354000"/>
    <n v="541667"/>
    <n v="489847"/>
    <n v="1"/>
    <x v="978"/>
    <x v="16"/>
    <d v="2019-12-31T00:00:00"/>
    <d v="2019-12-31T00:00:00"/>
    <x v="1"/>
    <m/>
    <s v="Taa Yokohama"/>
    <s v="Nishijima, Yuuki"/>
    <s v="At Kisarazu"/>
  </r>
  <r>
    <x v="1517"/>
    <x v="1582"/>
    <x v="3"/>
    <x v="3"/>
    <x v="2"/>
    <s v="Auckland"/>
    <x v="3"/>
    <x v="2"/>
    <n v="34"/>
    <s v="JPY"/>
    <n v="340000"/>
    <n v="209800"/>
    <n v="349748"/>
    <n v="330582"/>
    <n v="1"/>
    <x v="111"/>
    <x v="253"/>
    <d v="2019-07-23T00:00:00"/>
    <d v="2019-08-15T00:00:00"/>
    <x v="7"/>
    <m/>
    <s v="USS Yokohama"/>
    <m/>
    <s v="At Kisarazu"/>
  </r>
  <r>
    <x v="1518"/>
    <x v="1583"/>
    <x v="145"/>
    <x v="145"/>
    <x v="8"/>
    <s v="Southampton"/>
    <x v="16"/>
    <x v="22"/>
    <n v="10"/>
    <s v="JPY"/>
    <n v="580000"/>
    <n v="435000"/>
    <n v="620000"/>
    <n v="559326"/>
    <n v="1"/>
    <x v="632"/>
    <x v="445"/>
    <d v="2019-12-31T00:00:00"/>
    <d v="2019-12-31T00:00:00"/>
    <x v="1"/>
    <m/>
    <s v="JU Okayama"/>
    <s v="Kawakami, Masakazu"/>
    <s v="At Kobe"/>
  </r>
  <r>
    <x v="1519"/>
    <x v="1584"/>
    <x v="39"/>
    <x v="39"/>
    <x v="2"/>
    <s v="Auckland"/>
    <x v="3"/>
    <x v="2"/>
    <n v="1145"/>
    <s v="JPY"/>
    <n v="434000"/>
    <n v="726000"/>
    <n v="1088524"/>
    <n v="1026613"/>
    <n v="1"/>
    <x v="1007"/>
    <x v="392"/>
    <d v="2019-07-23T00:00:00"/>
    <d v="2019-08-15T00:00:00"/>
    <x v="7"/>
    <m/>
    <s v="Uss Tokyo"/>
    <s v="Tsuji, Masamichi"/>
    <s v="At Kisarazu"/>
  </r>
  <r>
    <x v="1520"/>
    <x v="1585"/>
    <x v="115"/>
    <x v="115"/>
    <x v="2"/>
    <s v="Auckland"/>
    <x v="11"/>
    <x v="12"/>
    <n v="39"/>
    <s v="JPY"/>
    <n v="459500"/>
    <n v="286500"/>
    <n v="541196"/>
    <n v="423650"/>
    <n v="1"/>
    <x v="93"/>
    <x v="1"/>
    <d v="2019-12-31T00:00:00"/>
    <d v="2019-12-31T00:00:00"/>
    <x v="1"/>
    <m/>
    <s v="Uss Tokyo"/>
    <s v="Nishijima, Yuuki"/>
    <s v="At Kisarazu"/>
  </r>
  <r>
    <x v="1521"/>
    <x v="1586"/>
    <x v="1"/>
    <x v="1"/>
    <x v="1"/>
    <s v="Kingston"/>
    <x v="1"/>
    <x v="0"/>
    <n v="116"/>
    <s v="USD"/>
    <n v="4500"/>
    <n v="296500"/>
    <n v="5250"/>
    <n v="4579.7139999999999"/>
    <n v="108.25"/>
    <x v="0"/>
    <x v="1"/>
    <d v="2019-12-31T00:00:00"/>
    <d v="2019-12-31T00:00:00"/>
    <x v="1"/>
    <m/>
    <s v="Ju Aichi  (Chuhan)"/>
    <s v="Nakajima, Kazuya"/>
    <s v="At Kobe"/>
  </r>
  <r>
    <x v="1522"/>
    <x v="1587"/>
    <x v="146"/>
    <x v="146"/>
    <x v="0"/>
    <s v="Mombasa"/>
    <x v="7"/>
    <x v="8"/>
    <n v="151"/>
    <s v="USD"/>
    <n v="10200"/>
    <n v="836000"/>
    <n v="9591.52"/>
    <n v="8992.1110000000008"/>
    <n v="108.25"/>
    <x v="125"/>
    <x v="446"/>
    <d v="2019-07-30T00:00:00"/>
    <d v="2019-08-20T00:00:00"/>
    <x v="15"/>
    <m/>
    <s v="KMAA"/>
    <s v="Irimoto, Kazuki"/>
    <s v="At Kobe"/>
  </r>
  <r>
    <x v="1523"/>
    <x v="1588"/>
    <x v="64"/>
    <x v="64"/>
    <x v="5"/>
    <s v="Hambantota"/>
    <x v="1"/>
    <x v="33"/>
    <n v="19"/>
    <s v="JPY"/>
    <n v="640000"/>
    <n v="500000"/>
    <n v="670000"/>
    <n v="606748"/>
    <n v="1"/>
    <x v="315"/>
    <x v="447"/>
    <d v="2019-12-31T00:00:00"/>
    <d v="2019-12-31T00:00:00"/>
    <x v="1"/>
    <m/>
    <s v="Okinawa Dealers"/>
    <m/>
    <s v="At Kobe"/>
  </r>
  <r>
    <x v="1524"/>
    <x v="1589"/>
    <x v="34"/>
    <x v="34"/>
    <x v="2"/>
    <s v="Nelson"/>
    <x v="9"/>
    <x v="10"/>
    <n v="4"/>
    <s v="NZD"/>
    <n v="7390"/>
    <n v="335000"/>
    <n v="6936.1670000000004"/>
    <n v="6280.38"/>
    <n v="72.680000000000007"/>
    <x v="1008"/>
    <x v="448"/>
    <d v="2019-07-23T00:00:00"/>
    <d v="2019-08-19T00:00:00"/>
    <x v="7"/>
    <m/>
    <s v="Uss Tokyo"/>
    <s v="Watanabe, Yousuke"/>
    <s v="At Kisarazu"/>
  </r>
  <r>
    <x v="1525"/>
    <x v="1590"/>
    <x v="34"/>
    <x v="34"/>
    <x v="2"/>
    <s v="Nelson"/>
    <x v="9"/>
    <x v="10"/>
    <n v="89"/>
    <s v="NZD"/>
    <n v="6427"/>
    <n v="274000"/>
    <n v="6096.8710000000001"/>
    <n v="5489.241"/>
    <n v="72.680000000000007"/>
    <x v="616"/>
    <x v="449"/>
    <d v="2019-07-23T00:00:00"/>
    <d v="2019-08-19T00:00:00"/>
    <x v="7"/>
    <m/>
    <s v="Mirive Auction"/>
    <s v="Negishi, Shudo"/>
    <s v="At Kisarazu"/>
  </r>
  <r>
    <x v="1526"/>
    <x v="1591"/>
    <x v="34"/>
    <x v="34"/>
    <x v="2"/>
    <s v="Nelson"/>
    <x v="9"/>
    <x v="10"/>
    <n v="5"/>
    <s v="NZD"/>
    <n v="4776"/>
    <n v="158000"/>
    <n v="4500.8339999999998"/>
    <n v="3893.203"/>
    <n v="72.680000000000007"/>
    <x v="1009"/>
    <x v="448"/>
    <d v="2019-07-23T00:00:00"/>
    <d v="2019-08-19T00:00:00"/>
    <x v="7"/>
    <m/>
    <s v="Mirive Auction"/>
    <s v="Suda, Akira"/>
    <s v="At Kisarazu"/>
  </r>
  <r>
    <x v="1527"/>
    <x v="1592"/>
    <x v="34"/>
    <x v="34"/>
    <x v="2"/>
    <s v="Nelson"/>
    <x v="9"/>
    <x v="10"/>
    <n v="200"/>
    <s v="NZD"/>
    <n v="7390"/>
    <n v="440000"/>
    <n v="8380.8549999999996"/>
    <n v="7730.4759999999997"/>
    <n v="72.680000000000007"/>
    <x v="5"/>
    <x v="449"/>
    <d v="2019-07-23T00:00:00"/>
    <d v="2019-08-19T00:00:00"/>
    <x v="7"/>
    <m/>
    <s v="Uss Tokyo"/>
    <s v="Suda, Akira"/>
    <s v="At Kisarazu"/>
  </r>
  <r>
    <x v="1528"/>
    <x v="1593"/>
    <x v="34"/>
    <x v="34"/>
    <x v="2"/>
    <s v="Nelson"/>
    <x v="9"/>
    <x v="10"/>
    <n v="115"/>
    <s v="NZD"/>
    <n v="4638"/>
    <n v="169000"/>
    <n v="4652.1819999999998"/>
    <n v="3982.636"/>
    <n v="72.680000000000007"/>
    <x v="1010"/>
    <x v="449"/>
    <d v="2019-07-23T00:00:00"/>
    <d v="2019-08-19T00:00:00"/>
    <x v="7"/>
    <m/>
    <s v="Naa Tokyo"/>
    <m/>
    <s v="At Kisarazu"/>
  </r>
  <r>
    <x v="1529"/>
    <x v="1594"/>
    <x v="105"/>
    <x v="105"/>
    <x v="2"/>
    <s v="Lyttelton"/>
    <x v="4"/>
    <x v="10"/>
    <n v="20"/>
    <s v="NZD"/>
    <n v="8116"/>
    <n v="403800"/>
    <m/>
    <n v="7225.0410000000002"/>
    <n v="72.680000000000007"/>
    <x v="334"/>
    <x v="450"/>
    <d v="2019-07-23T00:00:00"/>
    <d v="2019-08-18T00:00:00"/>
    <x v="7"/>
    <m/>
    <s v="USS Yokohama"/>
    <m/>
    <s v="At Kisarazu"/>
  </r>
  <r>
    <x v="1530"/>
    <x v="1595"/>
    <x v="23"/>
    <x v="23"/>
    <x v="2"/>
    <s v="Auckland"/>
    <x v="5"/>
    <x v="5"/>
    <n v="2"/>
    <s v="JPY"/>
    <n v="189000"/>
    <n v="80000"/>
    <n v="196814"/>
    <n v="196482"/>
    <n v="1"/>
    <x v="1011"/>
    <x v="436"/>
    <d v="2019-07-28T00:00:00"/>
    <d v="2019-08-15T00:00:00"/>
    <x v="20"/>
    <m/>
    <s v="Haa Kobe"/>
    <m/>
    <s v="At Kobe"/>
  </r>
  <r>
    <x v="1531"/>
    <x v="1596"/>
    <x v="23"/>
    <x v="23"/>
    <x v="2"/>
    <s v="Auckland"/>
    <x v="5"/>
    <x v="5"/>
    <n v="2"/>
    <s v="JPY"/>
    <n v="378000"/>
    <n v="269000"/>
    <n v="385814"/>
    <n v="392282"/>
    <n v="1"/>
    <x v="1012"/>
    <x v="436"/>
    <d v="2019-07-26T00:00:00"/>
    <d v="2019-08-15T00:00:00"/>
    <x v="24"/>
    <m/>
    <s v="Gifu Hashima Auction / GCA"/>
    <m/>
    <s v="At TOKAI"/>
  </r>
  <r>
    <x v="1532"/>
    <x v="1597"/>
    <x v="23"/>
    <x v="23"/>
    <x v="2"/>
    <s v="Auckland"/>
    <x v="5"/>
    <x v="5"/>
    <n v="2"/>
    <s v="JPY"/>
    <n v="324000"/>
    <n v="198000"/>
    <n v="314814"/>
    <n v="338282"/>
    <n v="1"/>
    <x v="1013"/>
    <x v="436"/>
    <d v="2019-12-31T00:00:00"/>
    <d v="2019-12-31T00:00:00"/>
    <x v="1"/>
    <m/>
    <s v="Gifu Hashima Auction / GCA"/>
    <m/>
    <s v="To TOKAI"/>
  </r>
  <r>
    <x v="1533"/>
    <x v="1598"/>
    <x v="23"/>
    <x v="23"/>
    <x v="2"/>
    <s v="Auckland"/>
    <x v="5"/>
    <x v="5"/>
    <n v="2"/>
    <s v="JPY"/>
    <n v="716000"/>
    <n v="608000"/>
    <n v="724814"/>
    <n v="725523"/>
    <n v="1"/>
    <x v="978"/>
    <x v="436"/>
    <d v="2019-07-28T00:00:00"/>
    <d v="2019-08-15T00:00:00"/>
    <x v="20"/>
    <m/>
    <s v="Haa Kobe"/>
    <m/>
    <s v="At Kobe"/>
  </r>
  <r>
    <x v="1534"/>
    <x v="1599"/>
    <x v="23"/>
    <x v="23"/>
    <x v="2"/>
    <s v="Auckland"/>
    <x v="5"/>
    <x v="5"/>
    <n v="2"/>
    <s v="JPY"/>
    <n v="201000"/>
    <n v="92000"/>
    <n v="208814"/>
    <n v="208482"/>
    <n v="1"/>
    <x v="1014"/>
    <x v="436"/>
    <d v="2019-07-28T00:00:00"/>
    <d v="2019-08-15T00:00:00"/>
    <x v="20"/>
    <m/>
    <s v="Haa Kobe"/>
    <m/>
    <s v="At Kobe"/>
  </r>
  <r>
    <x v="1535"/>
    <x v="1600"/>
    <x v="147"/>
    <x v="147"/>
    <x v="14"/>
    <s v="Mombasa"/>
    <x v="16"/>
    <x v="22"/>
    <n v="1342"/>
    <s v="USD"/>
    <n v="3000"/>
    <n v="435000"/>
    <n v="5650"/>
    <n v="5105.4780000000001"/>
    <n v="108.25"/>
    <x v="1015"/>
    <x v="451"/>
    <d v="2019-07-20T00:00:00"/>
    <d v="2019-08-22T00:00:00"/>
    <x v="12"/>
    <m/>
    <s v="USS Kobe"/>
    <m/>
    <s v="At Kisarazu"/>
  </r>
  <r>
    <x v="1536"/>
    <x v="1601"/>
    <x v="148"/>
    <x v="148"/>
    <x v="5"/>
    <s v="Hambantota"/>
    <x v="1"/>
    <x v="16"/>
    <n v="21"/>
    <s v="JPY"/>
    <n v="650000"/>
    <n v="500000"/>
    <n v="726905"/>
    <n v="606748"/>
    <n v="1"/>
    <x v="222"/>
    <x v="452"/>
    <d v="2019-12-31T00:00:00"/>
    <d v="2019-12-31T00:00:00"/>
    <x v="1"/>
    <m/>
    <s v="Okinawa Dealers"/>
    <m/>
    <s v="At Kobe"/>
  </r>
  <r>
    <x v="1537"/>
    <x v="1602"/>
    <x v="26"/>
    <x v="26"/>
    <x v="1"/>
    <s v="Kingston"/>
    <x v="1"/>
    <x v="1"/>
    <n v="137"/>
    <s v="USD"/>
    <n v="2900"/>
    <n v="258000"/>
    <n v="4550"/>
    <n v="3908.6840000000002"/>
    <n v="108.25"/>
    <x v="1016"/>
    <x v="453"/>
    <d v="2019-12-31T00:00:00"/>
    <d v="2019-12-31T00:00:00"/>
    <x v="1"/>
    <m/>
    <s v="Taa Chubu"/>
    <s v="Arai, Kazuaki"/>
    <s v="At Kobe"/>
  </r>
  <r>
    <x v="1538"/>
    <x v="1603"/>
    <x v="26"/>
    <x v="26"/>
    <x v="1"/>
    <s v="Kingston"/>
    <x v="1"/>
    <x v="1"/>
    <n v="84"/>
    <s v="USD"/>
    <n v="4000"/>
    <n v="222500"/>
    <n v="4200"/>
    <n v="3608.924"/>
    <n v="108.25"/>
    <x v="1017"/>
    <x v="453"/>
    <d v="2019-12-31T00:00:00"/>
    <d v="2019-12-31T00:00:00"/>
    <x v="1"/>
    <m/>
    <s v="Ju Tokyo"/>
    <s v="Negishi, Shudo"/>
    <s v="At Kisarazu"/>
  </r>
  <r>
    <x v="1539"/>
    <x v="1604"/>
    <x v="115"/>
    <x v="115"/>
    <x v="2"/>
    <s v="Auckland"/>
    <x v="11"/>
    <x v="12"/>
    <n v="4"/>
    <s v="JPY"/>
    <n v="416000"/>
    <n v="243000"/>
    <m/>
    <n v="376150"/>
    <n v="1"/>
    <x v="1018"/>
    <x v="16"/>
    <d v="2019-12-31T00:00:00"/>
    <d v="2019-12-31T00:00:00"/>
    <x v="1"/>
    <m/>
    <s v="Uss Osaka"/>
    <s v="Fukuda, Kouki"/>
    <s v="At Kobe"/>
  </r>
  <r>
    <x v="1540"/>
    <x v="1605"/>
    <x v="115"/>
    <x v="115"/>
    <x v="2"/>
    <s v="Auckland"/>
    <x v="11"/>
    <x v="12"/>
    <n v="3"/>
    <s v="JPY"/>
    <n v="1025000"/>
    <n v="852000"/>
    <n v="1039272"/>
    <n v="993220"/>
    <n v="1"/>
    <x v="1019"/>
    <x v="1"/>
    <d v="2019-12-31T00:00:00"/>
    <d v="2019-12-31T00:00:00"/>
    <x v="1"/>
    <m/>
    <s v="Gifu Hashima Auction / GCA"/>
    <s v="Watanabe, Hideki"/>
    <s v="At Kobe"/>
  </r>
  <r>
    <x v="1541"/>
    <x v="1606"/>
    <x v="149"/>
    <x v="149"/>
    <x v="0"/>
    <s v="Mombasa"/>
    <x v="8"/>
    <x v="9"/>
    <n v="0"/>
    <s v="USD"/>
    <n v="27500"/>
    <n v="2533000"/>
    <n v="26161.72"/>
    <n v="24764.240000000002"/>
    <n v="108.48"/>
    <x v="1020"/>
    <x v="454"/>
    <d v="2019-07-27T00:00:00"/>
    <d v="2019-08-22T00:00:00"/>
    <x v="5"/>
    <m/>
    <s v="TAA Shikoku"/>
    <s v="Irimoto, Kazuki"/>
    <s v="At Kobe"/>
  </r>
  <r>
    <x v="1542"/>
    <x v="1607"/>
    <x v="150"/>
    <x v="150"/>
    <x v="0"/>
    <s v="Mombasa"/>
    <x v="12"/>
    <x v="13"/>
    <n v="0"/>
    <s v="USD"/>
    <n v="12138"/>
    <n v="1054000"/>
    <m/>
    <n v="10866.72"/>
    <n v="108.48"/>
    <x v="1020"/>
    <x v="16"/>
    <d v="2019-12-31T00:00:00"/>
    <d v="2019-12-31T00:00:00"/>
    <x v="1"/>
    <m/>
    <s v="Taa Kinki"/>
    <s v="Kawakami, Masakazu"/>
    <s v="At Kobe"/>
  </r>
  <r>
    <x v="1543"/>
    <x v="1608"/>
    <x v="151"/>
    <x v="151"/>
    <x v="2"/>
    <s v="Nelson"/>
    <x v="21"/>
    <x v="10"/>
    <n v="26"/>
    <s v="NZD"/>
    <n v="7890"/>
    <n v="392000"/>
    <n v="7609.7709999999997"/>
    <n v="6974.3680000000004"/>
    <n v="72.37"/>
    <x v="107"/>
    <x v="16"/>
    <d v="2019-12-31T00:00:00"/>
    <d v="2019-12-31T00:00:00"/>
    <x v="1"/>
    <m/>
    <s v="KMAA"/>
    <s v="Shimizu, Tsubasa"/>
    <s v="At Kobe"/>
  </r>
  <r>
    <x v="1544"/>
    <x v="1609"/>
    <x v="152"/>
    <x v="152"/>
    <x v="5"/>
    <s v="Colombo"/>
    <x v="18"/>
    <x v="22"/>
    <n v="22"/>
    <s v="JPY"/>
    <n v="600000"/>
    <n v="500000"/>
    <n v="727698"/>
    <n v="667298"/>
    <n v="1"/>
    <x v="222"/>
    <x v="455"/>
    <d v="2019-12-31T00:00:00"/>
    <d v="2019-12-31T00:00:00"/>
    <x v="1"/>
    <m/>
    <s v="Okinawa Dealers"/>
    <m/>
    <s v="At Kobe"/>
  </r>
  <r>
    <x v="1545"/>
    <x v="1610"/>
    <x v="152"/>
    <x v="152"/>
    <x v="5"/>
    <s v="Colombo"/>
    <x v="18"/>
    <x v="22"/>
    <n v="22"/>
    <s v="JPY"/>
    <n v="600000"/>
    <n v="500000"/>
    <n v="727698"/>
    <n v="667298"/>
    <n v="1"/>
    <x v="222"/>
    <x v="455"/>
    <d v="2019-12-31T00:00:00"/>
    <d v="2019-12-31T00:00:00"/>
    <x v="1"/>
    <m/>
    <s v="Okinawa Dealers"/>
    <m/>
    <s v="At Kobe"/>
  </r>
  <r>
    <x v="1546"/>
    <x v="1611"/>
    <x v="152"/>
    <x v="152"/>
    <x v="5"/>
    <s v="Colombo"/>
    <x v="18"/>
    <x v="22"/>
    <n v="22"/>
    <s v="JPY"/>
    <n v="600000"/>
    <n v="500000"/>
    <n v="727698"/>
    <n v="667298"/>
    <n v="1"/>
    <x v="222"/>
    <x v="456"/>
    <d v="2019-12-31T00:00:00"/>
    <d v="2019-12-31T00:00:00"/>
    <x v="1"/>
    <m/>
    <s v="Okinawa Dealers"/>
    <m/>
    <s v="At Kobe"/>
  </r>
  <r>
    <x v="1547"/>
    <x v="1612"/>
    <x v="152"/>
    <x v="152"/>
    <x v="5"/>
    <s v="Colombo"/>
    <x v="18"/>
    <x v="22"/>
    <n v="22"/>
    <s v="JPY"/>
    <n v="600000"/>
    <n v="500000"/>
    <n v="727698"/>
    <n v="667298"/>
    <n v="1"/>
    <x v="222"/>
    <x v="455"/>
    <d v="2019-12-31T00:00:00"/>
    <d v="2019-12-31T00:00:00"/>
    <x v="1"/>
    <m/>
    <s v="Okinawa Dealers"/>
    <m/>
    <s v="At Kobe"/>
  </r>
  <r>
    <x v="1548"/>
    <x v="1613"/>
    <x v="152"/>
    <x v="152"/>
    <x v="5"/>
    <s v="Colombo"/>
    <x v="18"/>
    <x v="22"/>
    <n v="22"/>
    <s v="JPY"/>
    <n v="600000"/>
    <n v="500000"/>
    <n v="727698"/>
    <n v="667298"/>
    <n v="1"/>
    <x v="1021"/>
    <x v="457"/>
    <d v="2019-12-31T00:00:00"/>
    <d v="2019-12-31T00:00:00"/>
    <x v="1"/>
    <m/>
    <s v="Okinawa Dealers"/>
    <m/>
    <s v="At Kobe"/>
  </r>
  <r>
    <x v="1549"/>
    <x v="1614"/>
    <x v="151"/>
    <x v="151"/>
    <x v="2"/>
    <s v="Nelson"/>
    <x v="21"/>
    <x v="10"/>
    <n v="25"/>
    <s v="NZD"/>
    <n v="5365"/>
    <n v="217000"/>
    <m/>
    <n v="4548.1549999999997"/>
    <n v="72.37"/>
    <x v="132"/>
    <x v="16"/>
    <d v="2019-12-31T00:00:00"/>
    <d v="2019-12-31T00:00:00"/>
    <x v="1"/>
    <m/>
    <s v="Uss Osaka"/>
    <s v="Shimizu, Tsubasa"/>
    <s v="At Kobe"/>
  </r>
  <r>
    <x v="1550"/>
    <x v="1615"/>
    <x v="6"/>
    <x v="6"/>
    <x v="2"/>
    <s v="Nelson"/>
    <x v="4"/>
    <x v="6"/>
    <n v="11"/>
    <s v="JPY"/>
    <n v="262000"/>
    <n v="132000"/>
    <n v="271607"/>
    <n v="245650"/>
    <n v="1"/>
    <x v="632"/>
    <x v="458"/>
    <d v="2019-07-23T00:00:00"/>
    <d v="2019-08-19T00:00:00"/>
    <x v="7"/>
    <m/>
    <s v="Ju Chiba"/>
    <m/>
    <s v="At Kisarazu"/>
  </r>
  <r>
    <x v="1551"/>
    <x v="1616"/>
    <x v="6"/>
    <x v="6"/>
    <x v="2"/>
    <s v="Nelson"/>
    <x v="4"/>
    <x v="6"/>
    <n v="11"/>
    <s v="JPY"/>
    <n v="196000"/>
    <n v="66000"/>
    <n v="205607"/>
    <n v="179650"/>
    <n v="1"/>
    <x v="632"/>
    <x v="458"/>
    <d v="2019-07-23T00:00:00"/>
    <d v="2019-08-19T00:00:00"/>
    <x v="7"/>
    <m/>
    <s v="Ju Chiba"/>
    <m/>
    <s v="At Kisarazu"/>
  </r>
  <r>
    <x v="1552"/>
    <x v="1617"/>
    <x v="6"/>
    <x v="6"/>
    <x v="2"/>
    <s v="Nelson"/>
    <x v="4"/>
    <x v="14"/>
    <n v="7"/>
    <s v="JPY"/>
    <n v="601000"/>
    <n v="470800"/>
    <n v="610407"/>
    <n v="585914"/>
    <n v="1"/>
    <x v="730"/>
    <x v="458"/>
    <d v="2019-07-23T00:00:00"/>
    <d v="2019-08-19T00:00:00"/>
    <x v="7"/>
    <m/>
    <s v="USS Yokohama"/>
    <m/>
    <s v="At Kisarazu"/>
  </r>
  <r>
    <x v="1553"/>
    <x v="1618"/>
    <x v="6"/>
    <x v="6"/>
    <x v="2"/>
    <s v="Nelson"/>
    <x v="4"/>
    <x v="31"/>
    <n v="10"/>
    <s v="JPY"/>
    <n v="588000"/>
    <n v="446000"/>
    <n v="588607"/>
    <n v="560990"/>
    <n v="1"/>
    <x v="1022"/>
    <x v="458"/>
    <d v="2019-07-23T00:00:00"/>
    <d v="2019-08-19T00:00:00"/>
    <x v="7"/>
    <m/>
    <s v="Uss Gunma"/>
    <m/>
    <s v="At Kisarazu"/>
  </r>
  <r>
    <x v="1554"/>
    <x v="1619"/>
    <x v="151"/>
    <x v="151"/>
    <x v="2"/>
    <s v="Nelson"/>
    <x v="21"/>
    <x v="10"/>
    <n v="13"/>
    <s v="NZD"/>
    <n v="6347"/>
    <n v="284000"/>
    <n v="6531.9769999999999"/>
    <n v="5549.9520000000002"/>
    <n v="72.37"/>
    <x v="576"/>
    <x v="1"/>
    <d v="2019-12-31T00:00:00"/>
    <d v="2019-12-31T00:00:00"/>
    <x v="1"/>
    <m/>
    <s v="CAA Chubu"/>
    <s v="Watanabe, Hideki"/>
    <s v="At Kobe"/>
  </r>
  <r>
    <x v="1555"/>
    <x v="1620"/>
    <x v="4"/>
    <x v="4"/>
    <x v="2"/>
    <s v="Lyttelton"/>
    <x v="4"/>
    <x v="3"/>
    <n v="0"/>
    <s v="JPY"/>
    <n v="494000"/>
    <n v="314000"/>
    <m/>
    <n v="437834"/>
    <n v="1"/>
    <x v="1020"/>
    <x v="459"/>
    <d v="2019-07-28T00:00:00"/>
    <d v="2019-08-18T00:00:00"/>
    <x v="20"/>
    <m/>
    <s v="TAA Hiroshima"/>
    <m/>
    <s v="At Kobe"/>
  </r>
  <r>
    <x v="1556"/>
    <x v="1621"/>
    <x v="117"/>
    <x v="117"/>
    <x v="2"/>
    <s v="Auckland"/>
    <x v="10"/>
    <x v="13"/>
    <n v="0"/>
    <s v="JPY"/>
    <n v="611000"/>
    <n v="484000"/>
    <m/>
    <n v="612282"/>
    <n v="1"/>
    <x v="1023"/>
    <x v="460"/>
    <d v="2019-07-28T00:00:00"/>
    <d v="2019-08-15T00:00:00"/>
    <x v="20"/>
    <m/>
    <s v="TAA Hiroshima"/>
    <s v="Irimoto, Kazuki"/>
    <s v="At Kobe"/>
  </r>
  <r>
    <x v="1557"/>
    <x v="1622"/>
    <x v="6"/>
    <x v="6"/>
    <x v="2"/>
    <s v="Nelson"/>
    <x v="4"/>
    <x v="7"/>
    <n v="7"/>
    <s v="JPY"/>
    <n v="1624000"/>
    <n v="1448000"/>
    <n v="1602607"/>
    <n v="1589364"/>
    <n v="1"/>
    <x v="730"/>
    <x v="461"/>
    <d v="2019-07-23T00:00:00"/>
    <d v="2019-08-19T00:00:00"/>
    <x v="7"/>
    <m/>
    <s v="Caa Tokyo"/>
    <m/>
    <s v="At Kisarazu"/>
  </r>
  <r>
    <x v="1558"/>
    <x v="1623"/>
    <x v="58"/>
    <x v="58"/>
    <x v="8"/>
    <s v="Newcastle"/>
    <x v="15"/>
    <x v="13"/>
    <n v="0"/>
    <s v="JPY"/>
    <n v="533000"/>
    <n v="308000"/>
    <m/>
    <n v="487401"/>
    <n v="1"/>
    <x v="1024"/>
    <x v="462"/>
    <d v="2019-12-31T00:00:00"/>
    <d v="2019-12-31T00:00:00"/>
    <x v="1"/>
    <m/>
    <s v="CAA Gifu"/>
    <s v="Watanabe, Hideki"/>
    <s v="At Kobe"/>
  </r>
  <r>
    <x v="1559"/>
    <x v="1624"/>
    <x v="6"/>
    <x v="6"/>
    <x v="2"/>
    <s v="Nelson"/>
    <x v="4"/>
    <x v="7"/>
    <n v="6"/>
    <s v="JPY"/>
    <n v="575000"/>
    <n v="444000"/>
    <n v="583607"/>
    <n v="561677"/>
    <n v="1"/>
    <x v="1025"/>
    <x v="463"/>
    <d v="2019-07-28T00:00:00"/>
    <d v="2019-08-19T00:00:00"/>
    <x v="20"/>
    <m/>
    <s v="CAA Chubu"/>
    <s v="Watanabe, Hideki"/>
    <s v="At Kobe"/>
  </r>
  <r>
    <x v="1560"/>
    <x v="1625"/>
    <x v="6"/>
    <x v="6"/>
    <x v="2"/>
    <s v="Nelson"/>
    <x v="4"/>
    <x v="7"/>
    <n v="12"/>
    <s v="JPY"/>
    <n v="600000"/>
    <n v="470000"/>
    <n v="609607"/>
    <n v="586299"/>
    <n v="1"/>
    <x v="1026"/>
    <x v="463"/>
    <d v="2019-07-23T00:00:00"/>
    <d v="2019-08-19T00:00:00"/>
    <x v="7"/>
    <m/>
    <s v="Uss Tokyo"/>
    <s v="Kobayashi, Shigeki"/>
    <s v="At Kisarazu"/>
  </r>
  <r>
    <x v="1560"/>
    <x v="1626"/>
    <x v="6"/>
    <x v="6"/>
    <x v="2"/>
    <s v="Nelson"/>
    <x v="4"/>
    <x v="7"/>
    <n v="6"/>
    <s v="JPY"/>
    <n v="570000"/>
    <n v="439000"/>
    <n v="578607"/>
    <n v="549818"/>
    <n v="1"/>
    <x v="1027"/>
    <x v="463"/>
    <d v="2019-07-28T00:00:00"/>
    <d v="2019-08-19T00:00:00"/>
    <x v="20"/>
    <m/>
    <s v="USS Kobe"/>
    <s v="Shimizu, Tsubasa"/>
    <s v="At Kobe"/>
  </r>
  <r>
    <x v="1561"/>
    <x v="1627"/>
    <x v="6"/>
    <x v="6"/>
    <x v="2"/>
    <s v="Nelson"/>
    <x v="4"/>
    <x v="7"/>
    <n v="6"/>
    <s v="JPY"/>
    <n v="856000"/>
    <n v="724000"/>
    <n v="863607"/>
    <n v="845087"/>
    <n v="1"/>
    <x v="749"/>
    <x v="461"/>
    <d v="2019-12-31T00:00:00"/>
    <d v="2019-12-31T00:00:00"/>
    <x v="1"/>
    <m/>
    <s v="Mirive Auction"/>
    <m/>
    <s v="At Kisarazu"/>
  </r>
  <r>
    <x v="1562"/>
    <x v="1628"/>
    <x v="6"/>
    <x v="6"/>
    <x v="2"/>
    <s v="Nelson"/>
    <x v="4"/>
    <x v="7"/>
    <n v="6"/>
    <s v="JPY"/>
    <n v="352000"/>
    <n v="219500"/>
    <n v="359107"/>
    <n v="336834"/>
    <n v="1"/>
    <x v="749"/>
    <x v="461"/>
    <d v="2019-07-28T00:00:00"/>
    <d v="2019-08-19T00:00:00"/>
    <x v="20"/>
    <m/>
    <s v="CAA Chubu"/>
    <m/>
    <s v="At Kobe"/>
  </r>
  <r>
    <x v="1563"/>
    <x v="1629"/>
    <x v="6"/>
    <x v="6"/>
    <x v="2"/>
    <s v="Nelson"/>
    <x v="4"/>
    <x v="7"/>
    <n v="12"/>
    <s v="JPY"/>
    <n v="851000"/>
    <n v="720000"/>
    <n v="859607"/>
    <n v="854057"/>
    <n v="1"/>
    <x v="1028"/>
    <x v="461"/>
    <d v="2019-07-28T00:00:00"/>
    <d v="2019-08-19T00:00:00"/>
    <x v="20"/>
    <m/>
    <s v="Naa Auction (Nagoya)"/>
    <s v="AKnakamura, Akira"/>
    <s v="At Kobe"/>
  </r>
  <r>
    <x v="1563"/>
    <x v="1630"/>
    <x v="6"/>
    <x v="6"/>
    <x v="2"/>
    <s v="Nelson"/>
    <x v="4"/>
    <x v="7"/>
    <n v="5"/>
    <s v="JPY"/>
    <n v="640000"/>
    <n v="511000"/>
    <n v="650607"/>
    <n v="642504"/>
    <n v="1"/>
    <x v="1029"/>
    <x v="461"/>
    <d v="2019-07-23T00:00:00"/>
    <d v="2019-08-19T00:00:00"/>
    <x v="7"/>
    <m/>
    <s v="Uss Tokyo"/>
    <s v="Suda, Akira"/>
    <s v="At Kisarazu"/>
  </r>
  <r>
    <x v="1564"/>
    <x v="1631"/>
    <x v="105"/>
    <x v="105"/>
    <x v="2"/>
    <s v="Lyttelton"/>
    <x v="4"/>
    <x v="17"/>
    <n v="0"/>
    <s v="NZD"/>
    <n v="11400"/>
    <n v="661000"/>
    <m/>
    <n v="10830.27"/>
    <n v="72.37"/>
    <x v="1020"/>
    <x v="464"/>
    <d v="2019-07-28T00:00:00"/>
    <d v="2019-08-18T00:00:00"/>
    <x v="20"/>
    <m/>
    <s v="USS RNagoya"/>
    <m/>
    <s v="At Kobe"/>
  </r>
  <r>
    <x v="1565"/>
    <x v="1632"/>
    <x v="117"/>
    <x v="117"/>
    <x v="2"/>
    <s v="Auckland"/>
    <x v="10"/>
    <x v="13"/>
    <n v="0"/>
    <s v="JPY"/>
    <n v="507000"/>
    <n v="384000"/>
    <m/>
    <n v="507834"/>
    <n v="1"/>
    <x v="1030"/>
    <x v="465"/>
    <d v="2019-07-28T00:00:00"/>
    <d v="2019-08-15T00:00:00"/>
    <x v="20"/>
    <m/>
    <s v="CAA Gifu"/>
    <s v="Watanabe, Hideki"/>
    <s v="At Kobe"/>
  </r>
  <r>
    <x v="1566"/>
    <x v="1633"/>
    <x v="51"/>
    <x v="51"/>
    <x v="2"/>
    <s v="Nelson"/>
    <x v="4"/>
    <x v="7"/>
    <n v="1012"/>
    <s v="NZD"/>
    <n v="4319"/>
    <n v="390000"/>
    <n v="7606.2250000000004"/>
    <n v="7083.8329999999996"/>
    <n v="72.37"/>
    <x v="1031"/>
    <x v="466"/>
    <d v="2019-07-28T00:00:00"/>
    <d v="2019-08-19T00:00:00"/>
    <x v="20"/>
    <m/>
    <s v="Uss Nagoya"/>
    <s v="Ura, Tomohiro"/>
    <s v="At Kobe"/>
  </r>
  <r>
    <x v="1567"/>
    <x v="1634"/>
    <x v="64"/>
    <x v="64"/>
    <x v="5"/>
    <s v="Hambantota"/>
    <x v="1"/>
    <x v="16"/>
    <n v="0"/>
    <s v="JPY"/>
    <n v="480000"/>
    <n v="276000"/>
    <m/>
    <n v="414777"/>
    <n v="1"/>
    <x v="1032"/>
    <x v="16"/>
    <d v="2019-12-31T00:00:00"/>
    <d v="2019-12-31T00:00:00"/>
    <x v="1"/>
    <m/>
    <s v="USS Yokohama"/>
    <s v="Nishijima, Yuuki"/>
    <s v="To OTHER"/>
  </r>
  <r>
    <x v="1568"/>
    <x v="1635"/>
    <x v="51"/>
    <x v="51"/>
    <x v="2"/>
    <s v="Nelson"/>
    <x v="4"/>
    <x v="7"/>
    <n v="1012"/>
    <s v="NZD"/>
    <n v="4598"/>
    <n v="535000"/>
    <n v="9786.134"/>
    <n v="9344.0789999999997"/>
    <n v="72.37"/>
    <x v="1031"/>
    <x v="466"/>
    <d v="2019-07-28T00:00:00"/>
    <d v="2019-08-19T00:00:00"/>
    <x v="20"/>
    <m/>
    <s v="Uss Nagoya"/>
    <s v="Ura, Tomohiro"/>
    <s v="At Kobe"/>
  </r>
  <r>
    <x v="1569"/>
    <x v="1636"/>
    <x v="51"/>
    <x v="51"/>
    <x v="2"/>
    <s v="Nelson"/>
    <x v="4"/>
    <x v="7"/>
    <n v="277"/>
    <s v="NZD"/>
    <n v="6133"/>
    <n v="429000"/>
    <n v="8145.1220000000003"/>
    <n v="7941.5780000000004"/>
    <n v="72.37"/>
    <x v="1033"/>
    <x v="466"/>
    <d v="2019-12-31T00:00:00"/>
    <d v="2019-12-31T00:00:00"/>
    <x v="1"/>
    <m/>
    <s v="Uss Nagoya"/>
    <s v="Arai, Kazuaki"/>
    <s v="At Kobe"/>
  </r>
  <r>
    <x v="1570"/>
    <x v="1637"/>
    <x v="51"/>
    <x v="51"/>
    <x v="2"/>
    <s v="Nelson"/>
    <x v="4"/>
    <x v="7"/>
    <n v="311"/>
    <s v="NZD"/>
    <n v="5017"/>
    <n v="290000"/>
    <n v="6528.43"/>
    <n v="5944.9219999999996"/>
    <n v="72.37"/>
    <x v="1034"/>
    <x v="466"/>
    <d v="2019-07-28T00:00:00"/>
    <d v="2019-08-19T00:00:00"/>
    <x v="20"/>
    <m/>
    <s v="Haa Kobe"/>
    <m/>
    <s v="At Kobe"/>
  </r>
  <r>
    <x v="1571"/>
    <x v="1638"/>
    <x v="51"/>
    <x v="51"/>
    <x v="2"/>
    <s v="Nelson"/>
    <x v="4"/>
    <x v="7"/>
    <n v="256"/>
    <s v="NZD"/>
    <n v="5435"/>
    <n v="293000"/>
    <n v="6596.1379999999999"/>
    <n v="6258.56"/>
    <n v="72.37"/>
    <x v="101"/>
    <x v="467"/>
    <d v="2019-07-28T00:00:00"/>
    <d v="2019-08-19T00:00:00"/>
    <x v="20"/>
    <m/>
    <s v="Ju Fukuoka (New)"/>
    <s v="Yoshikawa, Noriyuki"/>
    <s v="At Kobe"/>
  </r>
  <r>
    <x v="1572"/>
    <x v="1639"/>
    <x v="51"/>
    <x v="51"/>
    <x v="2"/>
    <s v="Nelson"/>
    <x v="4"/>
    <x v="7"/>
    <n v="10"/>
    <s v="NZD"/>
    <n v="6272"/>
    <n v="269000"/>
    <n v="6459.3410000000003"/>
    <n v="5976.7030000000004"/>
    <n v="72.37"/>
    <x v="639"/>
    <x v="468"/>
    <d v="2019-07-28T00:00:00"/>
    <d v="2019-08-19T00:00:00"/>
    <x v="20"/>
    <m/>
    <s v="USS Kyushu"/>
    <s v="Nakayama, Shoji"/>
    <s v="At Kobe"/>
  </r>
  <r>
    <x v="1573"/>
    <x v="1640"/>
    <x v="23"/>
    <x v="23"/>
    <x v="2"/>
    <s v="Auckland"/>
    <x v="5"/>
    <x v="5"/>
    <n v="1"/>
    <s v="JPY"/>
    <n v="246000"/>
    <n v="119000"/>
    <m/>
    <n v="252850"/>
    <n v="1"/>
    <x v="1035"/>
    <x v="469"/>
    <d v="2019-08-20T00:00:00"/>
    <d v="2019-09-08T00:00:00"/>
    <x v="26"/>
    <m/>
    <s v="Honda Kansai"/>
    <m/>
    <s v="At Kobe"/>
  </r>
  <r>
    <x v="1574"/>
    <x v="1641"/>
    <x v="23"/>
    <x v="23"/>
    <x v="2"/>
    <s v="Auckland"/>
    <x v="5"/>
    <x v="5"/>
    <n v="1"/>
    <s v="JPY"/>
    <n v="477000"/>
    <n v="367000"/>
    <m/>
    <n v="483850"/>
    <n v="1"/>
    <x v="1035"/>
    <x v="470"/>
    <d v="2019-07-28T00:00:00"/>
    <d v="2019-08-15T00:00:00"/>
    <x v="20"/>
    <m/>
    <s v="Honda Kansai"/>
    <m/>
    <s v="At Kobe"/>
  </r>
  <r>
    <x v="1575"/>
    <x v="1642"/>
    <x v="23"/>
    <x v="23"/>
    <x v="2"/>
    <s v="Auckland"/>
    <x v="5"/>
    <x v="5"/>
    <n v="1"/>
    <s v="JPY"/>
    <n v="337000"/>
    <n v="227000"/>
    <m/>
    <n v="343850"/>
    <n v="1"/>
    <x v="1035"/>
    <x v="471"/>
    <d v="2019-07-28T00:00:00"/>
    <d v="2019-08-15T00:00:00"/>
    <x v="20"/>
    <m/>
    <s v="Honda Kansai"/>
    <m/>
    <s v="At Kobe"/>
  </r>
  <r>
    <x v="1576"/>
    <x v="1643"/>
    <x v="23"/>
    <x v="23"/>
    <x v="2"/>
    <s v="Auckland"/>
    <x v="5"/>
    <x v="5"/>
    <n v="1"/>
    <s v="JPY"/>
    <n v="303000"/>
    <n v="193000"/>
    <m/>
    <n v="309850"/>
    <n v="1"/>
    <x v="1036"/>
    <x v="471"/>
    <d v="2019-07-28T00:00:00"/>
    <d v="2019-08-15T00:00:00"/>
    <x v="20"/>
    <m/>
    <s v="Honda Kansai"/>
    <m/>
    <s v="At Kobe"/>
  </r>
  <r>
    <x v="1577"/>
    <x v="1644"/>
    <x v="23"/>
    <x v="23"/>
    <x v="2"/>
    <s v="Auckland"/>
    <x v="5"/>
    <x v="5"/>
    <n v="1"/>
    <s v="JPY"/>
    <n v="376000"/>
    <n v="266000"/>
    <m/>
    <n v="382850"/>
    <n v="1"/>
    <x v="1035"/>
    <x v="471"/>
    <d v="2019-07-28T00:00:00"/>
    <d v="2019-08-15T00:00:00"/>
    <x v="20"/>
    <m/>
    <s v="Honda Kansai"/>
    <m/>
    <s v="At Kobe"/>
  </r>
  <r>
    <x v="1578"/>
    <x v="1645"/>
    <x v="23"/>
    <x v="23"/>
    <x v="2"/>
    <s v="Auckland"/>
    <x v="5"/>
    <x v="5"/>
    <n v="1"/>
    <s v="JPY"/>
    <n v="270000"/>
    <n v="165000"/>
    <m/>
    <n v="288650"/>
    <n v="1"/>
    <x v="1037"/>
    <x v="472"/>
    <d v="2019-08-16T00:00:00"/>
    <d v="2019-09-08T00:00:00"/>
    <x v="16"/>
    <m/>
    <s v="Honda Tokyo"/>
    <m/>
    <s v="At Kisarazu"/>
  </r>
  <r>
    <x v="1579"/>
    <x v="1646"/>
    <x v="23"/>
    <x v="23"/>
    <x v="2"/>
    <s v="Auckland"/>
    <x v="5"/>
    <x v="5"/>
    <n v="1"/>
    <s v="JPY"/>
    <n v="149000"/>
    <n v="44000"/>
    <m/>
    <n v="167650"/>
    <n v="1"/>
    <x v="1038"/>
    <x v="473"/>
    <d v="2019-07-23T00:00:00"/>
    <d v="2019-08-15T00:00:00"/>
    <x v="7"/>
    <m/>
    <s v="Honda Tokyo"/>
    <m/>
    <s v="At Kisarazu"/>
  </r>
  <r>
    <x v="1580"/>
    <x v="1647"/>
    <x v="23"/>
    <x v="23"/>
    <x v="2"/>
    <s v="Auckland"/>
    <x v="5"/>
    <x v="5"/>
    <n v="1"/>
    <s v="JPY"/>
    <n v="176000"/>
    <n v="71000"/>
    <m/>
    <n v="194650"/>
    <n v="1"/>
    <x v="1035"/>
    <x v="473"/>
    <d v="2019-08-16T00:00:00"/>
    <d v="2019-09-08T00:00:00"/>
    <x v="16"/>
    <m/>
    <s v="Honda Tokyo"/>
    <m/>
    <s v="At Kisarazu"/>
  </r>
  <r>
    <x v="1581"/>
    <x v="1648"/>
    <x v="68"/>
    <x v="68"/>
    <x v="2"/>
    <s v="Lyttelton"/>
    <x v="9"/>
    <x v="14"/>
    <n v="195"/>
    <s v="JPY"/>
    <n v="349000"/>
    <n v="301000"/>
    <n v="481232.4"/>
    <n v="422834"/>
    <n v="1"/>
    <x v="17"/>
    <x v="474"/>
    <d v="2019-07-23T00:00:00"/>
    <d v="2019-08-18T00:00:00"/>
    <x v="7"/>
    <m/>
    <s v="Mirive Auction"/>
    <s v="Murata, Ryuuya"/>
    <s v="At Kisarazu"/>
  </r>
  <r>
    <x v="1582"/>
    <x v="1649"/>
    <x v="23"/>
    <x v="23"/>
    <x v="2"/>
    <s v="Auckland"/>
    <x v="5"/>
    <x v="5"/>
    <n v="1"/>
    <s v="JPY"/>
    <n v="149000"/>
    <n v="44000"/>
    <m/>
    <n v="167650"/>
    <n v="1"/>
    <x v="1039"/>
    <x v="473"/>
    <d v="2019-07-23T00:00:00"/>
    <d v="2019-08-15T00:00:00"/>
    <x v="7"/>
    <m/>
    <s v="Honda Tokyo"/>
    <m/>
    <s v="At Kisarazu"/>
  </r>
  <r>
    <x v="1583"/>
    <x v="1650"/>
    <x v="23"/>
    <x v="23"/>
    <x v="2"/>
    <s v="Auckland"/>
    <x v="5"/>
    <x v="5"/>
    <n v="1"/>
    <s v="JPY"/>
    <n v="207000"/>
    <n v="98500"/>
    <m/>
    <n v="220650"/>
    <n v="1"/>
    <x v="1040"/>
    <x v="472"/>
    <d v="2019-07-23T00:00:00"/>
    <d v="2019-08-15T00:00:00"/>
    <x v="7"/>
    <m/>
    <s v="Ju Tokyo"/>
    <m/>
    <s v="At Kisarazu"/>
  </r>
  <r>
    <x v="1584"/>
    <x v="1651"/>
    <x v="68"/>
    <x v="68"/>
    <x v="2"/>
    <s v="Lyttelton"/>
    <x v="9"/>
    <x v="14"/>
    <n v="7"/>
    <s v="JPY"/>
    <n v="1074000"/>
    <n v="883800"/>
    <n v="1049033"/>
    <n v="1001213"/>
    <n v="1"/>
    <x v="1041"/>
    <x v="474"/>
    <d v="2019-07-23T00:00:00"/>
    <d v="2019-08-18T00:00:00"/>
    <x v="7"/>
    <m/>
    <s v="USS Yokohama"/>
    <m/>
    <s v="At Kisarazu"/>
  </r>
  <r>
    <x v="1585"/>
    <x v="1652"/>
    <x v="23"/>
    <x v="23"/>
    <x v="2"/>
    <s v="Auckland"/>
    <x v="5"/>
    <x v="5"/>
    <n v="1"/>
    <s v="JPY"/>
    <n v="147000"/>
    <n v="37500"/>
    <m/>
    <n v="159650"/>
    <n v="1"/>
    <x v="1042"/>
    <x v="469"/>
    <d v="2019-07-23T00:00:00"/>
    <d v="2019-08-15T00:00:00"/>
    <x v="7"/>
    <m/>
    <s v="Ju Tokyo"/>
    <m/>
    <s v="At Kisarazu"/>
  </r>
  <r>
    <x v="1586"/>
    <x v="1653"/>
    <x v="23"/>
    <x v="23"/>
    <x v="2"/>
    <s v="Auckland"/>
    <x v="5"/>
    <x v="5"/>
    <n v="1"/>
    <s v="JPY"/>
    <n v="246000"/>
    <n v="137500"/>
    <m/>
    <n v="259650"/>
    <n v="1"/>
    <x v="1043"/>
    <x v="469"/>
    <d v="2019-07-23T00:00:00"/>
    <d v="2019-08-15T00:00:00"/>
    <x v="7"/>
    <m/>
    <s v="Ju Tokyo"/>
    <m/>
    <s v="At Kisarazu"/>
  </r>
  <r>
    <x v="1587"/>
    <x v="1654"/>
    <x v="23"/>
    <x v="23"/>
    <x v="2"/>
    <s v="Auckland"/>
    <x v="5"/>
    <x v="5"/>
    <n v="1"/>
    <s v="JPY"/>
    <n v="217000"/>
    <n v="108500"/>
    <m/>
    <n v="230650"/>
    <n v="1"/>
    <x v="1044"/>
    <x v="469"/>
    <d v="2019-07-23T00:00:00"/>
    <d v="2019-08-15T00:00:00"/>
    <x v="7"/>
    <m/>
    <s v="Ju Tokyo"/>
    <m/>
    <s v="At Kisarazu"/>
  </r>
  <r>
    <x v="1588"/>
    <x v="1655"/>
    <x v="23"/>
    <x v="23"/>
    <x v="2"/>
    <s v="Auckland"/>
    <x v="5"/>
    <x v="5"/>
    <n v="1"/>
    <s v="JPY"/>
    <n v="240000"/>
    <n v="131500"/>
    <m/>
    <n v="253650"/>
    <n v="1"/>
    <x v="1045"/>
    <x v="473"/>
    <d v="2019-07-23T00:00:00"/>
    <d v="2019-08-15T00:00:00"/>
    <x v="7"/>
    <m/>
    <s v="Ju Tokyo"/>
    <m/>
    <s v="At Kisarazu"/>
  </r>
  <r>
    <x v="1589"/>
    <x v="1656"/>
    <x v="23"/>
    <x v="23"/>
    <x v="2"/>
    <s v="Auckland"/>
    <x v="5"/>
    <x v="5"/>
    <n v="1"/>
    <s v="JPY"/>
    <n v="453000"/>
    <n v="344500"/>
    <m/>
    <n v="466650"/>
    <n v="1"/>
    <x v="1046"/>
    <x v="470"/>
    <d v="2019-07-23T00:00:00"/>
    <d v="2019-08-15T00:00:00"/>
    <x v="7"/>
    <m/>
    <s v="Ju Tokyo"/>
    <m/>
    <s v="At Kisarazu"/>
  </r>
  <r>
    <x v="1590"/>
    <x v="1657"/>
    <x v="23"/>
    <x v="23"/>
    <x v="2"/>
    <s v="Auckland"/>
    <x v="5"/>
    <x v="5"/>
    <n v="1"/>
    <s v="JPY"/>
    <n v="369000"/>
    <n v="260500"/>
    <m/>
    <n v="382650"/>
    <n v="1"/>
    <x v="1047"/>
    <x v="475"/>
    <d v="2019-07-23T00:00:00"/>
    <d v="2019-08-15T00:00:00"/>
    <x v="7"/>
    <m/>
    <s v="Ju Tokyo"/>
    <m/>
    <s v="At Kisarazu"/>
  </r>
  <r>
    <x v="1591"/>
    <x v="1658"/>
    <x v="23"/>
    <x v="23"/>
    <x v="2"/>
    <s v="Auckland"/>
    <x v="5"/>
    <x v="5"/>
    <n v="1"/>
    <s v="JPY"/>
    <n v="177000"/>
    <n v="72000"/>
    <m/>
    <n v="195650"/>
    <n v="1"/>
    <x v="1035"/>
    <x v="469"/>
    <d v="2019-07-26T00:00:00"/>
    <d v="2019-08-15T00:00:00"/>
    <x v="24"/>
    <m/>
    <s v="Honda Nagoya"/>
    <m/>
    <s v="At TOKAI"/>
  </r>
  <r>
    <x v="1592"/>
    <x v="1659"/>
    <x v="23"/>
    <x v="23"/>
    <x v="2"/>
    <s v="Auckland"/>
    <x v="5"/>
    <x v="5"/>
    <n v="1"/>
    <s v="JPY"/>
    <n v="185000"/>
    <n v="80000"/>
    <m/>
    <n v="203650"/>
    <n v="1"/>
    <x v="1048"/>
    <x v="475"/>
    <d v="2019-07-26T00:00:00"/>
    <d v="2019-08-15T00:00:00"/>
    <x v="24"/>
    <m/>
    <s v="Honda Nagoya"/>
    <m/>
    <s v="At TOKAI"/>
  </r>
  <r>
    <x v="1593"/>
    <x v="1660"/>
    <x v="89"/>
    <x v="89"/>
    <x v="2"/>
    <s v="Lyttelton"/>
    <x v="4"/>
    <x v="7"/>
    <n v="0"/>
    <s v="JPY"/>
    <n v="339000"/>
    <n v="143000"/>
    <m/>
    <n v="296934"/>
    <n v="1"/>
    <x v="1020"/>
    <x v="476"/>
    <d v="2019-08-16T00:00:00"/>
    <d v="2019-09-13T00:00:00"/>
    <x v="16"/>
    <m/>
    <s v="Ju Saitama"/>
    <s v="Suda, Akira"/>
    <s v="At Kisarazu"/>
  </r>
  <r>
    <x v="1594"/>
    <x v="1661"/>
    <x v="64"/>
    <x v="64"/>
    <x v="5"/>
    <s v="Hambantota"/>
    <x v="1"/>
    <x v="33"/>
    <n v="22"/>
    <s v="JPY"/>
    <n v="620000"/>
    <n v="500000"/>
    <n v="680000"/>
    <n v="609955"/>
    <n v="1"/>
    <x v="222"/>
    <x v="477"/>
    <d v="2019-12-31T00:00:00"/>
    <d v="2019-12-31T00:00:00"/>
    <x v="1"/>
    <m/>
    <s v="Okinawa Dealers"/>
    <m/>
    <s v="At Kobe"/>
  </r>
  <r>
    <x v="1595"/>
    <x v="1662"/>
    <x v="55"/>
    <x v="55"/>
    <x v="2"/>
    <s v="Auckland"/>
    <x v="15"/>
    <x v="4"/>
    <n v="7"/>
    <s v="NZD"/>
    <n v="4382"/>
    <n v="114000"/>
    <n v="4155.6689999999999"/>
    <n v="3457.924"/>
    <n v="72.37"/>
    <x v="730"/>
    <x v="478"/>
    <d v="2019-07-23T00:00:00"/>
    <d v="2019-08-15T00:00:00"/>
    <x v="7"/>
    <m/>
    <s v="Caa Tokyo"/>
    <s v="Suda, Akira"/>
    <s v="At Kisarazu"/>
  </r>
  <r>
    <x v="1596"/>
    <x v="1663"/>
    <x v="35"/>
    <x v="35"/>
    <x v="2"/>
    <s v="Lyttelton"/>
    <x v="3"/>
    <x v="2"/>
    <n v="1365"/>
    <s v="JPY"/>
    <n v="180000"/>
    <n v="304000"/>
    <n v="568833"/>
    <n v="480334"/>
    <n v="1"/>
    <x v="1049"/>
    <x v="479"/>
    <d v="2019-07-28T00:00:00"/>
    <d v="2019-08-18T00:00:00"/>
    <x v="20"/>
    <m/>
    <s v="Nissan Plaza sol Osaka"/>
    <s v="Kawakami, Masakazu"/>
    <s v="At Kobe"/>
  </r>
  <r>
    <x v="1597"/>
    <x v="1664"/>
    <x v="3"/>
    <x v="3"/>
    <x v="2"/>
    <s v="Auckland"/>
    <x v="3"/>
    <x v="2"/>
    <n v="267"/>
    <s v="JPY"/>
    <n v="300000"/>
    <n v="325000"/>
    <n v="454607"/>
    <n v="448834"/>
    <n v="1"/>
    <x v="1050"/>
    <x v="480"/>
    <d v="2019-07-28T00:00:00"/>
    <d v="2019-08-15T00:00:00"/>
    <x v="20"/>
    <m/>
    <s v="Honda Nagoya"/>
    <m/>
    <s v="At Kobe"/>
  </r>
  <r>
    <x v="1598"/>
    <x v="1665"/>
    <x v="51"/>
    <x v="51"/>
    <x v="2"/>
    <s v="Nelson"/>
    <x v="4"/>
    <x v="7"/>
    <n v="38"/>
    <s v="NZD"/>
    <n v="5455"/>
    <n v="232000"/>
    <n v="5768.4470000000001"/>
    <n v="5389.4430000000002"/>
    <n v="72.37"/>
    <x v="96"/>
    <x v="481"/>
    <d v="2019-07-28T00:00:00"/>
    <d v="2019-08-19T00:00:00"/>
    <x v="20"/>
    <m/>
    <s v="Gifu Hashima Auction / GCA"/>
    <s v="AKnakamura, Akira"/>
    <s v="At Kobe"/>
  </r>
  <r>
    <x v="1599"/>
    <x v="1666"/>
    <x v="3"/>
    <x v="3"/>
    <x v="2"/>
    <s v="Auckland"/>
    <x v="3"/>
    <x v="2"/>
    <n v="189"/>
    <s v="JPY"/>
    <n v="315000"/>
    <n v="298000"/>
    <n v="433607"/>
    <n v="431334"/>
    <n v="1"/>
    <x v="16"/>
    <x v="482"/>
    <d v="2019-07-28T00:00:00"/>
    <d v="2019-08-15T00:00:00"/>
    <x v="20"/>
    <m/>
    <s v="TAA Shikoku"/>
    <s v="Ichimori, Kenji"/>
    <s v="At Kobe"/>
  </r>
  <r>
    <x v="1600"/>
    <x v="1667"/>
    <x v="80"/>
    <x v="80"/>
    <x v="2"/>
    <s v="Auckland"/>
    <x v="12"/>
    <x v="21"/>
    <n v="0"/>
    <s v="JPY"/>
    <n v="674000"/>
    <n v="483500"/>
    <m/>
    <n v="616529"/>
    <n v="1"/>
    <x v="1051"/>
    <x v="16"/>
    <d v="2019-12-31T00:00:00"/>
    <d v="2019-12-31T00:00:00"/>
    <x v="1"/>
    <m/>
    <s v="Taa Kyushu"/>
    <s v="Nakayama, Shoji"/>
    <s v="At Kobe"/>
  </r>
  <r>
    <x v="1601"/>
    <x v="1668"/>
    <x v="23"/>
    <x v="23"/>
    <x v="2"/>
    <s v="Auckland"/>
    <x v="5"/>
    <x v="5"/>
    <n v="0"/>
    <s v="JPY"/>
    <n v="399000"/>
    <n v="290000"/>
    <m/>
    <n v="408834"/>
    <n v="1"/>
    <x v="1020"/>
    <x v="472"/>
    <d v="2019-07-28T00:00:00"/>
    <d v="2019-08-15T00:00:00"/>
    <x v="20"/>
    <m/>
    <s v="Taa Kinki"/>
    <m/>
    <s v="At Kobe"/>
  </r>
  <r>
    <x v="1602"/>
    <x v="1669"/>
    <x v="23"/>
    <x v="23"/>
    <x v="2"/>
    <s v="Auckland"/>
    <x v="5"/>
    <x v="5"/>
    <n v="0"/>
    <s v="JPY"/>
    <n v="409000"/>
    <n v="300000"/>
    <m/>
    <n v="418834"/>
    <n v="1"/>
    <x v="1020"/>
    <x v="469"/>
    <d v="2019-07-28T00:00:00"/>
    <d v="2019-08-15T00:00:00"/>
    <x v="20"/>
    <m/>
    <s v="Taa Kinki"/>
    <m/>
    <s v="At Kobe"/>
  </r>
  <r>
    <x v="1603"/>
    <x v="1670"/>
    <x v="23"/>
    <x v="23"/>
    <x v="2"/>
    <s v="Auckland"/>
    <x v="5"/>
    <x v="5"/>
    <n v="0"/>
    <s v="JPY"/>
    <n v="216000"/>
    <n v="107000"/>
    <m/>
    <n v="225834"/>
    <n v="1"/>
    <x v="1020"/>
    <x v="473"/>
    <d v="2019-07-28T00:00:00"/>
    <d v="2019-08-15T00:00:00"/>
    <x v="20"/>
    <m/>
    <s v="Taa Kinki"/>
    <m/>
    <s v="At Kobe"/>
  </r>
  <r>
    <x v="1604"/>
    <x v="1671"/>
    <x v="23"/>
    <x v="23"/>
    <x v="2"/>
    <s v="Auckland"/>
    <x v="5"/>
    <x v="5"/>
    <n v="0"/>
    <s v="JPY"/>
    <n v="189000"/>
    <n v="80000"/>
    <m/>
    <n v="198834"/>
    <n v="1"/>
    <x v="1052"/>
    <x v="470"/>
    <d v="2019-07-28T00:00:00"/>
    <d v="2019-08-15T00:00:00"/>
    <x v="20"/>
    <m/>
    <s v="Taa Kinki"/>
    <m/>
    <s v="At Kobe"/>
  </r>
  <r>
    <x v="1605"/>
    <x v="1672"/>
    <x v="23"/>
    <x v="23"/>
    <x v="2"/>
    <s v="Auckland"/>
    <x v="5"/>
    <x v="5"/>
    <n v="0"/>
    <s v="JPY"/>
    <n v="438000"/>
    <n v="329000"/>
    <m/>
    <n v="447834"/>
    <n v="1"/>
    <x v="1053"/>
    <x v="470"/>
    <d v="2019-07-28T00:00:00"/>
    <d v="2019-08-15T00:00:00"/>
    <x v="20"/>
    <m/>
    <s v="Taa Kinki"/>
    <m/>
    <s v="At Kobe"/>
  </r>
  <r>
    <x v="1606"/>
    <x v="1673"/>
    <x v="23"/>
    <x v="23"/>
    <x v="2"/>
    <s v="Auckland"/>
    <x v="5"/>
    <x v="5"/>
    <n v="0"/>
    <s v="JPY"/>
    <n v="483000"/>
    <n v="374000"/>
    <m/>
    <n v="492834"/>
    <n v="1"/>
    <x v="1054"/>
    <x v="470"/>
    <d v="2019-07-28T00:00:00"/>
    <d v="2019-08-15T00:00:00"/>
    <x v="20"/>
    <m/>
    <s v="Taa Kinki"/>
    <m/>
    <s v="At Kobe"/>
  </r>
  <r>
    <x v="1607"/>
    <x v="1674"/>
    <x v="23"/>
    <x v="23"/>
    <x v="2"/>
    <s v="Auckland"/>
    <x v="5"/>
    <x v="5"/>
    <n v="0"/>
    <s v="JPY"/>
    <n v="552000"/>
    <n v="443000"/>
    <m/>
    <n v="562059"/>
    <n v="1"/>
    <x v="1055"/>
    <x v="471"/>
    <d v="2019-07-28T00:00:00"/>
    <d v="2019-08-15T00:00:00"/>
    <x v="20"/>
    <m/>
    <s v="Taa Kinki"/>
    <m/>
    <s v="At Kobe"/>
  </r>
  <r>
    <x v="1608"/>
    <x v="1675"/>
    <x v="23"/>
    <x v="23"/>
    <x v="2"/>
    <s v="Auckland"/>
    <x v="5"/>
    <x v="5"/>
    <n v="0"/>
    <s v="JPY"/>
    <n v="198000"/>
    <n v="89000"/>
    <m/>
    <n v="207834"/>
    <n v="1"/>
    <x v="1056"/>
    <x v="475"/>
    <d v="2019-07-28T00:00:00"/>
    <d v="2019-08-15T00:00:00"/>
    <x v="20"/>
    <m/>
    <s v="Taa Kinki"/>
    <m/>
    <s v="At Kobe"/>
  </r>
  <r>
    <x v="1609"/>
    <x v="1676"/>
    <x v="23"/>
    <x v="23"/>
    <x v="2"/>
    <s v="Auckland"/>
    <x v="5"/>
    <x v="5"/>
    <n v="0"/>
    <s v="JPY"/>
    <n v="207000"/>
    <n v="98000"/>
    <m/>
    <n v="216834"/>
    <n v="1"/>
    <x v="1057"/>
    <x v="475"/>
    <d v="2019-07-28T00:00:00"/>
    <d v="2019-08-15T00:00:00"/>
    <x v="20"/>
    <m/>
    <s v="Taa Kinki"/>
    <m/>
    <s v="At Kobe"/>
  </r>
  <r>
    <x v="1610"/>
    <x v="1677"/>
    <x v="23"/>
    <x v="23"/>
    <x v="2"/>
    <s v="Auckland"/>
    <x v="5"/>
    <x v="5"/>
    <n v="0"/>
    <s v="JPY"/>
    <n v="259000"/>
    <n v="150000"/>
    <m/>
    <n v="268834"/>
    <n v="1"/>
    <x v="1020"/>
    <x v="475"/>
    <d v="2019-07-28T00:00:00"/>
    <d v="2019-08-15T00:00:00"/>
    <x v="20"/>
    <m/>
    <s v="Taa Kinki"/>
    <m/>
    <s v="At Kobe"/>
  </r>
  <r>
    <x v="1611"/>
    <x v="1678"/>
    <x v="23"/>
    <x v="23"/>
    <x v="2"/>
    <s v="Auckland"/>
    <x v="5"/>
    <x v="5"/>
    <n v="0"/>
    <s v="JPY"/>
    <n v="246000"/>
    <n v="138000"/>
    <m/>
    <n v="261334"/>
    <n v="1"/>
    <x v="1058"/>
    <x v="472"/>
    <d v="2019-07-23T00:00:00"/>
    <d v="2019-08-15T00:00:00"/>
    <x v="7"/>
    <m/>
    <s v="Ju Saitama"/>
    <m/>
    <s v="At Kisarazu"/>
  </r>
  <r>
    <x v="1612"/>
    <x v="1679"/>
    <x v="23"/>
    <x v="23"/>
    <x v="2"/>
    <s v="Auckland"/>
    <x v="5"/>
    <x v="5"/>
    <n v="0"/>
    <s v="JPY"/>
    <n v="251000"/>
    <n v="143000"/>
    <m/>
    <n v="266334"/>
    <n v="1"/>
    <x v="1059"/>
    <x v="472"/>
    <d v="2019-07-23T00:00:00"/>
    <d v="2019-08-15T00:00:00"/>
    <x v="7"/>
    <m/>
    <s v="Ju Saitama"/>
    <m/>
    <s v="At Kisarazu"/>
  </r>
  <r>
    <x v="1613"/>
    <x v="1680"/>
    <x v="23"/>
    <x v="23"/>
    <x v="2"/>
    <s v="Auckland"/>
    <x v="5"/>
    <x v="5"/>
    <n v="0"/>
    <s v="JPY"/>
    <n v="156000"/>
    <n v="48000"/>
    <m/>
    <n v="171334"/>
    <n v="1"/>
    <x v="1020"/>
    <x v="473"/>
    <d v="2019-07-23T00:00:00"/>
    <d v="2019-08-15T00:00:00"/>
    <x v="7"/>
    <m/>
    <s v="Ju Saitama"/>
    <m/>
    <s v="At Kisarazu"/>
  </r>
  <r>
    <x v="1614"/>
    <x v="1681"/>
    <x v="23"/>
    <x v="23"/>
    <x v="2"/>
    <s v="Auckland"/>
    <x v="5"/>
    <x v="5"/>
    <n v="0"/>
    <s v="JPY"/>
    <n v="203000"/>
    <n v="95000"/>
    <m/>
    <n v="218334"/>
    <n v="1"/>
    <x v="1060"/>
    <x v="473"/>
    <d v="2019-07-23T00:00:00"/>
    <d v="2019-08-15T00:00:00"/>
    <x v="7"/>
    <m/>
    <s v="Ju Saitama"/>
    <m/>
    <s v="At Kisarazu"/>
  </r>
  <r>
    <x v="1615"/>
    <x v="1682"/>
    <x v="23"/>
    <x v="23"/>
    <x v="2"/>
    <s v="Auckland"/>
    <x v="5"/>
    <x v="5"/>
    <n v="0"/>
    <s v="JPY"/>
    <n v="173000"/>
    <n v="65000"/>
    <m/>
    <n v="188334"/>
    <n v="1"/>
    <x v="1061"/>
    <x v="470"/>
    <d v="2019-07-23T00:00:00"/>
    <d v="2019-08-15T00:00:00"/>
    <x v="7"/>
    <m/>
    <s v="Ju Saitama"/>
    <m/>
    <s v="At Kisarazu"/>
  </r>
  <r>
    <x v="1616"/>
    <x v="1683"/>
    <x v="23"/>
    <x v="23"/>
    <x v="2"/>
    <s v="Auckland"/>
    <x v="5"/>
    <x v="5"/>
    <n v="0"/>
    <s v="JPY"/>
    <n v="200000"/>
    <n v="92000"/>
    <m/>
    <n v="215334"/>
    <n v="1"/>
    <x v="1062"/>
    <x v="475"/>
    <d v="2019-07-23T00:00:00"/>
    <d v="2019-08-15T00:00:00"/>
    <x v="7"/>
    <m/>
    <s v="Ju Saitama"/>
    <m/>
    <s v="At Kisarazu"/>
  </r>
  <r>
    <x v="1617"/>
    <x v="1684"/>
    <x v="64"/>
    <x v="64"/>
    <x v="5"/>
    <s v="Hambantota"/>
    <x v="1"/>
    <x v="16"/>
    <n v="0"/>
    <s v="JPY"/>
    <n v="390000"/>
    <n v="184000"/>
    <m/>
    <n v="328777"/>
    <n v="1"/>
    <x v="1063"/>
    <x v="16"/>
    <d v="2019-12-31T00:00:00"/>
    <d v="2019-12-31T00:00:00"/>
    <x v="1"/>
    <m/>
    <s v="TAA Shikoku"/>
    <s v="Irimoto, Kazuki"/>
    <s v="To OTHER"/>
  </r>
  <r>
    <x v="1618"/>
    <x v="1685"/>
    <x v="23"/>
    <x v="23"/>
    <x v="2"/>
    <s v="Auckland"/>
    <x v="5"/>
    <x v="5"/>
    <n v="0"/>
    <s v="JPY"/>
    <n v="202000"/>
    <n v="93800"/>
    <m/>
    <n v="215134"/>
    <n v="1"/>
    <x v="1064"/>
    <x v="473"/>
    <d v="2019-12-31T00:00:00"/>
    <d v="2019-12-31T00:00:00"/>
    <x v="1"/>
    <m/>
    <s v="USS Yokohama"/>
    <m/>
    <s v="At Kisarazu"/>
  </r>
  <r>
    <x v="1619"/>
    <x v="1686"/>
    <x v="23"/>
    <x v="23"/>
    <x v="2"/>
    <s v="Auckland"/>
    <x v="5"/>
    <x v="5"/>
    <n v="0"/>
    <s v="JPY"/>
    <n v="273000"/>
    <n v="168000"/>
    <m/>
    <n v="289334"/>
    <n v="1"/>
    <x v="1065"/>
    <x v="483"/>
    <d v="2019-07-26T00:00:00"/>
    <d v="2019-08-15T00:00:00"/>
    <x v="24"/>
    <m/>
    <s v="USS RNagoya"/>
    <m/>
    <s v="At TOKAI"/>
  </r>
  <r>
    <x v="1620"/>
    <x v="1687"/>
    <x v="23"/>
    <x v="23"/>
    <x v="2"/>
    <s v="Auckland"/>
    <x v="5"/>
    <x v="5"/>
    <n v="0"/>
    <s v="JPY"/>
    <n v="226000"/>
    <n v="119000"/>
    <m/>
    <n v="240334"/>
    <n v="1"/>
    <x v="1066"/>
    <x v="472"/>
    <d v="2019-07-26T00:00:00"/>
    <d v="2019-08-15T00:00:00"/>
    <x v="24"/>
    <m/>
    <s v="USS RNagoya"/>
    <m/>
    <s v="At TOKAI"/>
  </r>
  <r>
    <x v="1621"/>
    <x v="1688"/>
    <x v="23"/>
    <x v="23"/>
    <x v="2"/>
    <s v="Auckland"/>
    <x v="5"/>
    <x v="5"/>
    <n v="0"/>
    <s v="JPY"/>
    <n v="161000"/>
    <n v="56000"/>
    <m/>
    <n v="177334"/>
    <n v="1"/>
    <x v="1020"/>
    <x v="469"/>
    <d v="2019-07-26T00:00:00"/>
    <d v="2019-08-15T00:00:00"/>
    <x v="24"/>
    <m/>
    <s v="USS RNagoya"/>
    <m/>
    <s v="At TOKAI"/>
  </r>
  <r>
    <x v="1622"/>
    <x v="1689"/>
    <x v="23"/>
    <x v="23"/>
    <x v="2"/>
    <s v="Auckland"/>
    <x v="5"/>
    <x v="5"/>
    <n v="0"/>
    <s v="JPY"/>
    <n v="480000"/>
    <n v="373000"/>
    <m/>
    <n v="494334"/>
    <n v="1"/>
    <x v="1020"/>
    <x v="470"/>
    <d v="2019-07-26T00:00:00"/>
    <d v="2019-08-15T00:00:00"/>
    <x v="24"/>
    <m/>
    <s v="USS RNagoya"/>
    <m/>
    <s v="At TOKAI"/>
  </r>
  <r>
    <x v="1623"/>
    <x v="1690"/>
    <x v="23"/>
    <x v="23"/>
    <x v="2"/>
    <s v="Auckland"/>
    <x v="5"/>
    <x v="5"/>
    <n v="0"/>
    <s v="JPY"/>
    <n v="164000"/>
    <n v="57000"/>
    <m/>
    <n v="178334"/>
    <n v="1"/>
    <x v="1020"/>
    <x v="471"/>
    <d v="2019-07-26T00:00:00"/>
    <d v="2019-08-15T00:00:00"/>
    <x v="24"/>
    <m/>
    <s v="USS RNagoya"/>
    <m/>
    <s v="At TOKAI"/>
  </r>
  <r>
    <x v="1624"/>
    <x v="1691"/>
    <x v="23"/>
    <x v="23"/>
    <x v="2"/>
    <s v="Auckland"/>
    <x v="5"/>
    <x v="5"/>
    <n v="0"/>
    <s v="JPY"/>
    <n v="165000"/>
    <n v="60000"/>
    <m/>
    <n v="181334"/>
    <n v="1"/>
    <x v="1067"/>
    <x v="471"/>
    <d v="2019-07-26T00:00:00"/>
    <d v="2019-08-15T00:00:00"/>
    <x v="24"/>
    <m/>
    <s v="USS RNagoya"/>
    <m/>
    <s v="At TOKAI"/>
  </r>
  <r>
    <x v="1625"/>
    <x v="1692"/>
    <x v="23"/>
    <x v="23"/>
    <x v="2"/>
    <s v="Auckland"/>
    <x v="5"/>
    <x v="5"/>
    <n v="0"/>
    <s v="JPY"/>
    <n v="193000"/>
    <n v="84000"/>
    <m/>
    <n v="207834"/>
    <n v="1"/>
    <x v="1068"/>
    <x v="475"/>
    <d v="2019-07-26T00:00:00"/>
    <d v="2019-08-15T00:00:00"/>
    <x v="24"/>
    <m/>
    <s v="CAA Gifu"/>
    <m/>
    <s v="At TOKAI"/>
  </r>
  <r>
    <x v="1626"/>
    <x v="1693"/>
    <x v="153"/>
    <x v="153"/>
    <x v="11"/>
    <s v="Dublin"/>
    <x v="6"/>
    <x v="1"/>
    <n v="255"/>
    <s v="JPY"/>
    <n v="480000"/>
    <n v="505000"/>
    <n v="720000"/>
    <n v="653617"/>
    <n v="1"/>
    <x v="1069"/>
    <x v="484"/>
    <d v="2019-12-31T00:00:00"/>
    <d v="2019-12-31T00:00:00"/>
    <x v="1"/>
    <m/>
    <s v="Haa Kobe"/>
    <s v="Kawakami, Masakazu"/>
    <s v="At Kobe"/>
  </r>
  <r>
    <x v="1627"/>
    <x v="1694"/>
    <x v="6"/>
    <x v="6"/>
    <x v="2"/>
    <s v="Nelson"/>
    <x v="4"/>
    <x v="31"/>
    <n v="7"/>
    <s v="JPY"/>
    <n v="263000"/>
    <n v="133000"/>
    <n v="272145"/>
    <n v="243534"/>
    <n v="1"/>
    <x v="749"/>
    <x v="458"/>
    <d v="2019-07-28T00:00:00"/>
    <d v="2019-08-19T00:00:00"/>
    <x v="20"/>
    <m/>
    <s v="USS Kobe"/>
    <m/>
    <s v="At Kobe"/>
  </r>
  <r>
    <x v="1628"/>
    <x v="1695"/>
    <x v="6"/>
    <x v="6"/>
    <x v="2"/>
    <s v="Nelson"/>
    <x v="4"/>
    <x v="6"/>
    <n v="7"/>
    <s v="JPY"/>
    <n v="208000"/>
    <n v="77000"/>
    <n v="216145"/>
    <n v="196334"/>
    <n v="1"/>
    <x v="749"/>
    <x v="458"/>
    <d v="2019-07-23T00:00:00"/>
    <d v="2019-08-19T00:00:00"/>
    <x v="7"/>
    <m/>
    <s v="Mirive Auction"/>
    <m/>
    <s v="At Kisarazu"/>
  </r>
  <r>
    <x v="1629"/>
    <x v="1696"/>
    <x v="6"/>
    <x v="6"/>
    <x v="2"/>
    <s v="Nelson"/>
    <x v="4"/>
    <x v="6"/>
    <n v="6"/>
    <s v="JPY"/>
    <n v="485000"/>
    <n v="355000"/>
    <n v="494145"/>
    <n v="470834"/>
    <n v="1"/>
    <x v="791"/>
    <x v="485"/>
    <d v="2019-07-23T00:00:00"/>
    <d v="2019-08-19T00:00:00"/>
    <x v="7"/>
    <m/>
    <s v="Uss Tokyo"/>
    <m/>
    <s v="At Kisarazu"/>
  </r>
  <r>
    <x v="1630"/>
    <x v="1697"/>
    <x v="6"/>
    <x v="6"/>
    <x v="2"/>
    <s v="Nelson"/>
    <x v="4"/>
    <x v="31"/>
    <n v="6"/>
    <s v="JPY"/>
    <n v="446000"/>
    <n v="316000"/>
    <n v="455145"/>
    <n v="425834"/>
    <n v="1"/>
    <x v="791"/>
    <x v="485"/>
    <d v="2019-07-28T00:00:00"/>
    <d v="2019-08-19T00:00:00"/>
    <x v="20"/>
    <m/>
    <s v="KMAA"/>
    <m/>
    <s v="At Kobe"/>
  </r>
  <r>
    <x v="1631"/>
    <x v="1698"/>
    <x v="23"/>
    <x v="23"/>
    <x v="2"/>
    <s v="Auckland"/>
    <x v="5"/>
    <x v="5"/>
    <n v="1"/>
    <s v="JPY"/>
    <n v="542000"/>
    <n v="416000"/>
    <m/>
    <n v="551924"/>
    <n v="1"/>
    <x v="1070"/>
    <x v="470"/>
    <d v="2019-12-31T00:00:00"/>
    <d v="2019-12-31T00:00:00"/>
    <x v="1"/>
    <m/>
    <s v="Taa Kinki"/>
    <m/>
    <s v="At Kobe"/>
  </r>
  <r>
    <x v="1632"/>
    <x v="1699"/>
    <x v="12"/>
    <x v="12"/>
    <x v="0"/>
    <s v="Mombasa"/>
    <x v="8"/>
    <x v="0"/>
    <n v="1"/>
    <s v="USD"/>
    <n v="20150"/>
    <n v="1849000"/>
    <m/>
    <n v="18528.8"/>
    <n v="107.7"/>
    <x v="1020"/>
    <x v="16"/>
    <d v="2019-12-31T00:00:00"/>
    <d v="2019-12-31T00:00:00"/>
    <x v="1"/>
    <m/>
    <s v="CAA Gifu"/>
    <s v="Watanabe, Hideki"/>
    <s v="At Kobe"/>
  </r>
  <r>
    <x v="1633"/>
    <x v="1700"/>
    <x v="64"/>
    <x v="64"/>
    <x v="5"/>
    <s v="Hambantota"/>
    <x v="1"/>
    <x v="16"/>
    <n v="0"/>
    <s v="JPY"/>
    <n v="210000"/>
    <n v="197000"/>
    <m/>
    <n v="344277"/>
    <n v="1"/>
    <x v="1071"/>
    <x v="16"/>
    <d v="2019-12-31T00:00:00"/>
    <d v="2019-12-31T00:00:00"/>
    <x v="1"/>
    <m/>
    <s v="NAA Fukuoka"/>
    <m/>
    <s v="To OTHER"/>
  </r>
  <r>
    <x v="1634"/>
    <x v="1701"/>
    <x v="123"/>
    <x v="123"/>
    <x v="1"/>
    <s v="Kingston"/>
    <x v="16"/>
    <x v="20"/>
    <n v="2"/>
    <s v="USD"/>
    <n v="11950"/>
    <n v="991000"/>
    <m/>
    <n v="10948.86"/>
    <n v="107.7"/>
    <x v="1072"/>
    <x v="1"/>
    <d v="2019-12-31T00:00:00"/>
    <d v="2019-12-31T00:00:00"/>
    <x v="1"/>
    <m/>
    <s v="Honda Kansai"/>
    <s v="Shimizu, Tsubasa"/>
    <s v="At Kobe"/>
  </r>
  <r>
    <x v="1635"/>
    <x v="1702"/>
    <x v="91"/>
    <x v="91"/>
    <x v="2"/>
    <s v="Lyttelton"/>
    <x v="4"/>
    <x v="7"/>
    <n v="218"/>
    <s v="JPY"/>
    <n v="447000"/>
    <n v="446000"/>
    <n v="601840"/>
    <n v="568189"/>
    <n v="1"/>
    <x v="1073"/>
    <x v="486"/>
    <d v="2019-07-23T00:00:00"/>
    <d v="2019-08-18T00:00:00"/>
    <x v="7"/>
    <m/>
    <s v="Ju Saitama"/>
    <m/>
    <s v="At Kisarazu"/>
  </r>
  <r>
    <x v="1636"/>
    <x v="1703"/>
    <x v="91"/>
    <x v="91"/>
    <x v="2"/>
    <s v="Lyttelton"/>
    <x v="4"/>
    <x v="7"/>
    <n v="354"/>
    <s v="JPY"/>
    <n v="507000"/>
    <n v="726000"/>
    <n v="887340"/>
    <n v="856122"/>
    <n v="1"/>
    <x v="1074"/>
    <x v="486"/>
    <d v="2019-07-23T00:00:00"/>
    <d v="2019-08-18T00:00:00"/>
    <x v="7"/>
    <m/>
    <s v="Uss Shizuoka"/>
    <s v="Watanabe, Yousuke"/>
    <s v="At Kisarazu"/>
  </r>
  <r>
    <x v="1637"/>
    <x v="1704"/>
    <x v="91"/>
    <x v="91"/>
    <x v="2"/>
    <s v="Lyttelton"/>
    <x v="4"/>
    <x v="7"/>
    <n v="161"/>
    <s v="JPY"/>
    <n v="347000"/>
    <n v="375000"/>
    <m/>
    <n v="492834"/>
    <n v="1"/>
    <x v="1075"/>
    <x v="486"/>
    <d v="2019-07-23T00:00:00"/>
    <d v="2019-08-18T00:00:00"/>
    <x v="7"/>
    <m/>
    <s v="JAA"/>
    <s v="Nishijima, Yuuki"/>
    <s v="At Kisarazu"/>
  </r>
  <r>
    <x v="1638"/>
    <x v="1705"/>
    <x v="91"/>
    <x v="91"/>
    <x v="2"/>
    <s v="Lyttelton"/>
    <x v="4"/>
    <x v="7"/>
    <n v="252"/>
    <s v="JPY"/>
    <n v="837000"/>
    <n v="975000"/>
    <m/>
    <n v="1101342"/>
    <n v="1"/>
    <x v="27"/>
    <x v="486"/>
    <d v="2019-12-31T00:00:00"/>
    <d v="2019-12-31T00:00:00"/>
    <x v="1"/>
    <m/>
    <s v="HERO"/>
    <s v="Buayaban, Edward"/>
    <s v="At Kisarazu"/>
  </r>
  <r>
    <x v="1639"/>
    <x v="1706"/>
    <x v="154"/>
    <x v="154"/>
    <x v="2"/>
    <s v="Auckland"/>
    <x v="10"/>
    <x v="11"/>
    <n v="53"/>
    <s v="JPY"/>
    <n v="293000"/>
    <n v="156000"/>
    <n v="313455.8"/>
    <n v="272310"/>
    <n v="1"/>
    <x v="1076"/>
    <x v="487"/>
    <d v="2019-07-28T00:00:00"/>
    <d v="2019-08-15T00:00:00"/>
    <x v="20"/>
    <m/>
    <s v="Haa Kobe"/>
    <s v="Doi, Yoshimasa"/>
    <s v="At Kobe"/>
  </r>
  <r>
    <x v="1640"/>
    <x v="1707"/>
    <x v="4"/>
    <x v="4"/>
    <x v="2"/>
    <s v="Lyttelton"/>
    <x v="4"/>
    <x v="35"/>
    <n v="0"/>
    <s v="JPY"/>
    <n v="341800"/>
    <n v="168800"/>
    <n v="341365.3"/>
    <n v="282510"/>
    <n v="1"/>
    <x v="1077"/>
    <x v="459"/>
    <d v="2019-07-28T00:00:00"/>
    <d v="2019-08-18T00:00:00"/>
    <x v="20"/>
    <m/>
    <s v="Bay Area Car Auction"/>
    <m/>
    <s v="At Kobe"/>
  </r>
  <r>
    <x v="1641"/>
    <x v="1708"/>
    <x v="155"/>
    <x v="155"/>
    <x v="5"/>
    <s v="Colombo"/>
    <x v="18"/>
    <x v="23"/>
    <n v="11"/>
    <s v="JPY"/>
    <n v="1700000"/>
    <n v="1545000"/>
    <m/>
    <n v="1723698"/>
    <n v="1"/>
    <x v="1078"/>
    <x v="488"/>
    <d v="2019-07-16T00:00:00"/>
    <d v="2019-08-01T00:00:00"/>
    <x v="6"/>
    <m/>
    <s v="Haa Kobe"/>
    <s v="Irimoto, Kazuki"/>
    <s v="At Kobe"/>
  </r>
  <r>
    <x v="1642"/>
    <x v="1709"/>
    <x v="137"/>
    <x v="137"/>
    <x v="2"/>
    <s v="Lyttelton"/>
    <x v="4"/>
    <x v="7"/>
    <n v="0"/>
    <s v="JPY"/>
    <n v="959000"/>
    <n v="779000"/>
    <m/>
    <n v="929830"/>
    <n v="1"/>
    <x v="1079"/>
    <x v="489"/>
    <d v="2019-08-16T00:00:00"/>
    <d v="2019-09-13T00:00:00"/>
    <x v="16"/>
    <m/>
    <s v="Mirive Auction"/>
    <s v="Suda, Akira"/>
    <s v="At Kisarazu"/>
  </r>
  <r>
    <x v="1643"/>
    <x v="1710"/>
    <x v="4"/>
    <x v="4"/>
    <x v="2"/>
    <s v="Lyttelton"/>
    <x v="4"/>
    <x v="13"/>
    <n v="0"/>
    <s v="JPY"/>
    <n v="454000"/>
    <n v="279000"/>
    <m/>
    <n v="403710"/>
    <n v="1"/>
    <x v="1080"/>
    <x v="459"/>
    <d v="2019-12-31T00:00:00"/>
    <d v="2019-12-31T00:00:00"/>
    <x v="1"/>
    <m/>
    <s v="Mirive Auction"/>
    <s v="Suda, Akira"/>
    <s v="At Kisarazu"/>
  </r>
  <r>
    <x v="1644"/>
    <x v="1711"/>
    <x v="137"/>
    <x v="137"/>
    <x v="2"/>
    <s v="Lyttelton"/>
    <x v="4"/>
    <x v="7"/>
    <n v="0"/>
    <s v="JPY"/>
    <n v="295000"/>
    <n v="105000"/>
    <m/>
    <n v="267810"/>
    <n v="1"/>
    <x v="1080"/>
    <x v="489"/>
    <d v="2019-12-31T00:00:00"/>
    <d v="2019-12-31T00:00:00"/>
    <x v="1"/>
    <m/>
    <s v="KCAA Kyoto"/>
    <s v="Kanai, Mieko"/>
    <s v="At Kobe"/>
  </r>
  <r>
    <x v="1645"/>
    <x v="1712"/>
    <x v="32"/>
    <x v="32"/>
    <x v="2"/>
    <s v="Lyttelton"/>
    <x v="11"/>
    <x v="12"/>
    <n v="35"/>
    <s v="JPY"/>
    <n v="814000"/>
    <n v="655000"/>
    <n v="833260.8"/>
    <n v="785647"/>
    <n v="1"/>
    <x v="1081"/>
    <x v="490"/>
    <d v="2019-07-28T00:00:00"/>
    <d v="2019-08-18T00:00:00"/>
    <x v="20"/>
    <m/>
    <s v="Uss Fukuoka"/>
    <s v="Nakayama, Shoji"/>
    <s v="At Kobe"/>
  </r>
  <r>
    <x v="1646"/>
    <x v="1713"/>
    <x v="32"/>
    <x v="32"/>
    <x v="2"/>
    <s v="Lyttelton"/>
    <x v="11"/>
    <x v="12"/>
    <n v="32"/>
    <s v="JPY"/>
    <n v="1918000"/>
    <n v="1747000"/>
    <n v="1922261"/>
    <n v="1872177"/>
    <n v="1"/>
    <x v="19"/>
    <x v="491"/>
    <d v="2019-07-23T00:00:00"/>
    <d v="2019-08-18T00:00:00"/>
    <x v="7"/>
    <m/>
    <s v="Taa Yokohama"/>
    <s v="Suda, Akira"/>
    <s v="At Kisarazu"/>
  </r>
  <r>
    <x v="1647"/>
    <x v="1714"/>
    <x v="117"/>
    <x v="117"/>
    <x v="2"/>
    <s v="Auckland"/>
    <x v="10"/>
    <x v="13"/>
    <n v="0"/>
    <s v="JPY"/>
    <n v="307000"/>
    <n v="185800"/>
    <m/>
    <n v="303410"/>
    <n v="1"/>
    <x v="1082"/>
    <x v="492"/>
    <d v="2019-07-28T00:00:00"/>
    <d v="2019-08-15T00:00:00"/>
    <x v="20"/>
    <m/>
    <s v="Bay Area Car Auction"/>
    <s v="Fukuda, Kouki"/>
    <s v="At Kobe"/>
  </r>
  <r>
    <x v="1648"/>
    <x v="1715"/>
    <x v="4"/>
    <x v="4"/>
    <x v="2"/>
    <s v="Lyttelton"/>
    <x v="4"/>
    <x v="13"/>
    <n v="0"/>
    <s v="JPY"/>
    <n v="256800"/>
    <n v="81800"/>
    <m/>
    <n v="195510"/>
    <n v="1"/>
    <x v="1083"/>
    <x v="459"/>
    <d v="2019-07-28T00:00:00"/>
    <d v="2019-08-18T00:00:00"/>
    <x v="20"/>
    <m/>
    <s v="Bay Area Car Auction"/>
    <s v="Fukuda, Kouki"/>
    <s v="At Kobe"/>
  </r>
  <r>
    <x v="1649"/>
    <x v="1716"/>
    <x v="117"/>
    <x v="117"/>
    <x v="2"/>
    <s v="Auckland"/>
    <x v="10"/>
    <x v="13"/>
    <n v="0"/>
    <s v="JPY"/>
    <n v="505000"/>
    <n v="385000"/>
    <m/>
    <n v="508110"/>
    <n v="1"/>
    <x v="1084"/>
    <x v="492"/>
    <d v="2019-07-28T00:00:00"/>
    <d v="2019-08-15T00:00:00"/>
    <x v="20"/>
    <m/>
    <s v="CAA Chubu"/>
    <s v="Watanabe, Hideki"/>
    <s v="At Kobe"/>
  </r>
  <r>
    <x v="1650"/>
    <x v="1717"/>
    <x v="18"/>
    <x v="18"/>
    <x v="2"/>
    <s v="Wellington"/>
    <x v="11"/>
    <x v="12"/>
    <n v="8"/>
    <s v="JPY"/>
    <n v="307000"/>
    <n v="166000"/>
    <n v="331260.79999999999"/>
    <n v="284210"/>
    <n v="1"/>
    <x v="1085"/>
    <x v="493"/>
    <d v="2019-07-23T00:00:00"/>
    <d v="2019-08-17T00:00:00"/>
    <x v="7"/>
    <m/>
    <s v="USS Yokohama"/>
    <s v="Nishijima, Yuuki"/>
    <s v="At Kisarazu"/>
  </r>
  <r>
    <x v="1651"/>
    <x v="1718"/>
    <x v="6"/>
    <x v="6"/>
    <x v="2"/>
    <s v="Nelson"/>
    <x v="4"/>
    <x v="17"/>
    <n v="0"/>
    <s v="JPY"/>
    <n v="205000"/>
    <n v="72500"/>
    <m/>
    <n v="189378"/>
    <n v="1"/>
    <x v="1086"/>
    <x v="494"/>
    <d v="2019-07-28T00:00:00"/>
    <d v="2019-08-19T00:00:00"/>
    <x v="20"/>
    <m/>
    <s v="CAA Chubu"/>
    <m/>
    <s v="At Kobe"/>
  </r>
  <r>
    <x v="1652"/>
    <x v="1719"/>
    <x v="44"/>
    <x v="44"/>
    <x v="2"/>
    <s v="Auckland"/>
    <x v="10"/>
    <x v="12"/>
    <n v="13"/>
    <s v="JPY"/>
    <n v="452000"/>
    <n v="290000"/>
    <n v="461736.3"/>
    <n v="419110"/>
    <n v="1"/>
    <x v="1087"/>
    <x v="495"/>
    <d v="2019-07-23T00:00:00"/>
    <d v="2019-08-15T00:00:00"/>
    <x v="7"/>
    <m/>
    <s v="Uss Tokyo"/>
    <s v="Watanabe, Yousuke"/>
    <s v="At Kisarazu"/>
  </r>
  <r>
    <x v="1653"/>
    <x v="1720"/>
    <x v="44"/>
    <x v="44"/>
    <x v="2"/>
    <s v="Auckland"/>
    <x v="10"/>
    <x v="12"/>
    <n v="13"/>
    <s v="JPY"/>
    <n v="561000"/>
    <n v="399000"/>
    <n v="570736.30000000005"/>
    <n v="528317"/>
    <n v="1"/>
    <x v="1088"/>
    <x v="496"/>
    <d v="2019-07-23T00:00:00"/>
    <d v="2019-08-15T00:00:00"/>
    <x v="7"/>
    <m/>
    <s v="Uss Tokyo"/>
    <s v="Watanabe, Yousuke"/>
    <s v="At Kisarazu"/>
  </r>
  <r>
    <x v="1654"/>
    <x v="1721"/>
    <x v="16"/>
    <x v="16"/>
    <x v="2"/>
    <s v="Auckland"/>
    <x v="10"/>
    <x v="12"/>
    <n v="7"/>
    <s v="JPY"/>
    <n v="343000"/>
    <n v="202000"/>
    <n v="367260.8"/>
    <n v="347010"/>
    <n v="1"/>
    <x v="749"/>
    <x v="497"/>
    <d v="2019-07-23T00:00:00"/>
    <d v="2019-08-15T00:00:00"/>
    <x v="7"/>
    <m/>
    <s v="Mirive Auction"/>
    <m/>
    <s v="At Kisarazu"/>
  </r>
  <r>
    <x v="1655"/>
    <x v="1722"/>
    <x v="44"/>
    <x v="44"/>
    <x v="2"/>
    <s v="Auckland"/>
    <x v="10"/>
    <x v="12"/>
    <n v="15"/>
    <s v="JPY"/>
    <n v="566500"/>
    <n v="391500"/>
    <n v="576236.30000000005"/>
    <n v="530830"/>
    <n v="1"/>
    <x v="1089"/>
    <x v="498"/>
    <d v="2019-07-28T00:00:00"/>
    <d v="2019-08-15T00:00:00"/>
    <x v="20"/>
    <m/>
    <s v="Taa Kyushu"/>
    <s v="Nakayama, Shoji"/>
    <s v="At Kobe"/>
  </r>
  <r>
    <x v="1656"/>
    <x v="1723"/>
    <x v="44"/>
    <x v="44"/>
    <x v="2"/>
    <s v="Auckland"/>
    <x v="10"/>
    <x v="12"/>
    <n v="13"/>
    <s v="JPY"/>
    <n v="531000"/>
    <n v="385000"/>
    <n v="556736.30000000005"/>
    <n v="514247"/>
    <n v="1"/>
    <x v="1090"/>
    <x v="499"/>
    <d v="2019-07-23T00:00:00"/>
    <d v="2019-08-15T00:00:00"/>
    <x v="7"/>
    <m/>
    <s v="Uss Tokyo"/>
    <s v="Watanabe, Yousuke"/>
    <s v="At Kisarazu"/>
  </r>
  <r>
    <x v="1657"/>
    <x v="1724"/>
    <x v="44"/>
    <x v="44"/>
    <x v="2"/>
    <s v="Auckland"/>
    <x v="10"/>
    <x v="12"/>
    <n v="14"/>
    <s v="JPY"/>
    <n v="528000"/>
    <n v="380000"/>
    <n v="551736.30000000005"/>
    <n v="510730"/>
    <n v="1"/>
    <x v="1091"/>
    <x v="500"/>
    <d v="2019-07-28T00:00:00"/>
    <d v="2019-08-15T00:00:00"/>
    <x v="20"/>
    <m/>
    <s v="CAA Chubu"/>
    <s v="AKnakamura, Akira"/>
    <s v="At Kobe"/>
  </r>
  <r>
    <x v="1658"/>
    <x v="1725"/>
    <x v="44"/>
    <x v="44"/>
    <x v="2"/>
    <s v="Auckland"/>
    <x v="10"/>
    <x v="12"/>
    <n v="14"/>
    <s v="JPY"/>
    <n v="522000"/>
    <n v="360000"/>
    <n v="531736.30000000005"/>
    <n v="490630"/>
    <n v="1"/>
    <x v="1092"/>
    <x v="501"/>
    <d v="2019-07-28T00:00:00"/>
    <d v="2019-08-15T00:00:00"/>
    <x v="20"/>
    <m/>
    <s v="CAA Chubu"/>
    <s v="AKnakamura, Akira"/>
    <s v="At Kobe"/>
  </r>
  <r>
    <x v="1659"/>
    <x v="1726"/>
    <x v="44"/>
    <x v="44"/>
    <x v="2"/>
    <s v="Auckland"/>
    <x v="10"/>
    <x v="12"/>
    <n v="14"/>
    <s v="JPY"/>
    <n v="449000"/>
    <n v="267000"/>
    <n v="438736.3"/>
    <n v="391610"/>
    <n v="1"/>
    <x v="1093"/>
    <x v="502"/>
    <d v="2019-07-23T00:00:00"/>
    <d v="2019-08-15T00:00:00"/>
    <x v="7"/>
    <m/>
    <s v="JAA"/>
    <s v="Nishijima, Yuuki"/>
    <s v="At Kisarazu"/>
  </r>
  <r>
    <x v="1660"/>
    <x v="1727"/>
    <x v="34"/>
    <x v="34"/>
    <x v="2"/>
    <s v="Nelson"/>
    <x v="9"/>
    <x v="10"/>
    <n v="9"/>
    <s v="NZD"/>
    <n v="4742"/>
    <n v="154000"/>
    <n v="4727.9390000000003"/>
    <n v="3849.3119999999999"/>
    <n v="71.95"/>
    <x v="1094"/>
    <x v="449"/>
    <d v="2019-07-23T00:00:00"/>
    <d v="2019-08-19T00:00:00"/>
    <x v="7"/>
    <m/>
    <s v="Honda Tokyo"/>
    <m/>
    <s v="At Kisarazu"/>
  </r>
  <r>
    <x v="1661"/>
    <x v="1728"/>
    <x v="34"/>
    <x v="34"/>
    <x v="2"/>
    <s v="Nelson"/>
    <x v="9"/>
    <x v="10"/>
    <n v="0"/>
    <s v="NZD"/>
    <n v="6632"/>
    <n v="290500"/>
    <n v="6625.09"/>
    <n v="5746.4620000000004"/>
    <n v="71.95"/>
    <x v="1095"/>
    <x v="448"/>
    <d v="2019-07-28T00:00:00"/>
    <d v="2019-08-19T00:00:00"/>
    <x v="20"/>
    <m/>
    <s v="CAA Chubu"/>
    <m/>
    <s v="At Kobe"/>
  </r>
  <r>
    <x v="1662"/>
    <x v="1729"/>
    <x v="44"/>
    <x v="44"/>
    <x v="2"/>
    <s v="Auckland"/>
    <x v="10"/>
    <x v="12"/>
    <n v="14"/>
    <s v="JPY"/>
    <n v="541000"/>
    <n v="369000"/>
    <n v="540736.30000000005"/>
    <n v="493645"/>
    <n v="1"/>
    <x v="1096"/>
    <x v="503"/>
    <d v="2019-07-23T00:00:00"/>
    <d v="2019-08-15T00:00:00"/>
    <x v="7"/>
    <m/>
    <s v="JAA"/>
    <s v="Nishijima, Yuuki"/>
    <s v="At Kisarazu"/>
  </r>
  <r>
    <x v="1663"/>
    <x v="1730"/>
    <x v="34"/>
    <x v="34"/>
    <x v="2"/>
    <s v="Nelson"/>
    <x v="9"/>
    <x v="10"/>
    <n v="13"/>
    <s v="NZD"/>
    <n v="12678"/>
    <n v="726000"/>
    <n v="12677.9"/>
    <n v="11824.71"/>
    <n v="71.95"/>
    <x v="1097"/>
    <x v="449"/>
    <d v="2019-07-28T00:00:00"/>
    <d v="2019-08-19T00:00:00"/>
    <x v="20"/>
    <m/>
    <s v="Naa Auction (Nagoya)"/>
    <s v="AKnakamura, Akira"/>
    <s v="At Kobe"/>
  </r>
  <r>
    <x v="1664"/>
    <x v="1731"/>
    <x v="44"/>
    <x v="44"/>
    <x v="2"/>
    <s v="Auckland"/>
    <x v="10"/>
    <x v="12"/>
    <n v="12"/>
    <s v="JPY"/>
    <n v="523000"/>
    <n v="331000"/>
    <n v="502736.3"/>
    <n v="459110"/>
    <n v="1"/>
    <x v="1098"/>
    <x v="504"/>
    <d v="2019-07-23T00:00:00"/>
    <d v="2019-08-15T00:00:00"/>
    <x v="7"/>
    <m/>
    <s v="Arai Bayside"/>
    <s v="Kobayashi, Shigeki"/>
    <s v="At Kisarazu"/>
  </r>
  <r>
    <x v="1665"/>
    <x v="1732"/>
    <x v="44"/>
    <x v="44"/>
    <x v="2"/>
    <s v="Auckland"/>
    <x v="10"/>
    <x v="12"/>
    <n v="11"/>
    <s v="JPY"/>
    <n v="519000"/>
    <n v="304000"/>
    <n v="488736.3"/>
    <n v="443110"/>
    <n v="1"/>
    <x v="639"/>
    <x v="505"/>
    <d v="2019-07-28T00:00:00"/>
    <d v="2019-08-15T00:00:00"/>
    <x v="20"/>
    <m/>
    <s v="USS Kyushu"/>
    <s v="Nakayama, Shoji"/>
    <s v="At Kobe"/>
  </r>
  <r>
    <x v="1666"/>
    <x v="1733"/>
    <x v="17"/>
    <x v="17"/>
    <x v="2"/>
    <s v="Auckland"/>
    <x v="10"/>
    <x v="12"/>
    <n v="75"/>
    <s v="JPY"/>
    <n v="886000"/>
    <n v="735000"/>
    <n v="917260.80000000005"/>
    <n v="869992"/>
    <n v="1"/>
    <x v="1099"/>
    <x v="506"/>
    <d v="2019-07-23T00:00:00"/>
    <d v="2019-08-15T00:00:00"/>
    <x v="7"/>
    <m/>
    <s v="Arai Bayside"/>
    <s v="Nishijima, Yuuki"/>
    <s v="At Kisarazu"/>
  </r>
  <r>
    <x v="1667"/>
    <x v="1734"/>
    <x v="17"/>
    <x v="17"/>
    <x v="2"/>
    <s v="Auckland"/>
    <x v="10"/>
    <x v="12"/>
    <n v="13"/>
    <s v="JPY"/>
    <n v="451000"/>
    <n v="310000"/>
    <n v="475260.8"/>
    <n v="429110"/>
    <n v="1"/>
    <x v="620"/>
    <x v="507"/>
    <d v="2019-07-23T00:00:00"/>
    <d v="2019-08-15T00:00:00"/>
    <x v="7"/>
    <m/>
    <s v="Uss Tokyo"/>
    <s v="Watanabe, Yousuke"/>
    <s v="At Kisarazu"/>
  </r>
  <r>
    <x v="1668"/>
    <x v="1735"/>
    <x v="17"/>
    <x v="17"/>
    <x v="2"/>
    <s v="Auckland"/>
    <x v="10"/>
    <x v="12"/>
    <n v="8"/>
    <s v="JPY"/>
    <n v="730500"/>
    <n v="571500"/>
    <n v="749760.8"/>
    <n v="701630"/>
    <n v="1"/>
    <x v="730"/>
    <x v="508"/>
    <d v="2019-07-28T00:00:00"/>
    <d v="2019-08-15T00:00:00"/>
    <x v="20"/>
    <m/>
    <s v="Taa Kyushu"/>
    <s v="Nakayama, Shoji"/>
    <s v="At Kobe"/>
  </r>
  <r>
    <x v="1669"/>
    <x v="1736"/>
    <x v="17"/>
    <x v="17"/>
    <x v="2"/>
    <s v="Auckland"/>
    <x v="10"/>
    <x v="12"/>
    <n v="15"/>
    <s v="JPY"/>
    <n v="573000"/>
    <n v="432000"/>
    <n v="597260.80000000005"/>
    <n v="551357"/>
    <n v="1"/>
    <x v="1100"/>
    <x v="509"/>
    <d v="2019-07-23T00:00:00"/>
    <d v="2019-08-15T00:00:00"/>
    <x v="7"/>
    <m/>
    <s v="Caa Tokyo"/>
    <s v="Watanabe, Yousuke"/>
    <s v="At Kisarazu"/>
  </r>
  <r>
    <x v="1670"/>
    <x v="1737"/>
    <x v="17"/>
    <x v="17"/>
    <x v="2"/>
    <s v="Auckland"/>
    <x v="10"/>
    <x v="12"/>
    <n v="12"/>
    <s v="JPY"/>
    <n v="489000"/>
    <n v="348000"/>
    <n v="513260.79999999999"/>
    <n v="466110"/>
    <n v="1"/>
    <x v="1101"/>
    <x v="510"/>
    <d v="2019-07-23T00:00:00"/>
    <d v="2019-08-15T00:00:00"/>
    <x v="7"/>
    <m/>
    <s v="Arai Bayside"/>
    <s v="Nishijima, Yuuki"/>
    <s v="At Kisarazu"/>
  </r>
  <r>
    <x v="1671"/>
    <x v="1738"/>
    <x v="64"/>
    <x v="64"/>
    <x v="5"/>
    <s v="Hambantota"/>
    <x v="1"/>
    <x v="16"/>
    <n v="0"/>
    <s v="JPY"/>
    <n v="628800"/>
    <n v="628800"/>
    <m/>
    <n v="765461"/>
    <n v="1"/>
    <x v="1080"/>
    <x v="16"/>
    <d v="2019-12-31T00:00:00"/>
    <d v="2019-12-31T00:00:00"/>
    <x v="1"/>
    <m/>
    <s v="Bay Area Car Auction"/>
    <s v="Fukuda, Kouki"/>
    <s v="To OTHER"/>
  </r>
  <r>
    <x v="1672"/>
    <x v="1739"/>
    <x v="17"/>
    <x v="17"/>
    <x v="2"/>
    <s v="Auckland"/>
    <x v="10"/>
    <x v="12"/>
    <n v="27"/>
    <s v="JPY"/>
    <n v="488300"/>
    <n v="321500"/>
    <n v="512560.8"/>
    <n v="457910"/>
    <n v="1"/>
    <x v="1102"/>
    <x v="511"/>
    <d v="2019-07-23T00:00:00"/>
    <d v="2019-08-15T00:00:00"/>
    <x v="7"/>
    <m/>
    <s v="Uss Tokyo"/>
    <s v="Nishijima, Yuuki"/>
    <s v="At Kisarazu"/>
  </r>
  <r>
    <x v="1673"/>
    <x v="1740"/>
    <x v="105"/>
    <x v="105"/>
    <x v="2"/>
    <s v="Lyttelton"/>
    <x v="4"/>
    <x v="10"/>
    <n v="0"/>
    <s v="NZD"/>
    <n v="7885"/>
    <n v="384000"/>
    <m/>
    <n v="6966.74"/>
    <n v="71.95"/>
    <x v="1103"/>
    <x v="464"/>
    <d v="2019-08-16T00:00:00"/>
    <d v="2019-09-13T00:00:00"/>
    <x v="16"/>
    <m/>
    <s v="JAA"/>
    <s v="Watanabe, Yousuke"/>
    <s v="At Kisarazu"/>
  </r>
  <r>
    <x v="1674"/>
    <x v="1741"/>
    <x v="105"/>
    <x v="105"/>
    <x v="2"/>
    <s v="Lyttelton"/>
    <x v="4"/>
    <x v="10"/>
    <n v="0"/>
    <s v="NZD"/>
    <n v="9002"/>
    <n v="462000"/>
    <m/>
    <n v="8056.2470000000003"/>
    <n v="71.95"/>
    <x v="1104"/>
    <x v="464"/>
    <d v="2019-08-16T00:00:00"/>
    <d v="2019-09-13T00:00:00"/>
    <x v="16"/>
    <m/>
    <s v="JAA"/>
    <s v="Watanabe, Yousuke"/>
    <s v="At Kisarazu"/>
  </r>
  <r>
    <x v="1675"/>
    <x v="1742"/>
    <x v="105"/>
    <x v="105"/>
    <x v="2"/>
    <s v="Lyttelton"/>
    <x v="4"/>
    <x v="10"/>
    <n v="0"/>
    <s v="NZD"/>
    <n v="6626"/>
    <n v="296000"/>
    <m/>
    <n v="5743.0159999999996"/>
    <n v="71.95"/>
    <x v="1105"/>
    <x v="464"/>
    <d v="2019-08-16T00:00:00"/>
    <d v="2019-09-13T00:00:00"/>
    <x v="16"/>
    <m/>
    <s v="JAA"/>
    <s v="Watanabe, Yousuke"/>
    <s v="At Kisarazu"/>
  </r>
  <r>
    <x v="1676"/>
    <x v="1743"/>
    <x v="105"/>
    <x v="105"/>
    <x v="2"/>
    <s v="Lyttelton"/>
    <x v="4"/>
    <x v="10"/>
    <n v="0"/>
    <s v="NZD"/>
    <n v="13325"/>
    <n v="764000"/>
    <m/>
    <n v="12274.59"/>
    <n v="71.95"/>
    <x v="1106"/>
    <x v="512"/>
    <d v="2019-08-16T00:00:00"/>
    <d v="2019-09-13T00:00:00"/>
    <x v="16"/>
    <m/>
    <s v="JAA"/>
    <s v="Watanabe, Yousuke"/>
    <s v="At Kisarazu"/>
  </r>
  <r>
    <x v="1677"/>
    <x v="1744"/>
    <x v="151"/>
    <x v="151"/>
    <x v="2"/>
    <s v="Nelson"/>
    <x v="21"/>
    <x v="10"/>
    <n v="0"/>
    <s v="NZD"/>
    <n v="12132"/>
    <n v="674000"/>
    <m/>
    <n v="10933.94"/>
    <n v="71.95"/>
    <x v="1107"/>
    <x v="16"/>
    <d v="2019-12-31T00:00:00"/>
    <d v="2019-12-31T00:00:00"/>
    <x v="1"/>
    <m/>
    <s v="JAA"/>
    <s v="Watanabe, Yousuke"/>
    <s v="At Kisarazu"/>
  </r>
  <r>
    <x v="1678"/>
    <x v="1745"/>
    <x v="105"/>
    <x v="105"/>
    <x v="2"/>
    <s v="Lyttelton"/>
    <x v="4"/>
    <x v="10"/>
    <n v="0"/>
    <s v="NZD"/>
    <n v="16045"/>
    <n v="954000"/>
    <m/>
    <n v="14928.52"/>
    <n v="71.95"/>
    <x v="1108"/>
    <x v="512"/>
    <d v="2019-08-16T00:00:00"/>
    <d v="2019-09-13T00:00:00"/>
    <x v="16"/>
    <m/>
    <s v="JAA"/>
    <s v="Watanabe, Yousuke"/>
    <s v="At Kisarazu"/>
  </r>
  <r>
    <x v="1679"/>
    <x v="1746"/>
    <x v="151"/>
    <x v="151"/>
    <x v="2"/>
    <s v="Nelson"/>
    <x v="21"/>
    <x v="10"/>
    <n v="0"/>
    <s v="NZD"/>
    <n v="7393"/>
    <n v="343000"/>
    <m/>
    <n v="6514.3850000000002"/>
    <n v="71.95"/>
    <x v="1109"/>
    <x v="16"/>
    <d v="2019-12-31T00:00:00"/>
    <d v="2019-12-31T00:00:00"/>
    <x v="1"/>
    <m/>
    <s v="Uss Fukuoka"/>
    <s v="Nakayama, Shoji"/>
    <s v="At Kobe"/>
  </r>
  <r>
    <x v="1680"/>
    <x v="1747"/>
    <x v="152"/>
    <x v="152"/>
    <x v="5"/>
    <s v="Colombo"/>
    <x v="18"/>
    <x v="23"/>
    <n v="23"/>
    <s v="JPY"/>
    <n v="680000"/>
    <n v="500000"/>
    <n v="735987"/>
    <n v="664260"/>
    <n v="1"/>
    <x v="1110"/>
    <x v="513"/>
    <d v="2019-12-31T00:00:00"/>
    <d v="2019-12-31T00:00:00"/>
    <x v="1"/>
    <m/>
    <s v="Okinawa Dealers"/>
    <m/>
    <s v="At Kobe"/>
  </r>
  <r>
    <x v="1681"/>
    <x v="1748"/>
    <x v="152"/>
    <x v="152"/>
    <x v="5"/>
    <s v="Colombo"/>
    <x v="18"/>
    <x v="23"/>
    <n v="23"/>
    <s v="JPY"/>
    <n v="680000"/>
    <n v="500000"/>
    <n v="735987"/>
    <n v="675516"/>
    <n v="1"/>
    <x v="1111"/>
    <x v="513"/>
    <d v="2019-12-31T00:00:00"/>
    <d v="2019-12-31T00:00:00"/>
    <x v="1"/>
    <m/>
    <s v="Okinawa Dealers"/>
    <m/>
    <s v="At Kobe"/>
  </r>
  <r>
    <x v="1682"/>
    <x v="1749"/>
    <x v="152"/>
    <x v="152"/>
    <x v="5"/>
    <s v="Colombo"/>
    <x v="18"/>
    <x v="23"/>
    <n v="23"/>
    <s v="JPY"/>
    <n v="650000"/>
    <n v="500000"/>
    <n v="735987"/>
    <n v="667074"/>
    <n v="1"/>
    <x v="1112"/>
    <x v="514"/>
    <d v="2019-12-31T00:00:00"/>
    <d v="2019-12-31T00:00:00"/>
    <x v="1"/>
    <m/>
    <s v="Okinawa Dealers"/>
    <m/>
    <s v="At Kobe"/>
  </r>
  <r>
    <x v="1683"/>
    <x v="1750"/>
    <x v="4"/>
    <x v="4"/>
    <x v="2"/>
    <s v="Lyttelton"/>
    <x v="4"/>
    <x v="3"/>
    <n v="0"/>
    <s v="JPY"/>
    <n v="379000"/>
    <n v="185000"/>
    <m/>
    <n v="305210"/>
    <n v="1"/>
    <x v="1113"/>
    <x v="459"/>
    <d v="2019-07-28T00:00:00"/>
    <d v="2019-08-18T00:00:00"/>
    <x v="20"/>
    <m/>
    <s v="LAA Shikoku"/>
    <m/>
    <s v="At Kobe"/>
  </r>
  <r>
    <x v="1684"/>
    <x v="1751"/>
    <x v="156"/>
    <x v="156"/>
    <x v="0"/>
    <s v="Mombasa"/>
    <x v="12"/>
    <x v="8"/>
    <n v="291"/>
    <s v="USD"/>
    <n v="11000"/>
    <n v="1156000"/>
    <n v="12771.63"/>
    <n v="11847.72"/>
    <n v="107.7"/>
    <x v="251"/>
    <x v="515"/>
    <d v="2019-07-30T00:00:00"/>
    <d v="2019-08-20T00:00:00"/>
    <x v="15"/>
    <m/>
    <s v="Gifu Hashima Auction / GCA"/>
    <s v="Ura, Tomohiro"/>
    <s v="At Kobe"/>
  </r>
  <r>
    <x v="1685"/>
    <x v="1752"/>
    <x v="157"/>
    <x v="157"/>
    <x v="0"/>
    <s v="Mombasa"/>
    <x v="12"/>
    <x v="28"/>
    <n v="90"/>
    <s v="JPY"/>
    <n v="1350000"/>
    <n v="1117000"/>
    <n v="1400000"/>
    <n v="1269458"/>
    <n v="1"/>
    <x v="1114"/>
    <x v="1"/>
    <d v="2019-12-31T00:00:00"/>
    <d v="2019-12-31T00:00:00"/>
    <x v="1"/>
    <m/>
    <s v="KCAA Fukuoka"/>
    <s v="Nakayama, Shoji"/>
    <s v="At Kobe"/>
  </r>
  <r>
    <x v="1686"/>
    <x v="1753"/>
    <x v="115"/>
    <x v="115"/>
    <x v="2"/>
    <s v="Auckland"/>
    <x v="11"/>
    <x v="12"/>
    <n v="1"/>
    <s v="JPY"/>
    <n v="372000"/>
    <n v="200000"/>
    <m/>
    <n v="332110"/>
    <n v="1"/>
    <x v="1115"/>
    <x v="16"/>
    <d v="2019-12-31T00:00:00"/>
    <d v="2019-12-31T00:00:00"/>
    <x v="1"/>
    <m/>
    <s v="JAA"/>
    <s v="Watanabe, Yousuke"/>
    <s v="At Kisarazu"/>
  </r>
  <r>
    <x v="1687"/>
    <x v="1754"/>
    <x v="93"/>
    <x v="93"/>
    <x v="2"/>
    <s v="Lyttelton"/>
    <x v="4"/>
    <x v="7"/>
    <n v="117"/>
    <s v="NZD"/>
    <n v="4512"/>
    <n v="281000"/>
    <n v="6069.2759999999998"/>
    <n v="5584.59"/>
    <n v="72.290000000000006"/>
    <x v="121"/>
    <x v="516"/>
    <d v="2019-07-28T00:00:00"/>
    <d v="2019-08-18T00:00:00"/>
    <x v="20"/>
    <m/>
    <s v="Uss Okayama"/>
    <m/>
    <s v="At Kobe"/>
  </r>
  <r>
    <x v="1688"/>
    <x v="1755"/>
    <x v="93"/>
    <x v="93"/>
    <x v="2"/>
    <s v="Lyttelton"/>
    <x v="4"/>
    <x v="7"/>
    <n v="230"/>
    <s v="NZD"/>
    <n v="4230"/>
    <n v="325000"/>
    <n v="6802.4350000000004"/>
    <n v="6124.0829999999996"/>
    <n v="72.290000000000006"/>
    <x v="2"/>
    <x v="516"/>
    <d v="2019-07-28T00:00:00"/>
    <d v="2019-08-18T00:00:00"/>
    <x v="20"/>
    <m/>
    <s v="Uss Osaka"/>
    <s v="Kawakami, Masakazu"/>
    <s v="At Kobe"/>
  </r>
  <r>
    <x v="1689"/>
    <x v="1756"/>
    <x v="158"/>
    <x v="158"/>
    <x v="4"/>
    <s v="Hanko"/>
    <x v="16"/>
    <x v="0"/>
    <n v="208"/>
    <s v="JPY"/>
    <n v="250000"/>
    <n v="127000"/>
    <n v="350000"/>
    <n v="293793"/>
    <n v="1"/>
    <x v="122"/>
    <x v="517"/>
    <d v="2019-12-31T00:00:00"/>
    <d v="2019-12-31T00:00:00"/>
    <x v="1"/>
    <m/>
    <s v="Haa Kobe"/>
    <m/>
    <s v="At Kobe"/>
  </r>
  <r>
    <x v="1690"/>
    <x v="1757"/>
    <x v="158"/>
    <x v="158"/>
    <x v="4"/>
    <s v="Hanko"/>
    <x v="16"/>
    <x v="0"/>
    <n v="1210"/>
    <s v="JPY"/>
    <n v="200000"/>
    <n v="132000"/>
    <n v="350000"/>
    <n v="297278"/>
    <n v="1"/>
    <x v="1116"/>
    <x v="517"/>
    <d v="2019-12-31T00:00:00"/>
    <d v="2019-12-31T00:00:00"/>
    <x v="1"/>
    <m/>
    <s v="Ju Fukuoka (New)"/>
    <s v="Nishikawa, Takeshi"/>
    <s v="At TOKAI"/>
  </r>
  <r>
    <x v="1691"/>
    <x v="1758"/>
    <x v="8"/>
    <x v="8"/>
    <x v="2"/>
    <s v="Auckland"/>
    <x v="3"/>
    <x v="2"/>
    <n v="1"/>
    <s v="JPY"/>
    <n v="333000"/>
    <n v="182000"/>
    <m/>
    <n v="300110"/>
    <n v="1"/>
    <x v="1117"/>
    <x v="518"/>
    <d v="2019-07-28T00:00:00"/>
    <d v="2019-08-15T00:00:00"/>
    <x v="20"/>
    <m/>
    <s v="IAA Osaka"/>
    <s v="Kanai, Mieko"/>
    <s v="At Kobe"/>
  </r>
  <r>
    <x v="1692"/>
    <x v="1759"/>
    <x v="1"/>
    <x v="1"/>
    <x v="1"/>
    <s v="Kingston"/>
    <x v="1"/>
    <x v="0"/>
    <n v="110"/>
    <s v="USD"/>
    <n v="4800"/>
    <n v="288000"/>
    <n v="5150"/>
    <n v="4496.6239999999998"/>
    <n v="107.81"/>
    <x v="18"/>
    <x v="1"/>
    <d v="2019-12-31T00:00:00"/>
    <d v="2019-12-31T00:00:00"/>
    <x v="1"/>
    <m/>
    <s v="Taa Yokohama"/>
    <m/>
    <s v="At Kisarazu"/>
  </r>
  <r>
    <x v="1693"/>
    <x v="1760"/>
    <x v="1"/>
    <x v="1"/>
    <x v="1"/>
    <s v="Kingston"/>
    <x v="1"/>
    <x v="0"/>
    <n v="52"/>
    <s v="USD"/>
    <n v="4850"/>
    <n v="243000"/>
    <n v="4850"/>
    <n v="4203.8860000000004"/>
    <n v="107.81"/>
    <x v="1118"/>
    <x v="16"/>
    <d v="2019-12-31T00:00:00"/>
    <d v="2019-12-31T00:00:00"/>
    <x v="1"/>
    <m/>
    <s v="Osaka Nissan"/>
    <s v="Tachikawa, Kana"/>
    <s v="At Kobe"/>
  </r>
  <r>
    <x v="1694"/>
    <x v="1761"/>
    <x v="23"/>
    <x v="23"/>
    <x v="2"/>
    <s v="Auckland"/>
    <x v="5"/>
    <x v="13"/>
    <n v="1"/>
    <s v="JPY"/>
    <n v="267000"/>
    <n v="159800"/>
    <m/>
    <n v="275098"/>
    <n v="1"/>
    <x v="1080"/>
    <x v="519"/>
    <d v="2019-07-28T00:00:00"/>
    <d v="2019-08-15T00:00:00"/>
    <x v="20"/>
    <m/>
    <s v="Bay Area Car Auction"/>
    <m/>
    <s v="At Kobe"/>
  </r>
  <r>
    <x v="1695"/>
    <x v="1762"/>
    <x v="23"/>
    <x v="23"/>
    <x v="2"/>
    <s v="Auckland"/>
    <x v="5"/>
    <x v="13"/>
    <n v="1"/>
    <s v="JPY"/>
    <n v="271000"/>
    <n v="146800"/>
    <m/>
    <n v="279098"/>
    <n v="1"/>
    <x v="1119"/>
    <x v="519"/>
    <d v="2019-12-31T00:00:00"/>
    <d v="2019-12-31T00:00:00"/>
    <x v="1"/>
    <m/>
    <s v="Bay Area Car Auction"/>
    <m/>
    <s v="At Kobe"/>
  </r>
  <r>
    <x v="1696"/>
    <x v="1763"/>
    <x v="23"/>
    <x v="23"/>
    <x v="2"/>
    <s v="Auckland"/>
    <x v="5"/>
    <x v="13"/>
    <n v="1"/>
    <s v="JPY"/>
    <n v="535000"/>
    <n v="427800"/>
    <m/>
    <n v="543230"/>
    <n v="1"/>
    <x v="1120"/>
    <x v="519"/>
    <d v="2019-07-28T00:00:00"/>
    <d v="2019-08-15T00:00:00"/>
    <x v="20"/>
    <m/>
    <s v="Bay Area Car Auction"/>
    <m/>
    <s v="At Kobe"/>
  </r>
  <r>
    <x v="1697"/>
    <x v="1764"/>
    <x v="23"/>
    <x v="23"/>
    <x v="2"/>
    <s v="Auckland"/>
    <x v="5"/>
    <x v="13"/>
    <n v="1"/>
    <s v="JPY"/>
    <n v="531000"/>
    <n v="438800"/>
    <m/>
    <n v="554285"/>
    <n v="1"/>
    <x v="1121"/>
    <x v="519"/>
    <d v="2019-07-28T00:00:00"/>
    <d v="2019-08-15T00:00:00"/>
    <x v="20"/>
    <m/>
    <s v="Bay Area Car Auction"/>
    <m/>
    <s v="At Kobe"/>
  </r>
  <r>
    <x v="1698"/>
    <x v="1765"/>
    <x v="23"/>
    <x v="23"/>
    <x v="2"/>
    <s v="Auckland"/>
    <x v="5"/>
    <x v="13"/>
    <n v="1"/>
    <s v="JPY"/>
    <n v="451000"/>
    <n v="353800"/>
    <n v="469704.5"/>
    <n v="469098"/>
    <n v="1"/>
    <x v="1080"/>
    <x v="519"/>
    <d v="2019-07-28T00:00:00"/>
    <d v="2019-08-15T00:00:00"/>
    <x v="20"/>
    <m/>
    <s v="Bay Area Car Auction"/>
    <m/>
    <s v="At Kobe"/>
  </r>
  <r>
    <x v="1699"/>
    <x v="1766"/>
    <x v="23"/>
    <x v="23"/>
    <x v="2"/>
    <s v="Auckland"/>
    <x v="5"/>
    <x v="13"/>
    <n v="1"/>
    <s v="JPY"/>
    <n v="479000"/>
    <n v="372000"/>
    <m/>
    <n v="494798"/>
    <n v="1"/>
    <x v="1122"/>
    <x v="519"/>
    <d v="2019-07-23T00:00:00"/>
    <d v="2019-08-15T00:00:00"/>
    <x v="7"/>
    <m/>
    <s v="Mirive Auction"/>
    <m/>
    <s v="At Kisarazu"/>
  </r>
  <r>
    <x v="1700"/>
    <x v="1767"/>
    <x v="23"/>
    <x v="23"/>
    <x v="2"/>
    <s v="Auckland"/>
    <x v="5"/>
    <x v="13"/>
    <n v="1"/>
    <s v="JPY"/>
    <n v="181000"/>
    <n v="74000"/>
    <m/>
    <n v="196798"/>
    <n v="1"/>
    <x v="1123"/>
    <x v="519"/>
    <d v="2019-07-23T00:00:00"/>
    <d v="2019-08-15T00:00:00"/>
    <x v="7"/>
    <m/>
    <s v="Mirive Auction"/>
    <m/>
    <s v="At Kisarazu"/>
  </r>
  <r>
    <x v="1701"/>
    <x v="1768"/>
    <x v="23"/>
    <x v="23"/>
    <x v="2"/>
    <s v="Auckland"/>
    <x v="5"/>
    <x v="13"/>
    <n v="1"/>
    <s v="JPY"/>
    <n v="249000"/>
    <n v="144000"/>
    <m/>
    <n v="266798"/>
    <n v="1"/>
    <x v="1124"/>
    <x v="519"/>
    <d v="2019-07-23T00:00:00"/>
    <d v="2019-08-15T00:00:00"/>
    <x v="7"/>
    <m/>
    <s v="Mirive Auction"/>
    <m/>
    <s v="At Kisarazu"/>
  </r>
  <r>
    <x v="1702"/>
    <x v="1769"/>
    <x v="23"/>
    <x v="23"/>
    <x v="2"/>
    <s v="Auckland"/>
    <x v="5"/>
    <x v="13"/>
    <n v="1"/>
    <s v="JPY"/>
    <n v="432000"/>
    <n v="325000"/>
    <m/>
    <n v="447798"/>
    <n v="1"/>
    <x v="1125"/>
    <x v="519"/>
    <d v="2019-07-23T00:00:00"/>
    <d v="2019-08-15T00:00:00"/>
    <x v="7"/>
    <m/>
    <s v="Mirive Auction"/>
    <m/>
    <s v="At Kisarazu"/>
  </r>
  <r>
    <x v="1703"/>
    <x v="1770"/>
    <x v="23"/>
    <x v="23"/>
    <x v="2"/>
    <s v="Auckland"/>
    <x v="5"/>
    <x v="13"/>
    <n v="1"/>
    <s v="JPY"/>
    <n v="236000"/>
    <n v="129000"/>
    <m/>
    <n v="251798"/>
    <n v="1"/>
    <x v="1080"/>
    <x v="519"/>
    <d v="2019-07-23T00:00:00"/>
    <d v="2019-08-15T00:00:00"/>
    <x v="7"/>
    <m/>
    <s v="Mirive Auction"/>
    <m/>
    <s v="At Kisarazu"/>
  </r>
  <r>
    <x v="1704"/>
    <x v="1771"/>
    <x v="23"/>
    <x v="23"/>
    <x v="2"/>
    <s v="Auckland"/>
    <x v="5"/>
    <x v="13"/>
    <n v="1"/>
    <s v="JPY"/>
    <n v="171000"/>
    <n v="64000"/>
    <m/>
    <n v="186798"/>
    <n v="1"/>
    <x v="1126"/>
    <x v="520"/>
    <d v="2019-07-23T00:00:00"/>
    <d v="2019-08-15T00:00:00"/>
    <x v="7"/>
    <m/>
    <s v="Mirive Auction"/>
    <m/>
    <s v="At Kisarazu"/>
  </r>
  <r>
    <x v="1705"/>
    <x v="1772"/>
    <x v="23"/>
    <x v="23"/>
    <x v="2"/>
    <s v="Auckland"/>
    <x v="5"/>
    <x v="13"/>
    <n v="1"/>
    <s v="JPY"/>
    <n v="182000"/>
    <n v="77000"/>
    <m/>
    <n v="199798"/>
    <n v="1"/>
    <x v="1127"/>
    <x v="519"/>
    <d v="2019-07-23T00:00:00"/>
    <d v="2019-08-15T00:00:00"/>
    <x v="7"/>
    <m/>
    <s v="Mirive Auction"/>
    <m/>
    <s v="At Kisarazu"/>
  </r>
  <r>
    <x v="1706"/>
    <x v="1773"/>
    <x v="23"/>
    <x v="23"/>
    <x v="2"/>
    <s v="Auckland"/>
    <x v="5"/>
    <x v="13"/>
    <n v="1"/>
    <s v="JPY"/>
    <n v="420000"/>
    <n v="313000"/>
    <m/>
    <n v="435798"/>
    <n v="1"/>
    <x v="1128"/>
    <x v="519"/>
    <d v="2019-07-23T00:00:00"/>
    <d v="2019-08-15T00:00:00"/>
    <x v="7"/>
    <m/>
    <s v="Mirive Auction"/>
    <m/>
    <s v="At Kisarazu"/>
  </r>
  <r>
    <x v="1707"/>
    <x v="1774"/>
    <x v="23"/>
    <x v="23"/>
    <x v="2"/>
    <s v="Auckland"/>
    <x v="5"/>
    <x v="13"/>
    <n v="1"/>
    <s v="JPY"/>
    <n v="306000"/>
    <n v="199000"/>
    <m/>
    <n v="321798"/>
    <n v="1"/>
    <x v="1129"/>
    <x v="519"/>
    <d v="2019-07-23T00:00:00"/>
    <d v="2019-08-15T00:00:00"/>
    <x v="7"/>
    <m/>
    <s v="Mirive Auction"/>
    <m/>
    <s v="At Kisarazu"/>
  </r>
  <r>
    <x v="1708"/>
    <x v="1775"/>
    <x v="23"/>
    <x v="23"/>
    <x v="2"/>
    <s v="Auckland"/>
    <x v="5"/>
    <x v="13"/>
    <n v="1"/>
    <s v="JPY"/>
    <n v="308000"/>
    <n v="207000"/>
    <m/>
    <n v="329798"/>
    <n v="1"/>
    <x v="1130"/>
    <x v="519"/>
    <d v="2019-08-16T00:00:00"/>
    <d v="2019-09-08T00:00:00"/>
    <x v="16"/>
    <m/>
    <s v="HERO"/>
    <m/>
    <s v="At Kisarazu"/>
  </r>
  <r>
    <x v="1709"/>
    <x v="1776"/>
    <x v="23"/>
    <x v="23"/>
    <x v="2"/>
    <s v="Auckland"/>
    <x v="5"/>
    <x v="13"/>
    <n v="1"/>
    <s v="JPY"/>
    <n v="286000"/>
    <n v="179000"/>
    <m/>
    <n v="299798"/>
    <n v="1"/>
    <x v="1080"/>
    <x v="519"/>
    <d v="2019-07-26T00:00:00"/>
    <d v="2019-08-15T00:00:00"/>
    <x v="24"/>
    <m/>
    <s v="CAA Chubu"/>
    <m/>
    <s v="At TOKAI"/>
  </r>
  <r>
    <x v="1710"/>
    <x v="1777"/>
    <x v="23"/>
    <x v="23"/>
    <x v="2"/>
    <s v="Auckland"/>
    <x v="5"/>
    <x v="13"/>
    <n v="1"/>
    <s v="JPY"/>
    <n v="226000"/>
    <n v="119000"/>
    <m/>
    <n v="239798"/>
    <n v="1"/>
    <x v="1131"/>
    <x v="519"/>
    <d v="2019-07-26T00:00:00"/>
    <d v="2019-08-15T00:00:00"/>
    <x v="24"/>
    <m/>
    <s v="CAA Chubu"/>
    <m/>
    <s v="At TOKAI"/>
  </r>
  <r>
    <x v="1711"/>
    <x v="1778"/>
    <x v="23"/>
    <x v="23"/>
    <x v="2"/>
    <s v="Auckland"/>
    <x v="5"/>
    <x v="13"/>
    <n v="1"/>
    <s v="JPY"/>
    <n v="245000"/>
    <n v="119500"/>
    <m/>
    <n v="257298"/>
    <n v="1"/>
    <x v="1132"/>
    <x v="519"/>
    <d v="2019-12-31T00:00:00"/>
    <d v="2019-12-31T00:00:00"/>
    <x v="1"/>
    <m/>
    <s v="CAA Chubu"/>
    <m/>
    <s v="To TOKAI"/>
  </r>
  <r>
    <x v="1712"/>
    <x v="1779"/>
    <x v="23"/>
    <x v="23"/>
    <x v="2"/>
    <s v="Auckland"/>
    <x v="5"/>
    <x v="13"/>
    <n v="1"/>
    <s v="JPY"/>
    <n v="523000"/>
    <n v="399000"/>
    <m/>
    <n v="536813"/>
    <n v="1"/>
    <x v="1133"/>
    <x v="519"/>
    <d v="2019-12-31T00:00:00"/>
    <d v="2019-12-31T00:00:00"/>
    <x v="1"/>
    <m/>
    <s v="CAA Chubu"/>
    <m/>
    <s v="To TOKAI"/>
  </r>
  <r>
    <x v="1713"/>
    <x v="1780"/>
    <x v="33"/>
    <x v="33"/>
    <x v="0"/>
    <s v="Mombasa"/>
    <x v="8"/>
    <x v="13"/>
    <n v="0"/>
    <s v="JPY"/>
    <n v="2615000"/>
    <n v="2313500"/>
    <m/>
    <n v="2467319"/>
    <n v="1"/>
    <x v="1134"/>
    <x v="521"/>
    <d v="2019-12-31T00:00:00"/>
    <d v="2019-12-31T00:00:00"/>
    <x v="1"/>
    <m/>
    <s v="Ju Hiroshima  (Chuhan)"/>
    <s v="Kimura, Emika"/>
    <s v="At Kobe"/>
  </r>
  <r>
    <x v="1714"/>
    <x v="1781"/>
    <x v="23"/>
    <x v="23"/>
    <x v="2"/>
    <s v="Auckland"/>
    <x v="5"/>
    <x v="13"/>
    <n v="1"/>
    <s v="JPY"/>
    <n v="201000"/>
    <n v="95000"/>
    <m/>
    <n v="215798"/>
    <n v="1"/>
    <x v="1135"/>
    <x v="519"/>
    <d v="2019-07-26T00:00:00"/>
    <d v="2019-08-15T00:00:00"/>
    <x v="24"/>
    <m/>
    <s v="CAA Chubu"/>
    <m/>
    <s v="At TOKAI"/>
  </r>
  <r>
    <x v="1715"/>
    <x v="1782"/>
    <x v="23"/>
    <x v="23"/>
    <x v="2"/>
    <s v="Auckland"/>
    <x v="5"/>
    <x v="13"/>
    <n v="2"/>
    <s v="JPY"/>
    <n v="222000"/>
    <n v="124000"/>
    <m/>
    <n v="244798"/>
    <n v="1"/>
    <x v="1020"/>
    <x v="519"/>
    <d v="2019-07-26T00:00:00"/>
    <d v="2019-08-15T00:00:00"/>
    <x v="24"/>
    <m/>
    <s v="AAA (Aichi Auto Auction)"/>
    <s v="Tachikawa, Kana"/>
    <s v="At TOKAI"/>
  </r>
  <r>
    <x v="1716"/>
    <x v="1783"/>
    <x v="93"/>
    <x v="93"/>
    <x v="2"/>
    <s v="Lyttelton"/>
    <x v="4"/>
    <x v="4"/>
    <n v="1226"/>
    <s v="NZD"/>
    <n v="3850"/>
    <n v="516500"/>
    <m/>
    <n v="8777.2579999999998"/>
    <n v="72.290000000000006"/>
    <x v="1136"/>
    <x v="522"/>
    <d v="2019-07-23T00:00:00"/>
    <d v="2019-08-18T00:00:00"/>
    <x v="7"/>
    <m/>
    <s v="JAA"/>
    <s v="Tsuji, Masamichi"/>
    <s v="At Kisarazu"/>
  </r>
  <r>
    <x v="1717"/>
    <x v="1784"/>
    <x v="159"/>
    <x v="159"/>
    <x v="2"/>
    <s v="Auckland"/>
    <x v="9"/>
    <x v="11"/>
    <n v="401"/>
    <s v="NZD"/>
    <n v="8000"/>
    <n v="515000"/>
    <n v="10350"/>
    <n v="8765.7759999999998"/>
    <n v="72.290000000000006"/>
    <x v="1137"/>
    <x v="1"/>
    <d v="2019-12-31T00:00:00"/>
    <d v="2019-12-31T00:00:00"/>
    <x v="1"/>
    <m/>
    <s v="Caa Tokyo"/>
    <s v="Suda, Akira"/>
    <s v="At Kisarazu"/>
  </r>
  <r>
    <x v="1718"/>
    <x v="1785"/>
    <x v="17"/>
    <x v="17"/>
    <x v="2"/>
    <s v="Auckland"/>
    <x v="10"/>
    <x v="12"/>
    <n v="229"/>
    <s v="JPY"/>
    <n v="306000"/>
    <n v="288000"/>
    <m/>
    <n v="413298"/>
    <n v="1"/>
    <x v="847"/>
    <x v="523"/>
    <d v="2019-07-23T00:00:00"/>
    <d v="2019-08-15T00:00:00"/>
    <x v="7"/>
    <m/>
    <s v="Uss Shizuoka"/>
    <s v="Isono, Ryuuta"/>
    <s v="At Kisarazu"/>
  </r>
  <r>
    <x v="1719"/>
    <x v="1786"/>
    <x v="64"/>
    <x v="64"/>
    <x v="5"/>
    <s v="Hambantota"/>
    <x v="1"/>
    <x v="16"/>
    <n v="0"/>
    <s v="JPY"/>
    <n v="370000"/>
    <n v="354500"/>
    <m/>
    <n v="475767"/>
    <n v="1"/>
    <x v="1138"/>
    <x v="16"/>
    <d v="2019-12-31T00:00:00"/>
    <d v="2019-12-31T00:00:00"/>
    <x v="1"/>
    <m/>
    <s v="Taa Tohoku"/>
    <s v="Kanai, Mieko"/>
    <s v="To OTHER"/>
  </r>
  <r>
    <x v="1720"/>
    <x v="1787"/>
    <x v="117"/>
    <x v="117"/>
    <x v="2"/>
    <s v="Auckland"/>
    <x v="10"/>
    <x v="13"/>
    <n v="0"/>
    <s v="JPY"/>
    <n v="316000"/>
    <n v="197000"/>
    <m/>
    <n v="315298"/>
    <n v="1"/>
    <x v="1139"/>
    <x v="524"/>
    <d v="2019-12-31T00:00:00"/>
    <d v="2019-12-31T00:00:00"/>
    <x v="1"/>
    <m/>
    <s v="KMAA"/>
    <s v="Irimoto, Kazuki"/>
    <s v="At Kobe"/>
  </r>
  <r>
    <x v="1721"/>
    <x v="1788"/>
    <x v="160"/>
    <x v="160"/>
    <x v="2"/>
    <s v="Lyttelton"/>
    <x v="4"/>
    <x v="7"/>
    <n v="114"/>
    <s v="NZD"/>
    <n v="9810"/>
    <n v="646000"/>
    <m/>
    <n v="10626.62"/>
    <n v="72.290000000000006"/>
    <x v="1140"/>
    <x v="525"/>
    <d v="2019-07-23T00:00:00"/>
    <d v="2019-08-18T00:00:00"/>
    <x v="7"/>
    <m/>
    <s v="USS Yokohama"/>
    <s v="Nishijima, Yuuki"/>
    <s v="At Kisarazu"/>
  </r>
  <r>
    <x v="1722"/>
    <x v="1789"/>
    <x v="3"/>
    <x v="3"/>
    <x v="2"/>
    <s v="Auckland"/>
    <x v="3"/>
    <x v="2"/>
    <n v="0"/>
    <s v="JPY"/>
    <n v="230000"/>
    <n v="89000"/>
    <m/>
    <n v="237798"/>
    <n v="1"/>
    <x v="1138"/>
    <x v="526"/>
    <d v="2019-07-28T00:00:00"/>
    <d v="2019-08-15T00:00:00"/>
    <x v="20"/>
    <m/>
    <s v="KCAA Fukuoka"/>
    <s v="Kobayashi, Shigeki"/>
    <s v="At Kobe"/>
  </r>
  <r>
    <x v="1723"/>
    <x v="1790"/>
    <x v="161"/>
    <x v="161"/>
    <x v="17"/>
    <s v="Dar Es Salaam"/>
    <x v="8"/>
    <x v="13"/>
    <n v="0"/>
    <s v="USD"/>
    <n v="4110"/>
    <n v="249000"/>
    <m/>
    <n v="3491.049"/>
    <n v="107.81"/>
    <x v="1141"/>
    <x v="527"/>
    <d v="2019-12-31T00:00:00"/>
    <d v="2019-12-31T00:00:00"/>
    <x v="1"/>
    <m/>
    <s v="KMAA"/>
    <s v="Kawakami, Masakazu"/>
    <s v="At Kobe"/>
  </r>
  <r>
    <x v="1724"/>
    <x v="1791"/>
    <x v="117"/>
    <x v="117"/>
    <x v="2"/>
    <s v="Auckland"/>
    <x v="10"/>
    <x v="13"/>
    <n v="0"/>
    <s v="JPY"/>
    <n v="301000"/>
    <n v="180000"/>
    <m/>
    <n v="298298"/>
    <n v="1"/>
    <x v="1142"/>
    <x v="524"/>
    <d v="2019-07-28T00:00:00"/>
    <d v="2019-08-15T00:00:00"/>
    <x v="20"/>
    <m/>
    <s v="KMAA"/>
    <s v="Kawakami, Masakazu"/>
    <s v="At Kobe"/>
  </r>
  <r>
    <x v="1725"/>
    <x v="1792"/>
    <x v="4"/>
    <x v="4"/>
    <x v="2"/>
    <s v="Lyttelton"/>
    <x v="4"/>
    <x v="17"/>
    <n v="0"/>
    <s v="JPY"/>
    <n v="489000"/>
    <n v="315000"/>
    <m/>
    <n v="434298"/>
    <n v="1"/>
    <x v="1143"/>
    <x v="528"/>
    <d v="2019-07-28T00:00:00"/>
    <d v="2019-08-18T00:00:00"/>
    <x v="20"/>
    <m/>
    <s v="Taa Chubu"/>
    <m/>
    <s v="At Kobe"/>
  </r>
  <r>
    <x v="1726"/>
    <x v="1793"/>
    <x v="3"/>
    <x v="3"/>
    <x v="2"/>
    <s v="Auckland"/>
    <x v="3"/>
    <x v="2"/>
    <n v="0"/>
    <s v="JPY"/>
    <n v="261000"/>
    <n v="129000"/>
    <m/>
    <n v="255298"/>
    <n v="1"/>
    <x v="1138"/>
    <x v="526"/>
    <d v="2019-12-31T00:00:00"/>
    <d v="2019-12-31T00:00:00"/>
    <x v="1"/>
    <m/>
    <s v="Arai Auto Auction Oyama"/>
    <s v="Kimura, Emika"/>
    <s v="At Kisarazu"/>
  </r>
  <r>
    <x v="1727"/>
    <x v="1794"/>
    <x v="162"/>
    <x v="162"/>
    <x v="0"/>
    <s v="Mombasa"/>
    <x v="6"/>
    <x v="1"/>
    <n v="12"/>
    <s v="JPY"/>
    <n v="1360000"/>
    <n v="1109000"/>
    <n v="1360000"/>
    <n v="1261722"/>
    <n v="1"/>
    <x v="1144"/>
    <x v="529"/>
    <d v="2019-12-31T00:00:00"/>
    <d v="2019-12-31T00:00:00"/>
    <x v="1"/>
    <m/>
    <s v="USS Kyushu"/>
    <s v="Nakayama, Shoji"/>
    <s v="At Kobe"/>
  </r>
  <r>
    <x v="1728"/>
    <x v="1795"/>
    <x v="105"/>
    <x v="105"/>
    <x v="2"/>
    <s v="Lyttelton"/>
    <x v="4"/>
    <x v="10"/>
    <n v="20"/>
    <s v="NZD"/>
    <n v="12228"/>
    <n v="709000"/>
    <m/>
    <n v="11578.59"/>
    <n v="72.290000000000006"/>
    <x v="1145"/>
    <x v="530"/>
    <d v="2019-07-28T00:00:00"/>
    <d v="2019-08-18T00:00:00"/>
    <x v="20"/>
    <m/>
    <s v="JU Okayama"/>
    <m/>
    <s v="At Kobe"/>
  </r>
  <r>
    <x v="1729"/>
    <x v="1796"/>
    <x v="105"/>
    <x v="105"/>
    <x v="2"/>
    <s v="Lyttelton"/>
    <x v="4"/>
    <x v="10"/>
    <n v="0"/>
    <s v="NZD"/>
    <n v="7113"/>
    <n v="350000"/>
    <m/>
    <n v="6526.4629999999997"/>
    <n v="72.290000000000006"/>
    <x v="1146"/>
    <x v="530"/>
    <d v="2019-08-16T00:00:00"/>
    <d v="2019-09-13T00:00:00"/>
    <x v="16"/>
    <m/>
    <s v="Uss Tokyo"/>
    <s v="Murata, Ryuuya"/>
    <s v="At Kisarazu"/>
  </r>
  <r>
    <x v="1730"/>
    <x v="1797"/>
    <x v="105"/>
    <x v="105"/>
    <x v="2"/>
    <s v="Lyttelton"/>
    <x v="4"/>
    <x v="10"/>
    <n v="0"/>
    <s v="NZD"/>
    <n v="15234"/>
    <n v="920000"/>
    <m/>
    <n v="14449.41"/>
    <n v="72.290000000000006"/>
    <x v="1147"/>
    <x v="531"/>
    <d v="2019-12-31T00:00:00"/>
    <d v="2019-12-31T00:00:00"/>
    <x v="1"/>
    <m/>
    <s v="Uss Tokyo"/>
    <s v="Murata, Ryuuya"/>
    <s v="At Kisarazu"/>
  </r>
  <r>
    <x v="1731"/>
    <x v="1798"/>
    <x v="105"/>
    <x v="105"/>
    <x v="2"/>
    <s v="Lyttelton"/>
    <x v="4"/>
    <x v="10"/>
    <n v="2"/>
    <s v="NZD"/>
    <n v="6971"/>
    <n v="325000"/>
    <m/>
    <n v="6166.8"/>
    <n v="72.290000000000006"/>
    <x v="1148"/>
    <x v="530"/>
    <d v="2019-08-16T00:00:00"/>
    <d v="2019-09-13T00:00:00"/>
    <x v="16"/>
    <m/>
    <s v="USS Yokohama"/>
    <m/>
    <s v="At Kisarazu"/>
  </r>
  <r>
    <x v="1732"/>
    <x v="1799"/>
    <x v="64"/>
    <x v="64"/>
    <x v="5"/>
    <s v="Hambantota"/>
    <x v="1"/>
    <x v="16"/>
    <n v="0"/>
    <s v="JPY"/>
    <n v="320000"/>
    <n v="109500"/>
    <m/>
    <n v="248848"/>
    <n v="1"/>
    <x v="1149"/>
    <x v="16"/>
    <d v="2019-12-31T00:00:00"/>
    <d v="2019-12-31T00:00:00"/>
    <x v="1"/>
    <m/>
    <s v="Uss Tokyo"/>
    <s v="Suda, Akira"/>
    <s v="To OTHER"/>
  </r>
  <r>
    <x v="1733"/>
    <x v="1800"/>
    <x v="64"/>
    <x v="64"/>
    <x v="5"/>
    <s v="Hambantota"/>
    <x v="1"/>
    <x v="16"/>
    <n v="0"/>
    <s v="JPY"/>
    <n v="870000"/>
    <n v="632000"/>
    <m/>
    <n v="772769"/>
    <n v="1"/>
    <x v="1150"/>
    <x v="16"/>
    <d v="2019-12-31T00:00:00"/>
    <d v="2019-12-31T00:00:00"/>
    <x v="1"/>
    <m/>
    <s v="Uss Tokyo"/>
    <s v="Nishijima, Yuuki"/>
    <s v="To OTHER"/>
  </r>
  <r>
    <x v="1734"/>
    <x v="1801"/>
    <x v="64"/>
    <x v="64"/>
    <x v="5"/>
    <s v="Hambantota"/>
    <x v="1"/>
    <x v="16"/>
    <n v="0"/>
    <s v="JPY"/>
    <n v="370000"/>
    <n v="141000"/>
    <m/>
    <n v="281848"/>
    <n v="1"/>
    <x v="1151"/>
    <x v="16"/>
    <d v="2019-12-31T00:00:00"/>
    <d v="2019-12-31T00:00:00"/>
    <x v="1"/>
    <m/>
    <s v="Ju Aichi  (Chuhan)"/>
    <s v="Watanabe, Hideki"/>
    <s v="To OTHER"/>
  </r>
  <r>
    <x v="1735"/>
    <x v="1802"/>
    <x v="64"/>
    <x v="64"/>
    <x v="5"/>
    <s v="Hambantota"/>
    <x v="1"/>
    <x v="16"/>
    <n v="0"/>
    <s v="JPY"/>
    <n v="420000"/>
    <n v="191000"/>
    <m/>
    <n v="331848"/>
    <n v="1"/>
    <x v="1152"/>
    <x v="16"/>
    <d v="2019-12-31T00:00:00"/>
    <d v="2019-12-31T00:00:00"/>
    <x v="1"/>
    <m/>
    <s v="Taa Chubu"/>
    <s v="Arai, Kazuaki"/>
    <s v="To OTHER"/>
  </r>
  <r>
    <x v="1736"/>
    <x v="1803"/>
    <x v="64"/>
    <x v="64"/>
    <x v="5"/>
    <s v="Hambantota"/>
    <x v="1"/>
    <x v="16"/>
    <n v="1"/>
    <s v="JPY"/>
    <n v="500000"/>
    <n v="307000"/>
    <m/>
    <n v="419767"/>
    <n v="1"/>
    <x v="1153"/>
    <x v="16"/>
    <d v="2019-12-31T00:00:00"/>
    <d v="2019-12-31T00:00:00"/>
    <x v="1"/>
    <m/>
    <s v="Uss Tokyo"/>
    <s v="Nishijima, Yuuki"/>
    <s v="To OTHER"/>
  </r>
  <r>
    <x v="1737"/>
    <x v="1804"/>
    <x v="64"/>
    <x v="64"/>
    <x v="5"/>
    <s v="Hambantota"/>
    <x v="1"/>
    <x v="16"/>
    <n v="1"/>
    <s v="JPY"/>
    <n v="380000"/>
    <n v="164000"/>
    <m/>
    <n v="303348"/>
    <n v="1"/>
    <x v="1154"/>
    <x v="16"/>
    <d v="2019-12-31T00:00:00"/>
    <d v="2019-12-31T00:00:00"/>
    <x v="1"/>
    <m/>
    <s v="Uss Tokyo"/>
    <s v="Nishijima, Yuuki"/>
    <s v="To OTHER"/>
  </r>
  <r>
    <x v="1738"/>
    <x v="1805"/>
    <x v="3"/>
    <x v="3"/>
    <x v="2"/>
    <s v="Auckland"/>
    <x v="3"/>
    <x v="2"/>
    <n v="52"/>
    <s v="JPY"/>
    <n v="690000"/>
    <n v="566000"/>
    <n v="695398"/>
    <n v="685186"/>
    <n v="1"/>
    <x v="1155"/>
    <x v="526"/>
    <d v="2019-07-28T00:00:00"/>
    <d v="2019-08-15T00:00:00"/>
    <x v="20"/>
    <m/>
    <s v="Taa Kinki"/>
    <s v="Irimoto, Kazuki"/>
    <s v="At Kobe"/>
  </r>
  <r>
    <x v="1739"/>
    <x v="1806"/>
    <x v="115"/>
    <x v="115"/>
    <x v="2"/>
    <s v="Auckland"/>
    <x v="11"/>
    <x v="12"/>
    <n v="1"/>
    <s v="JPY"/>
    <n v="432000"/>
    <n v="259000"/>
    <m/>
    <n v="393298"/>
    <n v="1"/>
    <x v="1138"/>
    <x v="16"/>
    <d v="2019-12-31T00:00:00"/>
    <d v="2019-12-31T00:00:00"/>
    <x v="1"/>
    <m/>
    <s v="Uss Tokyo"/>
    <s v="Watanabe, Yousuke"/>
    <s v="At Kisarazu"/>
  </r>
  <r>
    <x v="1740"/>
    <x v="1807"/>
    <x v="115"/>
    <x v="115"/>
    <x v="2"/>
    <s v="Auckland"/>
    <x v="11"/>
    <x v="12"/>
    <n v="1"/>
    <s v="JPY"/>
    <n v="913000"/>
    <n v="740000"/>
    <m/>
    <n v="878798"/>
    <n v="1"/>
    <x v="1156"/>
    <x v="16"/>
    <d v="2019-12-31T00:00:00"/>
    <d v="2019-12-31T00:00:00"/>
    <x v="1"/>
    <m/>
    <s v="Uss Tokyo"/>
    <m/>
    <s v="At Kisarazu"/>
  </r>
  <r>
    <x v="1741"/>
    <x v="1808"/>
    <x v="115"/>
    <x v="115"/>
    <x v="2"/>
    <s v="Auckland"/>
    <x v="11"/>
    <x v="12"/>
    <n v="1"/>
    <s v="JPY"/>
    <n v="574000"/>
    <n v="401000"/>
    <m/>
    <n v="535553"/>
    <n v="1"/>
    <x v="1157"/>
    <x v="16"/>
    <d v="2019-12-31T00:00:00"/>
    <d v="2019-12-31T00:00:00"/>
    <x v="1"/>
    <m/>
    <s v="Uss Tokyo"/>
    <s v="Watanabe, Yousuke"/>
    <s v="At Kisarazu"/>
  </r>
  <r>
    <x v="1742"/>
    <x v="1809"/>
    <x v="42"/>
    <x v="42"/>
    <x v="2"/>
    <s v="Lyttelton"/>
    <x v="4"/>
    <x v="4"/>
    <n v="6"/>
    <s v="JPY"/>
    <n v="365000"/>
    <n v="217000"/>
    <m/>
    <n v="339798"/>
    <n v="1"/>
    <x v="1158"/>
    <x v="532"/>
    <d v="2019-07-28T00:00:00"/>
    <d v="2019-08-18T00:00:00"/>
    <x v="20"/>
    <m/>
    <s v="Uss Okayama"/>
    <s v="Irimoto, Kazuki"/>
    <s v="At Kobe"/>
  </r>
  <r>
    <x v="1743"/>
    <x v="1810"/>
    <x v="163"/>
    <x v="163"/>
    <x v="0"/>
    <s v="Mombasa"/>
    <x v="0"/>
    <x v="0"/>
    <n v="10"/>
    <s v="USD"/>
    <n v="25700"/>
    <n v="2398800"/>
    <n v="25700"/>
    <n v="23543.48"/>
    <n v="107.91"/>
    <x v="1159"/>
    <x v="533"/>
    <d v="2019-12-31T00:00:00"/>
    <d v="2019-12-31T00:00:00"/>
    <x v="1"/>
    <m/>
    <s v="USS Yokohama"/>
    <s v="Negishi, Shudo"/>
    <s v="At Kisarazu"/>
  </r>
  <r>
    <x v="1744"/>
    <x v="1811"/>
    <x v="39"/>
    <x v="39"/>
    <x v="2"/>
    <s v="Auckland"/>
    <x v="3"/>
    <x v="2"/>
    <n v="384"/>
    <s v="JPY"/>
    <n v="574000"/>
    <n v="595000"/>
    <n v="753007"/>
    <n v="811239"/>
    <n v="1"/>
    <x v="1160"/>
    <x v="16"/>
    <d v="2019-12-31T00:00:00"/>
    <d v="2019-12-31T00:00:00"/>
    <x v="1"/>
    <m/>
    <s v="Uss Shizuoka"/>
    <s v="Nishijima, Yuuki"/>
    <s v="At Kisarazu"/>
  </r>
  <r>
    <x v="1745"/>
    <x v="1812"/>
    <x v="23"/>
    <x v="23"/>
    <x v="2"/>
    <s v="Auckland"/>
    <x v="5"/>
    <x v="31"/>
    <n v="1"/>
    <s v="JPY"/>
    <n v="203000"/>
    <n v="96000"/>
    <m/>
    <n v="211798"/>
    <n v="1"/>
    <x v="1161"/>
    <x v="534"/>
    <d v="2019-07-28T00:00:00"/>
    <d v="2019-08-15T00:00:00"/>
    <x v="20"/>
    <m/>
    <s v="Nissan (Osaka) Auction"/>
    <m/>
    <s v="At Kobe"/>
  </r>
  <r>
    <x v="1746"/>
    <x v="1813"/>
    <x v="23"/>
    <x v="23"/>
    <x v="2"/>
    <s v="Auckland"/>
    <x v="5"/>
    <x v="31"/>
    <n v="1"/>
    <s v="JPY"/>
    <n v="203000"/>
    <n v="96000"/>
    <m/>
    <n v="211798"/>
    <n v="1"/>
    <x v="1162"/>
    <x v="534"/>
    <d v="2019-07-28T00:00:00"/>
    <d v="2019-08-15T00:00:00"/>
    <x v="20"/>
    <m/>
    <s v="Nissan (Osaka) Auction"/>
    <m/>
    <s v="At Kobe"/>
  </r>
  <r>
    <x v="1747"/>
    <x v="1814"/>
    <x v="23"/>
    <x v="23"/>
    <x v="2"/>
    <s v="Auckland"/>
    <x v="5"/>
    <x v="31"/>
    <n v="1"/>
    <s v="JPY"/>
    <n v="233000"/>
    <n v="126000"/>
    <m/>
    <n v="244298"/>
    <n v="1"/>
    <x v="1138"/>
    <x v="534"/>
    <d v="2019-07-28T00:00:00"/>
    <d v="2019-08-15T00:00:00"/>
    <x v="20"/>
    <m/>
    <s v="KMAA"/>
    <m/>
    <s v="At Kobe"/>
  </r>
  <r>
    <x v="1748"/>
    <x v="1815"/>
    <x v="23"/>
    <x v="23"/>
    <x v="2"/>
    <s v="Auckland"/>
    <x v="5"/>
    <x v="31"/>
    <n v="1"/>
    <s v="JPY"/>
    <n v="260000"/>
    <n v="153000"/>
    <m/>
    <n v="271298"/>
    <n v="1"/>
    <x v="1138"/>
    <x v="534"/>
    <d v="2019-07-28T00:00:00"/>
    <d v="2019-08-15T00:00:00"/>
    <x v="20"/>
    <m/>
    <s v="KMAA"/>
    <m/>
    <s v="At Kobe"/>
  </r>
  <r>
    <x v="1749"/>
    <x v="1816"/>
    <x v="23"/>
    <x v="23"/>
    <x v="2"/>
    <s v="Auckland"/>
    <x v="5"/>
    <x v="31"/>
    <n v="1"/>
    <s v="JPY"/>
    <n v="219000"/>
    <n v="118000"/>
    <m/>
    <n v="236298"/>
    <n v="1"/>
    <x v="1138"/>
    <x v="534"/>
    <d v="2019-07-28T00:00:00"/>
    <d v="2019-08-15T00:00:00"/>
    <x v="20"/>
    <m/>
    <s v="KMAA"/>
    <m/>
    <s v="At Kobe"/>
  </r>
  <r>
    <x v="1750"/>
    <x v="1817"/>
    <x v="23"/>
    <x v="23"/>
    <x v="2"/>
    <s v="Auckland"/>
    <x v="5"/>
    <x v="31"/>
    <n v="1"/>
    <s v="JPY"/>
    <n v="387000"/>
    <n v="282000"/>
    <m/>
    <n v="400298"/>
    <n v="1"/>
    <x v="1138"/>
    <x v="535"/>
    <d v="2019-07-28T00:00:00"/>
    <d v="2019-08-15T00:00:00"/>
    <x v="20"/>
    <m/>
    <s v="KMAA"/>
    <m/>
    <s v="At Kobe"/>
  </r>
  <r>
    <x v="1751"/>
    <x v="1818"/>
    <x v="23"/>
    <x v="23"/>
    <x v="2"/>
    <s v="Auckland"/>
    <x v="5"/>
    <x v="31"/>
    <n v="1"/>
    <s v="JPY"/>
    <n v="295000"/>
    <n v="171000"/>
    <m/>
    <n v="306298"/>
    <n v="1"/>
    <x v="1163"/>
    <x v="535"/>
    <d v="2019-12-31T00:00:00"/>
    <d v="2019-12-31T00:00:00"/>
    <x v="1"/>
    <m/>
    <s v="KMAA"/>
    <m/>
    <s v="At Kobe"/>
  </r>
  <r>
    <x v="1752"/>
    <x v="1819"/>
    <x v="23"/>
    <x v="23"/>
    <x v="2"/>
    <s v="Auckland"/>
    <x v="5"/>
    <x v="31"/>
    <n v="1"/>
    <s v="JPY"/>
    <n v="306000"/>
    <n v="201000"/>
    <m/>
    <n v="319298"/>
    <n v="1"/>
    <x v="1138"/>
    <x v="535"/>
    <d v="2019-07-28T00:00:00"/>
    <d v="2019-08-15T00:00:00"/>
    <x v="20"/>
    <m/>
    <s v="KMAA"/>
    <m/>
    <s v="At Kobe"/>
  </r>
  <r>
    <x v="1753"/>
    <x v="1820"/>
    <x v="23"/>
    <x v="23"/>
    <x v="2"/>
    <s v="Auckland"/>
    <x v="5"/>
    <x v="31"/>
    <n v="1"/>
    <s v="JPY"/>
    <n v="239000"/>
    <n v="132000"/>
    <m/>
    <n v="250298"/>
    <n v="1"/>
    <x v="1138"/>
    <x v="535"/>
    <d v="2019-07-28T00:00:00"/>
    <d v="2019-08-15T00:00:00"/>
    <x v="20"/>
    <m/>
    <s v="KMAA"/>
    <m/>
    <s v="At Kobe"/>
  </r>
  <r>
    <x v="1754"/>
    <x v="1821"/>
    <x v="23"/>
    <x v="23"/>
    <x v="2"/>
    <s v="Auckland"/>
    <x v="5"/>
    <x v="31"/>
    <n v="1"/>
    <s v="JPY"/>
    <n v="236000"/>
    <n v="131000"/>
    <m/>
    <n v="249298"/>
    <n v="1"/>
    <x v="1164"/>
    <x v="535"/>
    <d v="2019-07-28T00:00:00"/>
    <d v="2019-08-15T00:00:00"/>
    <x v="20"/>
    <m/>
    <s v="KMAA"/>
    <m/>
    <s v="At Kobe"/>
  </r>
  <r>
    <x v="1755"/>
    <x v="1822"/>
    <x v="23"/>
    <x v="23"/>
    <x v="2"/>
    <s v="Auckland"/>
    <x v="5"/>
    <x v="31"/>
    <n v="1"/>
    <s v="JPY"/>
    <n v="547000"/>
    <n v="442000"/>
    <m/>
    <n v="560516"/>
    <n v="1"/>
    <x v="1138"/>
    <x v="535"/>
    <d v="2019-07-28T00:00:00"/>
    <d v="2019-08-15T00:00:00"/>
    <x v="20"/>
    <m/>
    <s v="KMAA"/>
    <m/>
    <s v="At Kobe"/>
  </r>
  <r>
    <x v="1756"/>
    <x v="1823"/>
    <x v="23"/>
    <x v="23"/>
    <x v="2"/>
    <s v="Auckland"/>
    <x v="5"/>
    <x v="31"/>
    <n v="1"/>
    <s v="JPY"/>
    <n v="549000"/>
    <n v="444000"/>
    <m/>
    <n v="562526"/>
    <n v="1"/>
    <x v="1165"/>
    <x v="535"/>
    <d v="2019-07-28T00:00:00"/>
    <d v="2019-08-15T00:00:00"/>
    <x v="20"/>
    <m/>
    <s v="KMAA"/>
    <m/>
    <s v="At Kobe"/>
  </r>
  <r>
    <x v="1757"/>
    <x v="1824"/>
    <x v="23"/>
    <x v="23"/>
    <x v="2"/>
    <s v="Auckland"/>
    <x v="5"/>
    <x v="31"/>
    <n v="1"/>
    <s v="JPY"/>
    <n v="290000"/>
    <n v="183000"/>
    <m/>
    <n v="301298"/>
    <n v="1"/>
    <x v="1166"/>
    <x v="535"/>
    <d v="2019-07-28T00:00:00"/>
    <d v="2019-08-15T00:00:00"/>
    <x v="20"/>
    <m/>
    <s v="KMAA"/>
    <m/>
    <s v="At Kobe"/>
  </r>
  <r>
    <x v="1758"/>
    <x v="1825"/>
    <x v="23"/>
    <x v="23"/>
    <x v="2"/>
    <s v="Auckland"/>
    <x v="5"/>
    <x v="31"/>
    <n v="1"/>
    <s v="JPY"/>
    <n v="340000"/>
    <n v="216000"/>
    <m/>
    <n v="351298"/>
    <n v="1"/>
    <x v="1138"/>
    <x v="535"/>
    <d v="2019-12-31T00:00:00"/>
    <d v="2019-12-31T00:00:00"/>
    <x v="1"/>
    <m/>
    <s v="KMAA"/>
    <m/>
    <s v="At Kobe"/>
  </r>
  <r>
    <x v="1759"/>
    <x v="1826"/>
    <x v="23"/>
    <x v="23"/>
    <x v="2"/>
    <s v="Auckland"/>
    <x v="5"/>
    <x v="31"/>
    <n v="1"/>
    <s v="JPY"/>
    <n v="467000"/>
    <n v="362000"/>
    <m/>
    <n v="480298"/>
    <n v="1"/>
    <x v="1167"/>
    <x v="535"/>
    <d v="2019-07-28T00:00:00"/>
    <d v="2019-08-15T00:00:00"/>
    <x v="20"/>
    <m/>
    <s v="KMAA"/>
    <m/>
    <s v="At Kobe"/>
  </r>
  <r>
    <x v="1760"/>
    <x v="1827"/>
    <x v="23"/>
    <x v="23"/>
    <x v="2"/>
    <s v="Auckland"/>
    <x v="5"/>
    <x v="31"/>
    <n v="1"/>
    <s v="JPY"/>
    <n v="320000"/>
    <n v="213000"/>
    <m/>
    <n v="331298"/>
    <n v="1"/>
    <x v="1138"/>
    <x v="534"/>
    <d v="2019-07-28T00:00:00"/>
    <d v="2019-08-15T00:00:00"/>
    <x v="20"/>
    <m/>
    <s v="KMAA"/>
    <m/>
    <s v="At Kobe"/>
  </r>
  <r>
    <x v="1761"/>
    <x v="1828"/>
    <x v="23"/>
    <x v="23"/>
    <x v="2"/>
    <s v="Auckland"/>
    <x v="5"/>
    <x v="31"/>
    <n v="1"/>
    <s v="JPY"/>
    <n v="248000"/>
    <n v="141500"/>
    <m/>
    <n v="263298"/>
    <n v="1"/>
    <x v="1168"/>
    <x v="534"/>
    <d v="2019-08-16T00:00:00"/>
    <d v="2019-09-08T00:00:00"/>
    <x v="16"/>
    <m/>
    <s v="Uss Tokyo"/>
    <m/>
    <s v="At Kisarazu"/>
  </r>
  <r>
    <x v="1762"/>
    <x v="1829"/>
    <x v="23"/>
    <x v="23"/>
    <x v="2"/>
    <s v="Auckland"/>
    <x v="5"/>
    <x v="31"/>
    <n v="1"/>
    <s v="JPY"/>
    <n v="203000"/>
    <n v="96500"/>
    <m/>
    <n v="218298"/>
    <n v="1"/>
    <x v="1169"/>
    <x v="534"/>
    <d v="2019-08-16T00:00:00"/>
    <d v="2019-09-08T00:00:00"/>
    <x v="16"/>
    <m/>
    <s v="Uss Tokyo"/>
    <m/>
    <s v="At Kisarazu"/>
  </r>
  <r>
    <x v="1763"/>
    <x v="1830"/>
    <x v="23"/>
    <x v="23"/>
    <x v="2"/>
    <s v="Auckland"/>
    <x v="5"/>
    <x v="31"/>
    <n v="1"/>
    <s v="JPY"/>
    <n v="254000"/>
    <n v="147500"/>
    <m/>
    <n v="269298"/>
    <n v="1"/>
    <x v="1170"/>
    <x v="534"/>
    <d v="2019-08-16T00:00:00"/>
    <d v="2019-09-08T00:00:00"/>
    <x v="16"/>
    <m/>
    <s v="Uss Tokyo"/>
    <m/>
    <s v="At Kisarazu"/>
  </r>
  <r>
    <x v="1764"/>
    <x v="1831"/>
    <x v="23"/>
    <x v="23"/>
    <x v="2"/>
    <s v="Auckland"/>
    <x v="5"/>
    <x v="31"/>
    <n v="1"/>
    <s v="JPY"/>
    <n v="426000"/>
    <n v="319000"/>
    <m/>
    <n v="440798"/>
    <n v="1"/>
    <x v="1171"/>
    <x v="534"/>
    <d v="2019-08-16T00:00:00"/>
    <d v="2019-09-08T00:00:00"/>
    <x v="16"/>
    <m/>
    <s v="Uss Tokyo"/>
    <m/>
    <s v="At Kisarazu"/>
  </r>
  <r>
    <x v="1765"/>
    <x v="1832"/>
    <x v="23"/>
    <x v="23"/>
    <x v="2"/>
    <s v="Auckland"/>
    <x v="5"/>
    <x v="31"/>
    <n v="1"/>
    <s v="JPY"/>
    <n v="308000"/>
    <n v="201500"/>
    <m/>
    <n v="323298"/>
    <n v="1"/>
    <x v="1172"/>
    <x v="535"/>
    <d v="2019-08-16T00:00:00"/>
    <d v="2019-09-08T00:00:00"/>
    <x v="16"/>
    <m/>
    <s v="Uss Tokyo"/>
    <m/>
    <s v="At Kisarazu"/>
  </r>
  <r>
    <x v="1766"/>
    <x v="1833"/>
    <x v="23"/>
    <x v="23"/>
    <x v="2"/>
    <s v="Auckland"/>
    <x v="5"/>
    <x v="31"/>
    <n v="1"/>
    <s v="JPY"/>
    <n v="317000"/>
    <n v="210500"/>
    <m/>
    <n v="332298"/>
    <n v="1"/>
    <x v="1173"/>
    <x v="535"/>
    <d v="2019-08-16T00:00:00"/>
    <d v="2019-09-08T00:00:00"/>
    <x v="16"/>
    <m/>
    <s v="Uss Tokyo"/>
    <m/>
    <s v="At Kisarazu"/>
  </r>
  <r>
    <x v="1767"/>
    <x v="1834"/>
    <x v="23"/>
    <x v="23"/>
    <x v="2"/>
    <s v="Auckland"/>
    <x v="5"/>
    <x v="31"/>
    <n v="1"/>
    <s v="JPY"/>
    <n v="224000"/>
    <n v="117500"/>
    <m/>
    <n v="239298"/>
    <n v="1"/>
    <x v="1174"/>
    <x v="535"/>
    <d v="2019-08-16T00:00:00"/>
    <d v="2019-09-08T00:00:00"/>
    <x v="16"/>
    <m/>
    <s v="Uss Tokyo"/>
    <m/>
    <s v="At Kisarazu"/>
  </r>
  <r>
    <x v="1768"/>
    <x v="1835"/>
    <x v="23"/>
    <x v="23"/>
    <x v="2"/>
    <s v="Auckland"/>
    <x v="5"/>
    <x v="31"/>
    <n v="1"/>
    <s v="JPY"/>
    <n v="251000"/>
    <n v="144500"/>
    <m/>
    <n v="266298"/>
    <n v="1"/>
    <x v="1175"/>
    <x v="535"/>
    <d v="2019-08-16T00:00:00"/>
    <d v="2019-09-08T00:00:00"/>
    <x v="16"/>
    <m/>
    <s v="Uss Tokyo"/>
    <m/>
    <s v="At Kisarazu"/>
  </r>
  <r>
    <x v="1769"/>
    <x v="1836"/>
    <x v="23"/>
    <x v="23"/>
    <x v="2"/>
    <s v="Auckland"/>
    <x v="5"/>
    <x v="31"/>
    <n v="1"/>
    <s v="JPY"/>
    <n v="586000"/>
    <n v="479000"/>
    <m/>
    <n v="601218"/>
    <n v="1"/>
    <x v="1176"/>
    <x v="535"/>
    <d v="2019-08-16T00:00:00"/>
    <d v="2019-09-08T00:00:00"/>
    <x v="16"/>
    <m/>
    <s v="Uss Tokyo"/>
    <m/>
    <s v="At Kisarazu"/>
  </r>
  <r>
    <x v="1770"/>
    <x v="1837"/>
    <x v="23"/>
    <x v="23"/>
    <x v="2"/>
    <s v="Auckland"/>
    <x v="5"/>
    <x v="31"/>
    <n v="1"/>
    <s v="JPY"/>
    <n v="236000"/>
    <n v="129500"/>
    <m/>
    <n v="251298"/>
    <n v="1"/>
    <x v="1177"/>
    <x v="536"/>
    <d v="2019-08-16T00:00:00"/>
    <d v="2019-09-08T00:00:00"/>
    <x v="16"/>
    <m/>
    <s v="Uss Tokyo"/>
    <m/>
    <s v="At Kisarazu"/>
  </r>
  <r>
    <x v="1771"/>
    <x v="1838"/>
    <x v="23"/>
    <x v="23"/>
    <x v="2"/>
    <s v="Auckland"/>
    <x v="5"/>
    <x v="31"/>
    <n v="1"/>
    <s v="JPY"/>
    <n v="203000"/>
    <n v="94000"/>
    <m/>
    <n v="217298"/>
    <n v="1"/>
    <x v="1138"/>
    <x v="534"/>
    <d v="2019-07-26T00:00:00"/>
    <d v="2019-08-15T00:00:00"/>
    <x v="24"/>
    <m/>
    <s v="Taa Chubu"/>
    <m/>
    <s v="At TOKAI"/>
  </r>
  <r>
    <x v="1772"/>
    <x v="1839"/>
    <x v="23"/>
    <x v="23"/>
    <x v="2"/>
    <s v="Auckland"/>
    <x v="5"/>
    <x v="31"/>
    <n v="1"/>
    <s v="JPY"/>
    <n v="408000"/>
    <n v="300000"/>
    <m/>
    <n v="423298"/>
    <n v="1"/>
    <x v="1138"/>
    <x v="534"/>
    <d v="2019-07-26T00:00:00"/>
    <d v="2019-08-15T00:00:00"/>
    <x v="24"/>
    <m/>
    <s v="Taa Chubu"/>
    <m/>
    <s v="At TOKAI"/>
  </r>
  <r>
    <x v="1773"/>
    <x v="1840"/>
    <x v="23"/>
    <x v="23"/>
    <x v="2"/>
    <s v="Auckland"/>
    <x v="5"/>
    <x v="31"/>
    <n v="1"/>
    <s v="JPY"/>
    <n v="185000"/>
    <n v="78000"/>
    <m/>
    <n v="201298"/>
    <n v="1"/>
    <x v="1138"/>
    <x v="535"/>
    <d v="2019-07-26T00:00:00"/>
    <d v="2019-08-15T00:00:00"/>
    <x v="24"/>
    <m/>
    <s v="Ju Aichi  (Chuhan)"/>
    <m/>
    <s v="At TOKAI"/>
  </r>
  <r>
    <x v="1774"/>
    <x v="1841"/>
    <x v="23"/>
    <x v="23"/>
    <x v="2"/>
    <s v="Auckland"/>
    <x v="5"/>
    <x v="31"/>
    <n v="1"/>
    <s v="JPY"/>
    <n v="1045000"/>
    <n v="937000"/>
    <m/>
    <n v="1063016"/>
    <n v="1"/>
    <x v="1178"/>
    <x v="535"/>
    <d v="2019-07-26T00:00:00"/>
    <d v="2019-08-15T00:00:00"/>
    <x v="24"/>
    <m/>
    <s v="Taa Chubu"/>
    <m/>
    <s v="At TOKAI"/>
  </r>
  <r>
    <x v="1775"/>
    <x v="1842"/>
    <x v="23"/>
    <x v="23"/>
    <x v="2"/>
    <s v="Auckland"/>
    <x v="5"/>
    <x v="31"/>
    <n v="1"/>
    <s v="JPY"/>
    <n v="482000"/>
    <n v="374000"/>
    <m/>
    <n v="497298"/>
    <n v="1"/>
    <x v="1179"/>
    <x v="535"/>
    <d v="2019-07-26T00:00:00"/>
    <d v="2019-08-15T00:00:00"/>
    <x v="24"/>
    <m/>
    <s v="Taa Chubu"/>
    <m/>
    <s v="At TOKAI"/>
  </r>
  <r>
    <x v="1776"/>
    <x v="1843"/>
    <x v="23"/>
    <x v="23"/>
    <x v="2"/>
    <s v="Auckland"/>
    <x v="5"/>
    <x v="31"/>
    <n v="1"/>
    <s v="JPY"/>
    <n v="157000"/>
    <n v="49000"/>
    <m/>
    <n v="172298"/>
    <n v="1"/>
    <x v="1180"/>
    <x v="534"/>
    <d v="2019-07-26T00:00:00"/>
    <d v="2019-08-15T00:00:00"/>
    <x v="24"/>
    <m/>
    <s v="Ju Aichi  (Chuhan)"/>
    <m/>
    <s v="At TOKAI"/>
  </r>
  <r>
    <x v="1777"/>
    <x v="1844"/>
    <x v="23"/>
    <x v="23"/>
    <x v="2"/>
    <s v="Auckland"/>
    <x v="5"/>
    <x v="31"/>
    <n v="1"/>
    <s v="JPY"/>
    <n v="225000"/>
    <n v="117000"/>
    <m/>
    <n v="240298"/>
    <n v="1"/>
    <x v="1181"/>
    <x v="534"/>
    <d v="2019-12-31T00:00:00"/>
    <d v="2019-12-31T00:00:00"/>
    <x v="1"/>
    <m/>
    <s v="Ju Aichi  (Chuhan)"/>
    <m/>
    <s v="At Kobe"/>
  </r>
  <r>
    <x v="1778"/>
    <x v="1845"/>
    <x v="23"/>
    <x v="23"/>
    <x v="2"/>
    <s v="Auckland"/>
    <x v="5"/>
    <x v="31"/>
    <n v="1"/>
    <s v="JPY"/>
    <n v="225000"/>
    <n v="117000"/>
    <m/>
    <n v="240298"/>
    <n v="1"/>
    <x v="1182"/>
    <x v="534"/>
    <d v="2019-07-26T00:00:00"/>
    <d v="2019-08-15T00:00:00"/>
    <x v="24"/>
    <m/>
    <s v="Ju Aichi  (Chuhan)"/>
    <m/>
    <s v="At TOKAI"/>
  </r>
  <r>
    <x v="1779"/>
    <x v="1846"/>
    <x v="23"/>
    <x v="23"/>
    <x v="2"/>
    <s v="Auckland"/>
    <x v="5"/>
    <x v="31"/>
    <n v="1"/>
    <s v="JPY"/>
    <n v="161000"/>
    <n v="53000"/>
    <m/>
    <n v="176298"/>
    <n v="1"/>
    <x v="1183"/>
    <x v="535"/>
    <d v="2019-07-26T00:00:00"/>
    <d v="2019-08-15T00:00:00"/>
    <x v="24"/>
    <m/>
    <s v="Ju Aichi  (Chuhan)"/>
    <m/>
    <s v="At TOKAI"/>
  </r>
  <r>
    <x v="1780"/>
    <x v="1847"/>
    <x v="23"/>
    <x v="23"/>
    <x v="2"/>
    <s v="Auckland"/>
    <x v="5"/>
    <x v="31"/>
    <n v="1"/>
    <s v="JPY"/>
    <n v="303000"/>
    <n v="195000"/>
    <m/>
    <n v="318298"/>
    <n v="1"/>
    <x v="1184"/>
    <x v="535"/>
    <d v="2019-07-26T00:00:00"/>
    <d v="2019-08-15T00:00:00"/>
    <x v="24"/>
    <m/>
    <s v="Ju Aichi  (Chuhan)"/>
    <m/>
    <s v="At TOKAI"/>
  </r>
  <r>
    <x v="1781"/>
    <x v="1848"/>
    <x v="23"/>
    <x v="23"/>
    <x v="2"/>
    <s v="Auckland"/>
    <x v="5"/>
    <x v="31"/>
    <n v="1"/>
    <s v="JPY"/>
    <n v="264000"/>
    <n v="157000"/>
    <m/>
    <n v="280298"/>
    <n v="1"/>
    <x v="1138"/>
    <x v="535"/>
    <d v="2019-07-26T00:00:00"/>
    <d v="2019-08-15T00:00:00"/>
    <x v="24"/>
    <m/>
    <s v="Taa Chubu"/>
    <m/>
    <s v="At TOKAI"/>
  </r>
  <r>
    <x v="1782"/>
    <x v="1849"/>
    <x v="23"/>
    <x v="23"/>
    <x v="2"/>
    <s v="Auckland"/>
    <x v="5"/>
    <x v="31"/>
    <n v="1"/>
    <s v="JPY"/>
    <n v="159000"/>
    <n v="52000"/>
    <m/>
    <n v="175298"/>
    <n v="1"/>
    <x v="1138"/>
    <x v="535"/>
    <d v="2019-07-26T00:00:00"/>
    <d v="2019-08-15T00:00:00"/>
    <x v="24"/>
    <m/>
    <s v="Naa Auction (Nagoya)"/>
    <m/>
    <s v="At TOKAI"/>
  </r>
  <r>
    <x v="1783"/>
    <x v="1850"/>
    <x v="23"/>
    <x v="23"/>
    <x v="2"/>
    <s v="Auckland"/>
    <x v="5"/>
    <x v="31"/>
    <n v="1"/>
    <s v="JPY"/>
    <n v="186000"/>
    <n v="79000"/>
    <m/>
    <n v="202298"/>
    <n v="1"/>
    <x v="1138"/>
    <x v="534"/>
    <d v="2019-07-26T00:00:00"/>
    <d v="2019-08-15T00:00:00"/>
    <x v="24"/>
    <m/>
    <s v="Naa Auction (Nagoya)"/>
    <m/>
    <s v="At TOKAI"/>
  </r>
  <r>
    <x v="1784"/>
    <x v="1851"/>
    <x v="26"/>
    <x v="26"/>
    <x v="1"/>
    <s v="Kingston"/>
    <x v="1"/>
    <x v="13"/>
    <n v="0"/>
    <s v="USD"/>
    <n v="5898"/>
    <n v="387000"/>
    <m/>
    <n v="5420.9530000000004"/>
    <n v="107.91"/>
    <x v="1185"/>
    <x v="16"/>
    <d v="2019-12-31T00:00:00"/>
    <d v="2019-12-31T00:00:00"/>
    <x v="1"/>
    <m/>
    <s v="USS Saitama"/>
    <s v="Suda, Akira"/>
    <s v="At Kisarazu"/>
  </r>
  <r>
    <x v="1785"/>
    <x v="1852"/>
    <x v="164"/>
    <x v="164"/>
    <x v="1"/>
    <s v="Kingston"/>
    <x v="14"/>
    <x v="20"/>
    <n v="6"/>
    <s v="USD"/>
    <n v="9600"/>
    <n v="753000"/>
    <m/>
    <n v="8617.44"/>
    <n v="107.91"/>
    <x v="1186"/>
    <x v="537"/>
    <d v="2019-12-31T00:00:00"/>
    <d v="2019-12-31T00:00:00"/>
    <x v="1"/>
    <m/>
    <s v="Taa Yokohama"/>
    <s v="Nishijima, Yuuki"/>
    <s v="To KISARAZU"/>
  </r>
  <r>
    <x v="1786"/>
    <x v="1853"/>
    <x v="165"/>
    <x v="165"/>
    <x v="1"/>
    <s v="Kingston"/>
    <x v="6"/>
    <x v="20"/>
    <n v="13"/>
    <s v="USD"/>
    <n v="5750"/>
    <n v="387000"/>
    <n v="5591.0020000000004"/>
    <n v="5075.7579999999998"/>
    <n v="107.91"/>
    <x v="1187"/>
    <x v="16"/>
    <d v="2019-12-31T00:00:00"/>
    <d v="2019-12-31T00:00:00"/>
    <x v="1"/>
    <m/>
    <s v="Taa Yokohama"/>
    <s v="Nishijima, Yuuki"/>
    <s v="At Kisarazu"/>
  </r>
  <r>
    <x v="1787"/>
    <x v="1854"/>
    <x v="165"/>
    <x v="165"/>
    <x v="1"/>
    <s v="Kingston"/>
    <x v="6"/>
    <x v="20"/>
    <n v="8"/>
    <s v="USD"/>
    <n v="5700"/>
    <n v="362500"/>
    <n v="5555.6109999999999"/>
    <n v="5047.7809999999999"/>
    <n v="107.91"/>
    <x v="791"/>
    <x v="16"/>
    <d v="2019-12-31T00:00:00"/>
    <d v="2019-12-31T00:00:00"/>
    <x v="1"/>
    <m/>
    <s v="TAA Hokkaido"/>
    <s v="Kanai, Mieko"/>
    <s v="At Kisarazu"/>
  </r>
  <r>
    <x v="1788"/>
    <x v="1855"/>
    <x v="17"/>
    <x v="17"/>
    <x v="2"/>
    <s v="Auckland"/>
    <x v="10"/>
    <x v="12"/>
    <n v="9"/>
    <s v="JPY"/>
    <n v="369500"/>
    <n v="228500"/>
    <n v="394033.3"/>
    <n v="349378"/>
    <n v="1"/>
    <x v="1188"/>
    <x v="538"/>
    <d v="2019-07-28T00:00:00"/>
    <d v="2019-08-15T00:00:00"/>
    <x v="20"/>
    <m/>
    <s v="CAA Chubu"/>
    <s v="Arai, Kazuaki"/>
    <s v="At Kobe"/>
  </r>
  <r>
    <x v="1789"/>
    <x v="1856"/>
    <x v="17"/>
    <x v="17"/>
    <x v="2"/>
    <s v="Auckland"/>
    <x v="10"/>
    <x v="12"/>
    <n v="142"/>
    <s v="JPY"/>
    <n v="905000"/>
    <n v="824000"/>
    <n v="989533.3"/>
    <n v="941114"/>
    <n v="1"/>
    <x v="1189"/>
    <x v="539"/>
    <d v="2019-07-23T00:00:00"/>
    <d v="2019-08-15T00:00:00"/>
    <x v="7"/>
    <m/>
    <s v="JAA"/>
    <s v="Nishijima, Yuuki"/>
    <s v="At Kisarazu"/>
  </r>
  <r>
    <x v="1790"/>
    <x v="1857"/>
    <x v="4"/>
    <x v="4"/>
    <x v="2"/>
    <s v="Lyttelton"/>
    <x v="4"/>
    <x v="34"/>
    <n v="0"/>
    <s v="JPY"/>
    <n v="403000"/>
    <n v="227000"/>
    <m/>
    <n v="346378"/>
    <n v="1"/>
    <x v="1190"/>
    <x v="528"/>
    <d v="2019-07-28T00:00:00"/>
    <d v="2019-08-18T00:00:00"/>
    <x v="20"/>
    <m/>
    <s v="Uss Nagoya"/>
    <m/>
    <s v="At Kobe"/>
  </r>
  <r>
    <x v="1791"/>
    <x v="1858"/>
    <x v="17"/>
    <x v="17"/>
    <x v="2"/>
    <s v="Auckland"/>
    <x v="10"/>
    <x v="12"/>
    <n v="9"/>
    <s v="JPY"/>
    <n v="1069500"/>
    <n v="918800"/>
    <n v="1084333"/>
    <n v="1036890"/>
    <n v="1"/>
    <x v="1191"/>
    <x v="539"/>
    <d v="2019-07-28T00:00:00"/>
    <d v="2019-08-15T00:00:00"/>
    <x v="20"/>
    <m/>
    <s v="Bay Area Car Auction"/>
    <s v="Irimoto, Kazuki"/>
    <s v="At Kobe"/>
  </r>
  <r>
    <x v="1792"/>
    <x v="1859"/>
    <x v="18"/>
    <x v="18"/>
    <x v="2"/>
    <s v="Wellington"/>
    <x v="11"/>
    <x v="12"/>
    <n v="125"/>
    <s v="JPY"/>
    <n v="407000"/>
    <n v="288000"/>
    <m/>
    <n v="417378"/>
    <n v="1"/>
    <x v="1192"/>
    <x v="540"/>
    <d v="2019-07-28T00:00:00"/>
    <d v="2019-08-17T00:00:00"/>
    <x v="20"/>
    <m/>
    <s v="USS Kyushu"/>
    <s v="Quilojano, Sovem"/>
    <s v="At Kobe"/>
  </r>
  <r>
    <x v="1793"/>
    <x v="1860"/>
    <x v="16"/>
    <x v="16"/>
    <x v="2"/>
    <s v="Auckland"/>
    <x v="10"/>
    <x v="12"/>
    <n v="6"/>
    <s v="JPY"/>
    <n v="558000"/>
    <n v="404000"/>
    <n v="597533.30000000005"/>
    <n v="555936"/>
    <n v="1"/>
    <x v="1193"/>
    <x v="541"/>
    <d v="2019-07-28T00:00:00"/>
    <d v="2019-08-15T00:00:00"/>
    <x v="20"/>
    <m/>
    <s v="USS Kyushu"/>
    <s v="Nakayama, Shoji"/>
    <s v="At Kobe"/>
  </r>
  <r>
    <x v="1794"/>
    <x v="1861"/>
    <x v="58"/>
    <x v="58"/>
    <x v="8"/>
    <s v="Newcastle"/>
    <x v="15"/>
    <x v="13"/>
    <n v="0"/>
    <s v="JPY"/>
    <n v="468000"/>
    <n v="253000"/>
    <m/>
    <n v="417350"/>
    <n v="1"/>
    <x v="1194"/>
    <x v="462"/>
    <d v="2019-12-31T00:00:00"/>
    <d v="2019-12-31T00:00:00"/>
    <x v="1"/>
    <m/>
    <s v="Arai Bayside"/>
    <s v="Murata, Ryuuya"/>
    <s v="At Kisarazu"/>
  </r>
  <r>
    <x v="1795"/>
    <x v="1862"/>
    <x v="105"/>
    <x v="105"/>
    <x v="2"/>
    <s v="Lyttelton"/>
    <x v="4"/>
    <x v="10"/>
    <n v="0"/>
    <s v="NZD"/>
    <n v="9200"/>
    <n v="495000"/>
    <n v="8958.3819999999996"/>
    <n v="8575.9359999999997"/>
    <n v="72.180000000000007"/>
    <x v="1195"/>
    <x v="531"/>
    <d v="2019-07-28T00:00:00"/>
    <d v="2019-08-18T00:00:00"/>
    <x v="20"/>
    <m/>
    <s v="Uss Nagoya"/>
    <s v="Kawakami, Masakazu"/>
    <s v="At Kobe"/>
  </r>
  <r>
    <x v="1796"/>
    <x v="1863"/>
    <x v="117"/>
    <x v="117"/>
    <x v="2"/>
    <s v="Auckland"/>
    <x v="10"/>
    <x v="13"/>
    <n v="0"/>
    <s v="JPY"/>
    <n v="489000"/>
    <n v="368000"/>
    <m/>
    <n v="488878"/>
    <n v="1"/>
    <x v="1196"/>
    <x v="524"/>
    <d v="2019-07-28T00:00:00"/>
    <d v="2019-08-15T00:00:00"/>
    <x v="20"/>
    <m/>
    <s v="Arai Bayside"/>
    <s v="Murata, Ryuuya"/>
    <s v="At Kobe"/>
  </r>
  <r>
    <x v="1797"/>
    <x v="1864"/>
    <x v="1"/>
    <x v="1"/>
    <x v="1"/>
    <s v="Kingston"/>
    <x v="1"/>
    <x v="16"/>
    <n v="113"/>
    <s v="USD"/>
    <n v="4600"/>
    <n v="274000"/>
    <n v="4889.732"/>
    <n v="4465.9070000000002"/>
    <n v="107.91"/>
    <x v="52"/>
    <x v="1"/>
    <d v="2019-12-31T00:00:00"/>
    <d v="2019-12-31T00:00:00"/>
    <x v="1"/>
    <m/>
    <s v="KCAA Fukuoka"/>
    <s v="Markines, Kenneth"/>
    <s v="At Kobe"/>
  </r>
  <r>
    <x v="1798"/>
    <x v="1865"/>
    <x v="1"/>
    <x v="1"/>
    <x v="1"/>
    <s v="Kingston"/>
    <x v="1"/>
    <x v="16"/>
    <n v="102"/>
    <s v="USD"/>
    <n v="4600"/>
    <n v="280500"/>
    <m/>
    <n v="4433.473"/>
    <n v="107.91"/>
    <x v="726"/>
    <x v="16"/>
    <d v="2019-12-31T00:00:00"/>
    <d v="2019-12-31T00:00:00"/>
    <x v="1"/>
    <m/>
    <s v="Ju Tokyo"/>
    <s v="Negishi, Shudo"/>
    <s v="At Kisarazu"/>
  </r>
  <r>
    <x v="1799"/>
    <x v="1866"/>
    <x v="1"/>
    <x v="1"/>
    <x v="1"/>
    <s v="Kingston"/>
    <x v="1"/>
    <x v="16"/>
    <n v="71"/>
    <s v="USD"/>
    <n v="4720"/>
    <n v="287500"/>
    <m/>
    <n v="4577.1109999999999"/>
    <n v="107.91"/>
    <x v="1197"/>
    <x v="16"/>
    <d v="2019-12-31T00:00:00"/>
    <d v="2019-12-31T00:00:00"/>
    <x v="1"/>
    <m/>
    <s v="Taa Tohoku"/>
    <s v="Nakajima, Kazuya"/>
    <s v="At Kisarazu"/>
  </r>
  <r>
    <x v="1800"/>
    <x v="1867"/>
    <x v="1"/>
    <x v="1"/>
    <x v="1"/>
    <s v="Kingston"/>
    <x v="1"/>
    <x v="16"/>
    <n v="57"/>
    <s v="USD"/>
    <n v="4860"/>
    <n v="297500"/>
    <m/>
    <n v="4708.9340000000002"/>
    <n v="107.91"/>
    <x v="239"/>
    <x v="16"/>
    <d v="2019-12-31T00:00:00"/>
    <d v="2019-12-31T00:00:00"/>
    <x v="1"/>
    <m/>
    <s v="Taa Tohoku"/>
    <s v="Tachikawa, Kana"/>
    <s v="At Kisarazu"/>
  </r>
  <r>
    <x v="1801"/>
    <x v="1868"/>
    <x v="151"/>
    <x v="151"/>
    <x v="2"/>
    <s v="Nelson"/>
    <x v="21"/>
    <x v="10"/>
    <n v="0"/>
    <s v="NZD"/>
    <n v="15450"/>
    <n v="927000"/>
    <n v="15038.42"/>
    <n v="14507.63"/>
    <n v="72.180000000000007"/>
    <x v="1198"/>
    <x v="16"/>
    <d v="2019-12-31T00:00:00"/>
    <d v="2019-12-31T00:00:00"/>
    <x v="1"/>
    <m/>
    <s v="Uss Nagoya"/>
    <s v="Tachikawa, Kana"/>
    <s v="At Kobe"/>
  </r>
  <r>
    <x v="1802"/>
    <x v="1869"/>
    <x v="151"/>
    <x v="151"/>
    <x v="2"/>
    <s v="Nelson"/>
    <x v="21"/>
    <x v="10"/>
    <n v="0"/>
    <s v="NZD"/>
    <n v="4250"/>
    <n v="140000"/>
    <n v="4135.1220000000003"/>
    <n v="3565.78"/>
    <n v="72.180000000000007"/>
    <x v="1199"/>
    <x v="16"/>
    <d v="2019-12-31T00:00:00"/>
    <d v="2019-12-31T00:00:00"/>
    <x v="1"/>
    <m/>
    <s v="Uss Nagoya"/>
    <s v="Kawakami, Masakazu"/>
    <s v="At Kobe"/>
  </r>
  <r>
    <x v="1803"/>
    <x v="1870"/>
    <x v="93"/>
    <x v="93"/>
    <x v="2"/>
    <s v="Lyttelton"/>
    <x v="4"/>
    <x v="4"/>
    <n v="1171"/>
    <s v="NZD"/>
    <n v="6354"/>
    <n v="783000"/>
    <n v="13350"/>
    <n v="12450.86"/>
    <n v="72.180000000000007"/>
    <x v="1200"/>
    <x v="542"/>
    <d v="2019-07-28T00:00:00"/>
    <d v="2019-08-18T00:00:00"/>
    <x v="20"/>
    <m/>
    <s v="USS Kobe"/>
    <m/>
    <s v="At Kobe"/>
  </r>
  <r>
    <x v="1804"/>
    <x v="1871"/>
    <x v="34"/>
    <x v="34"/>
    <x v="2"/>
    <s v="Nelson"/>
    <x v="9"/>
    <x v="10"/>
    <n v="0"/>
    <s v="NZD"/>
    <n v="9053"/>
    <n v="485000"/>
    <n v="9053.3819999999996"/>
    <n v="8430.0220000000008"/>
    <n v="72.180000000000007"/>
    <x v="1201"/>
    <x v="449"/>
    <d v="2019-07-28T00:00:00"/>
    <d v="2019-08-19T00:00:00"/>
    <x v="20"/>
    <m/>
    <s v="Uss Nagoya"/>
    <s v="Watanabe, Hideki"/>
    <s v="At Kobe"/>
  </r>
  <r>
    <x v="1805"/>
    <x v="1872"/>
    <x v="93"/>
    <x v="93"/>
    <x v="2"/>
    <s v="Lyttelton"/>
    <x v="4"/>
    <x v="4"/>
    <n v="1757"/>
    <s v="NZD"/>
    <n v="4081"/>
    <n v="542800"/>
    <n v="9950"/>
    <n v="9234.5239999999994"/>
    <n v="72.180000000000007"/>
    <x v="317"/>
    <x v="542"/>
    <d v="2019-08-16T00:00:00"/>
    <d v="2019-09-13T00:00:00"/>
    <x v="16"/>
    <m/>
    <s v="Uss Nagoya"/>
    <s v="Nakajima, Shigetoshi"/>
    <s v="At Kisarazu"/>
  </r>
  <r>
    <x v="1806"/>
    <x v="1873"/>
    <x v="13"/>
    <x v="13"/>
    <x v="2"/>
    <s v="Lyttelton"/>
    <x v="4"/>
    <x v="10"/>
    <n v="0"/>
    <s v="NZD"/>
    <n v="19402"/>
    <n v="1222000"/>
    <n v="19288.240000000002"/>
    <n v="18699.38"/>
    <n v="72.180000000000007"/>
    <x v="1195"/>
    <x v="543"/>
    <d v="2019-07-28T00:00:00"/>
    <d v="2019-08-18T00:00:00"/>
    <x v="20"/>
    <m/>
    <s v="Uss Nagoya"/>
    <s v="Tachikawa, Kana"/>
    <s v="At Kobe"/>
  </r>
  <r>
    <x v="1807"/>
    <x v="1874"/>
    <x v="117"/>
    <x v="117"/>
    <x v="2"/>
    <s v="Auckland"/>
    <x v="10"/>
    <x v="13"/>
    <n v="0"/>
    <s v="JPY"/>
    <n v="390000"/>
    <n v="270000"/>
    <m/>
    <n v="393378"/>
    <n v="1"/>
    <x v="1202"/>
    <x v="524"/>
    <d v="2019-07-28T00:00:00"/>
    <d v="2019-08-15T00:00:00"/>
    <x v="20"/>
    <m/>
    <s v="Uss Nagoya"/>
    <s v="Watanabe, Hideki"/>
    <s v="At Kobe"/>
  </r>
  <r>
    <x v="1808"/>
    <x v="1875"/>
    <x v="117"/>
    <x v="117"/>
    <x v="2"/>
    <s v="Auckland"/>
    <x v="10"/>
    <x v="13"/>
    <n v="0"/>
    <s v="JPY"/>
    <n v="328000"/>
    <n v="209000"/>
    <m/>
    <n v="332378"/>
    <n v="1"/>
    <x v="1203"/>
    <x v="524"/>
    <d v="2019-07-28T00:00:00"/>
    <d v="2019-08-15T00:00:00"/>
    <x v="20"/>
    <m/>
    <s v="Uss Nagoya"/>
    <s v="Watanabe, Hideki"/>
    <s v="At Kobe"/>
  </r>
  <r>
    <x v="1809"/>
    <x v="1876"/>
    <x v="117"/>
    <x v="117"/>
    <x v="2"/>
    <s v="Auckland"/>
    <x v="10"/>
    <x v="13"/>
    <n v="0"/>
    <s v="JPY"/>
    <n v="199000"/>
    <n v="78000"/>
    <m/>
    <n v="198878"/>
    <n v="1"/>
    <x v="1204"/>
    <x v="524"/>
    <d v="2019-08-16T00:00:00"/>
    <d v="2019-09-08T00:00:00"/>
    <x v="16"/>
    <m/>
    <s v="Arai Bayside"/>
    <s v="Nishijima, Yuuki"/>
    <s v="At Kisarazu"/>
  </r>
  <r>
    <x v="1810"/>
    <x v="1877"/>
    <x v="115"/>
    <x v="115"/>
    <x v="2"/>
    <s v="Auckland"/>
    <x v="11"/>
    <x v="12"/>
    <n v="9"/>
    <s v="JPY"/>
    <n v="274000"/>
    <n v="84000"/>
    <n v="271029.5"/>
    <n v="216298"/>
    <n v="1"/>
    <x v="749"/>
    <x v="16"/>
    <d v="2019-12-31T00:00:00"/>
    <d v="2019-12-31T00:00:00"/>
    <x v="1"/>
    <m/>
    <s v="JAA"/>
    <s v="Nishijima, Yuuki"/>
    <s v="At Kisarazu"/>
  </r>
  <r>
    <x v="1811"/>
    <x v="1878"/>
    <x v="166"/>
    <x v="166"/>
    <x v="4"/>
    <s v="Helsinki"/>
    <x v="16"/>
    <x v="13"/>
    <n v="0"/>
    <s v="EUR"/>
    <n v="8045"/>
    <n v="726000"/>
    <m/>
    <n v="7412.1040000000003"/>
    <n v="121.7"/>
    <x v="1205"/>
    <x v="544"/>
    <d v="2019-12-31T00:00:00"/>
    <d v="2019-12-31T00:00:00"/>
    <x v="1"/>
    <m/>
    <s v="Uss Nagoya"/>
    <s v="AKnakamura, Akira"/>
    <s v="At Kobe"/>
  </r>
  <r>
    <x v="1812"/>
    <x v="1879"/>
    <x v="167"/>
    <x v="167"/>
    <x v="0"/>
    <s v="Mombasa"/>
    <x v="6"/>
    <x v="1"/>
    <n v="101"/>
    <s v="USD"/>
    <n v="9000"/>
    <n v="752000"/>
    <n v="8789.77"/>
    <n v="8009.7209999999995"/>
    <n v="107.91"/>
    <x v="186"/>
    <x v="545"/>
    <d v="2019-12-31T00:00:00"/>
    <d v="2019-12-31T00:00:00"/>
    <x v="1"/>
    <m/>
    <s v="USS Yokohama"/>
    <s v="Nakajima, Kazuya"/>
    <s v="At Kisarazu"/>
  </r>
  <r>
    <x v="1813"/>
    <x v="1880"/>
    <x v="117"/>
    <x v="117"/>
    <x v="2"/>
    <s v="Auckland"/>
    <x v="10"/>
    <x v="13"/>
    <n v="0"/>
    <s v="JPY"/>
    <n v="550000"/>
    <n v="431000"/>
    <m/>
    <n v="554559"/>
    <n v="1"/>
    <x v="1206"/>
    <x v="524"/>
    <d v="2019-07-28T00:00:00"/>
    <d v="2019-08-15T00:00:00"/>
    <x v="20"/>
    <m/>
    <s v="Uss Nagoya"/>
    <s v="AKnakamura, Akira"/>
    <s v="At Kobe"/>
  </r>
  <r>
    <x v="1814"/>
    <x v="1881"/>
    <x v="117"/>
    <x v="117"/>
    <x v="2"/>
    <s v="Auckland"/>
    <x v="10"/>
    <x v="13"/>
    <n v="0"/>
    <s v="JPY"/>
    <n v="610000"/>
    <n v="491000"/>
    <m/>
    <n v="614859"/>
    <n v="1"/>
    <x v="1207"/>
    <x v="524"/>
    <d v="2019-07-28T00:00:00"/>
    <d v="2019-08-15T00:00:00"/>
    <x v="20"/>
    <m/>
    <s v="Uss Nagoya"/>
    <s v="AKnakamura, Akira"/>
    <s v="At Kobe"/>
  </r>
  <r>
    <x v="1815"/>
    <x v="1882"/>
    <x v="117"/>
    <x v="117"/>
    <x v="2"/>
    <s v="Auckland"/>
    <x v="10"/>
    <x v="13"/>
    <n v="0"/>
    <s v="JPY"/>
    <n v="660000"/>
    <n v="539000"/>
    <m/>
    <n v="663099"/>
    <n v="1"/>
    <x v="1208"/>
    <x v="524"/>
    <d v="2019-07-28T00:00:00"/>
    <d v="2019-08-15T00:00:00"/>
    <x v="20"/>
    <m/>
    <s v="Uss Nagoya"/>
    <s v="AKnakamura, Akira"/>
    <s v="At Kobe"/>
  </r>
  <r>
    <x v="1816"/>
    <x v="1883"/>
    <x v="117"/>
    <x v="117"/>
    <x v="2"/>
    <s v="Auckland"/>
    <x v="10"/>
    <x v="13"/>
    <n v="0"/>
    <s v="JPY"/>
    <n v="680000"/>
    <n v="569000"/>
    <m/>
    <n v="693249"/>
    <n v="1"/>
    <x v="1209"/>
    <x v="524"/>
    <d v="2019-07-28T00:00:00"/>
    <d v="2019-08-15T00:00:00"/>
    <x v="20"/>
    <m/>
    <s v="Uss Nagoya"/>
    <s v="AKnakamura, Akira"/>
    <s v="At Kobe"/>
  </r>
  <r>
    <x v="1817"/>
    <x v="1884"/>
    <x v="147"/>
    <x v="147"/>
    <x v="14"/>
    <s v="Mombasa"/>
    <x v="16"/>
    <x v="22"/>
    <n v="80"/>
    <s v="USD"/>
    <n v="6900"/>
    <n v="604000"/>
    <n v="7650"/>
    <n v="6827.31"/>
    <n v="107.91"/>
    <x v="1210"/>
    <x v="16"/>
    <d v="2019-12-31T00:00:00"/>
    <d v="2019-12-31T00:00:00"/>
    <x v="1"/>
    <m/>
    <s v="Uss Osaka"/>
    <s v="Doi, Yoshimasa"/>
    <s v="At Kobe"/>
  </r>
  <r>
    <x v="1818"/>
    <x v="1885"/>
    <x v="168"/>
    <x v="168"/>
    <x v="0"/>
    <s v="Mombasa"/>
    <x v="10"/>
    <x v="2"/>
    <n v="6"/>
    <s v="USD"/>
    <n v="8300"/>
    <n v="706000"/>
    <n v="8450"/>
    <n v="7467.0280000000002"/>
    <n v="107.91"/>
    <x v="1211"/>
    <x v="546"/>
    <d v="2019-12-31T00:00:00"/>
    <d v="2019-12-31T00:00:00"/>
    <x v="1"/>
    <m/>
    <s v="Haa Kobe"/>
    <s v="Arai, Kazuaki"/>
    <s v="At Kobe"/>
  </r>
  <r>
    <x v="1819"/>
    <x v="1886"/>
    <x v="115"/>
    <x v="115"/>
    <x v="2"/>
    <s v="Auckland"/>
    <x v="11"/>
    <x v="12"/>
    <n v="1"/>
    <s v="JPY"/>
    <n v="492000"/>
    <n v="319000"/>
    <m/>
    <n v="453378"/>
    <n v="1"/>
    <x v="1195"/>
    <x v="16"/>
    <d v="2019-12-31T00:00:00"/>
    <d v="2019-12-31T00:00:00"/>
    <x v="1"/>
    <m/>
    <s v="Uss Tokyo"/>
    <m/>
    <s v="At Kisarazu"/>
  </r>
  <r>
    <x v="1820"/>
    <x v="1887"/>
    <x v="169"/>
    <x v="169"/>
    <x v="0"/>
    <s v="Mombasa"/>
    <x v="6"/>
    <x v="1"/>
    <n v="4"/>
    <s v="USD"/>
    <n v="21700"/>
    <n v="1995000"/>
    <n v="21052.79"/>
    <n v="19848.11"/>
    <n v="107.91"/>
    <x v="1212"/>
    <x v="16"/>
    <d v="2019-12-31T00:00:00"/>
    <d v="2019-12-31T00:00:00"/>
    <x v="1"/>
    <m/>
    <s v="CAA Gifu"/>
    <s v="Watanabe, Hideki"/>
    <s v="At Kobe"/>
  </r>
  <r>
    <x v="1821"/>
    <x v="1888"/>
    <x v="1"/>
    <x v="1"/>
    <x v="1"/>
    <s v="Kingston"/>
    <x v="1"/>
    <x v="16"/>
    <n v="46"/>
    <s v="USD"/>
    <n v="5500"/>
    <n v="386500"/>
    <n v="6150"/>
    <n v="5458.7250000000004"/>
    <n v="107.91"/>
    <x v="200"/>
    <x v="16"/>
    <d v="2019-12-31T00:00:00"/>
    <d v="2019-12-31T00:00:00"/>
    <x v="1"/>
    <m/>
    <s v="Caa Tokyo"/>
    <s v="Tachikawa, Kana"/>
    <s v="At Kisarazu"/>
  </r>
  <r>
    <x v="1822"/>
    <x v="1889"/>
    <x v="3"/>
    <x v="3"/>
    <x v="2"/>
    <s v="Auckland"/>
    <x v="3"/>
    <x v="2"/>
    <n v="3"/>
    <s v="JPY"/>
    <n v="250000"/>
    <n v="123000"/>
    <n v="261398"/>
    <n v="262378"/>
    <n v="1"/>
    <x v="1213"/>
    <x v="547"/>
    <d v="2019-07-28T00:00:00"/>
    <d v="2019-08-15T00:00:00"/>
    <x v="20"/>
    <m/>
    <s v="KCAA Kyoto"/>
    <s v="Kanai, Mieko"/>
    <s v="At Kobe"/>
  </r>
  <r>
    <x v="1823"/>
    <x v="1890"/>
    <x v="120"/>
    <x v="120"/>
    <x v="2"/>
    <s v="Nelson"/>
    <x v="4"/>
    <x v="4"/>
    <n v="52"/>
    <s v="NZD"/>
    <n v="14154"/>
    <n v="833000"/>
    <n v="14714.56"/>
    <n v="13436.35"/>
    <n v="72.180000000000007"/>
    <x v="208"/>
    <x v="548"/>
    <d v="2019-08-16T00:00:00"/>
    <s v=""/>
    <x v="16"/>
    <m/>
    <s v="Mirive Auction"/>
    <s v="Murata, Ryuuya"/>
    <s v="At Kisarazu"/>
  </r>
  <r>
    <x v="1824"/>
    <x v="1891"/>
    <x v="139"/>
    <x v="139"/>
    <x v="2"/>
    <s v="Nelson"/>
    <x v="5"/>
    <x v="17"/>
    <n v="0"/>
    <s v="JPY"/>
    <n v="362100"/>
    <n v="222000"/>
    <m/>
    <n v="353678"/>
    <n v="1"/>
    <x v="1214"/>
    <x v="16"/>
    <d v="2019-12-31T00:00:00"/>
    <d v="2019-12-31T00:00:00"/>
    <x v="1"/>
    <m/>
    <s v="Gifu Hashima Auction / GCA"/>
    <m/>
    <s v="At Kobe"/>
  </r>
  <r>
    <x v="1825"/>
    <x v="1892"/>
    <x v="117"/>
    <x v="117"/>
    <x v="2"/>
    <s v="Auckland"/>
    <x v="10"/>
    <x v="13"/>
    <n v="0"/>
    <s v="JPY"/>
    <n v="430000"/>
    <n v="312000"/>
    <m/>
    <n v="435378"/>
    <n v="1"/>
    <x v="1215"/>
    <x v="524"/>
    <d v="2019-07-28T00:00:00"/>
    <d v="2019-08-15T00:00:00"/>
    <x v="20"/>
    <m/>
    <s v="Gifu Hashima Auction / GCA"/>
    <s v="Arai, Kazuaki"/>
    <s v="At Kobe"/>
  </r>
  <r>
    <x v="1826"/>
    <x v="1893"/>
    <x v="4"/>
    <x v="4"/>
    <x v="2"/>
    <s v="Lyttelton"/>
    <x v="4"/>
    <x v="13"/>
    <n v="0"/>
    <s v="JPY"/>
    <n v="665500"/>
    <n v="480000"/>
    <m/>
    <n v="605879"/>
    <n v="1"/>
    <x v="1216"/>
    <x v="549"/>
    <d v="2019-08-16T00:00:00"/>
    <d v="2019-09-13T00:00:00"/>
    <x v="16"/>
    <m/>
    <s v="Uss Shizuoka"/>
    <s v="Watanabe, Hideki"/>
    <s v="At Kisarazu"/>
  </r>
  <r>
    <x v="1827"/>
    <x v="1894"/>
    <x v="117"/>
    <x v="117"/>
    <x v="2"/>
    <s v="Auckland"/>
    <x v="10"/>
    <x v="13"/>
    <n v="0"/>
    <s v="JPY"/>
    <n v="388000"/>
    <n v="267000"/>
    <m/>
    <n v="396378"/>
    <n v="1"/>
    <x v="1217"/>
    <x v="524"/>
    <d v="2019-12-31T00:00:00"/>
    <d v="2019-12-31T00:00:00"/>
    <x v="1"/>
    <m/>
    <s v="Uss Shizuoka"/>
    <s v="Watanabe, Hideki"/>
    <s v="At Kisarazu"/>
  </r>
  <r>
    <x v="1828"/>
    <x v="1895"/>
    <x v="4"/>
    <x v="4"/>
    <x v="2"/>
    <s v="Lyttelton"/>
    <x v="4"/>
    <x v="13"/>
    <n v="0"/>
    <s v="JPY"/>
    <n v="368500"/>
    <n v="183000"/>
    <m/>
    <n v="308378"/>
    <n v="1"/>
    <x v="1218"/>
    <x v="549"/>
    <d v="2019-08-16T00:00:00"/>
    <d v="2019-09-13T00:00:00"/>
    <x v="16"/>
    <m/>
    <s v="Uss Shizuoka"/>
    <s v="Watanabe, Hideki"/>
    <s v="At Kisarazu"/>
  </r>
  <r>
    <x v="1829"/>
    <x v="1896"/>
    <x v="4"/>
    <x v="4"/>
    <x v="2"/>
    <s v="Lyttelton"/>
    <x v="4"/>
    <x v="13"/>
    <n v="0"/>
    <s v="JPY"/>
    <n v="257000"/>
    <n v="82000"/>
    <m/>
    <n v="201378"/>
    <n v="1"/>
    <x v="1219"/>
    <x v="549"/>
    <d v="2019-07-28T00:00:00"/>
    <d v="2019-08-18T00:00:00"/>
    <x v="20"/>
    <m/>
    <s v="Gifu Hashima Auction / GCA"/>
    <s v="Arai, Kazuaki"/>
    <s v="At Kobe"/>
  </r>
  <r>
    <x v="1830"/>
    <x v="1897"/>
    <x v="117"/>
    <x v="117"/>
    <x v="2"/>
    <s v="Auckland"/>
    <x v="10"/>
    <x v="13"/>
    <n v="0"/>
    <s v="JPY"/>
    <n v="161000"/>
    <n v="51000"/>
    <m/>
    <n v="167578"/>
    <n v="1"/>
    <x v="1220"/>
    <x v="524"/>
    <d v="2019-12-31T00:00:00"/>
    <d v="2019-12-31T00:00:00"/>
    <x v="1"/>
    <m/>
    <s v="Haa Kobe"/>
    <s v="Fukuda, Kouki"/>
    <s v="At Kobe"/>
  </r>
  <r>
    <x v="1831"/>
    <x v="1898"/>
    <x v="117"/>
    <x v="117"/>
    <x v="2"/>
    <s v="Auckland"/>
    <x v="10"/>
    <x v="13"/>
    <n v="0"/>
    <s v="JPY"/>
    <n v="185000"/>
    <n v="75000"/>
    <m/>
    <n v="191578"/>
    <n v="1"/>
    <x v="1221"/>
    <x v="524"/>
    <d v="2019-12-31T00:00:00"/>
    <d v="2019-12-31T00:00:00"/>
    <x v="1"/>
    <m/>
    <s v="Haa Kobe"/>
    <s v="Fukuda, Kouki"/>
    <s v="At Kobe"/>
  </r>
  <r>
    <x v="1832"/>
    <x v="1899"/>
    <x v="23"/>
    <x v="23"/>
    <x v="2"/>
    <s v="Auckland"/>
    <x v="5"/>
    <x v="13"/>
    <n v="1"/>
    <s v="JPY"/>
    <n v="296000"/>
    <n v="189000"/>
    <m/>
    <n v="306878"/>
    <n v="1"/>
    <x v="1222"/>
    <x v="550"/>
    <d v="2019-07-28T00:00:00"/>
    <d v="2019-08-15T00:00:00"/>
    <x v="20"/>
    <m/>
    <s v="Uss Osaka"/>
    <m/>
    <s v="At Kobe"/>
  </r>
  <r>
    <x v="1833"/>
    <x v="1900"/>
    <x v="23"/>
    <x v="23"/>
    <x v="2"/>
    <s v="Auckland"/>
    <x v="5"/>
    <x v="13"/>
    <n v="1"/>
    <s v="JPY"/>
    <n v="236000"/>
    <n v="129000"/>
    <m/>
    <n v="246878"/>
    <n v="1"/>
    <x v="1195"/>
    <x v="551"/>
    <d v="2019-07-28T00:00:00"/>
    <d v="2019-08-15T00:00:00"/>
    <x v="20"/>
    <m/>
    <s v="Uss Osaka"/>
    <m/>
    <s v="At Kobe"/>
  </r>
  <r>
    <x v="1834"/>
    <x v="1901"/>
    <x v="23"/>
    <x v="23"/>
    <x v="2"/>
    <s v="Auckland"/>
    <x v="5"/>
    <x v="13"/>
    <n v="1"/>
    <s v="JPY"/>
    <n v="254000"/>
    <n v="147000"/>
    <m/>
    <n v="264878"/>
    <n v="1"/>
    <x v="1195"/>
    <x v="550"/>
    <d v="2019-07-28T00:00:00"/>
    <d v="2019-08-15T00:00:00"/>
    <x v="20"/>
    <m/>
    <s v="Uss Osaka"/>
    <m/>
    <s v="At Kobe"/>
  </r>
  <r>
    <x v="1835"/>
    <x v="1902"/>
    <x v="23"/>
    <x v="23"/>
    <x v="2"/>
    <s v="Auckland"/>
    <x v="5"/>
    <x v="13"/>
    <n v="1"/>
    <s v="JPY"/>
    <n v="209000"/>
    <n v="102000"/>
    <m/>
    <n v="219878"/>
    <n v="1"/>
    <x v="1195"/>
    <x v="552"/>
    <d v="2019-07-28T00:00:00"/>
    <d v="2019-08-15T00:00:00"/>
    <x v="20"/>
    <m/>
    <s v="Uss Osaka"/>
    <m/>
    <s v="At Kobe"/>
  </r>
  <r>
    <x v="1836"/>
    <x v="1903"/>
    <x v="23"/>
    <x v="23"/>
    <x v="2"/>
    <s v="Auckland"/>
    <x v="5"/>
    <x v="13"/>
    <n v="1"/>
    <s v="JPY"/>
    <n v="214000"/>
    <n v="107000"/>
    <m/>
    <n v="224878"/>
    <n v="1"/>
    <x v="1195"/>
    <x v="550"/>
    <d v="2019-07-28T00:00:00"/>
    <d v="2019-08-15T00:00:00"/>
    <x v="20"/>
    <m/>
    <s v="Uss Osaka"/>
    <m/>
    <s v="At Kobe"/>
  </r>
  <r>
    <x v="1837"/>
    <x v="1904"/>
    <x v="23"/>
    <x v="23"/>
    <x v="2"/>
    <s v="Auckland"/>
    <x v="5"/>
    <x v="13"/>
    <n v="1"/>
    <s v="JPY"/>
    <n v="176000"/>
    <n v="69000"/>
    <m/>
    <n v="186878"/>
    <n v="1"/>
    <x v="1195"/>
    <x v="553"/>
    <d v="2019-07-28T00:00:00"/>
    <d v="2019-08-15T00:00:00"/>
    <x v="20"/>
    <m/>
    <s v="Uss Osaka"/>
    <m/>
    <s v="At Kobe"/>
  </r>
  <r>
    <x v="1838"/>
    <x v="1905"/>
    <x v="158"/>
    <x v="158"/>
    <x v="4"/>
    <s v="Hanko"/>
    <x v="16"/>
    <x v="0"/>
    <n v="252"/>
    <s v="JPY"/>
    <n v="200000"/>
    <n v="82000"/>
    <n v="270000"/>
    <n v="214528"/>
    <n v="1"/>
    <x v="1223"/>
    <x v="554"/>
    <d v="2019-12-31T00:00:00"/>
    <d v="2019-12-31T00:00:00"/>
    <x v="1"/>
    <m/>
    <s v="Haa Kobe"/>
    <m/>
    <s v="At Kobe"/>
  </r>
  <r>
    <x v="1839"/>
    <x v="1906"/>
    <x v="23"/>
    <x v="23"/>
    <x v="2"/>
    <s v="Auckland"/>
    <x v="5"/>
    <x v="13"/>
    <n v="1"/>
    <s v="JPY"/>
    <n v="265000"/>
    <n v="141000"/>
    <m/>
    <n v="275878"/>
    <n v="1"/>
    <x v="1224"/>
    <x v="555"/>
    <d v="2019-12-31T00:00:00"/>
    <d v="2019-12-31T00:00:00"/>
    <x v="1"/>
    <m/>
    <s v="Uss Osaka"/>
    <m/>
    <s v="At Kobe"/>
  </r>
  <r>
    <x v="1840"/>
    <x v="1907"/>
    <x v="117"/>
    <x v="117"/>
    <x v="2"/>
    <s v="Auckland"/>
    <x v="10"/>
    <x v="13"/>
    <n v="0"/>
    <s v="JPY"/>
    <n v="450000"/>
    <n v="338000"/>
    <m/>
    <n v="454578"/>
    <n v="1"/>
    <x v="1216"/>
    <x v="524"/>
    <d v="2019-07-28T00:00:00"/>
    <d v="2019-08-15T00:00:00"/>
    <x v="20"/>
    <m/>
    <s v="Haa Kobe"/>
    <s v="Fukuda, Kouki"/>
    <s v="At Kobe"/>
  </r>
  <r>
    <x v="1841"/>
    <x v="1908"/>
    <x v="23"/>
    <x v="23"/>
    <x v="2"/>
    <s v="Auckland"/>
    <x v="5"/>
    <x v="13"/>
    <n v="1"/>
    <s v="JPY"/>
    <n v="498000"/>
    <n v="376000"/>
    <m/>
    <n v="510878"/>
    <n v="1"/>
    <x v="1225"/>
    <x v="550"/>
    <d v="2019-12-31T00:00:00"/>
    <d v="2019-12-31T00:00:00"/>
    <x v="1"/>
    <m/>
    <s v="Uss Osaka"/>
    <m/>
    <s v="At Kobe"/>
  </r>
  <r>
    <x v="1842"/>
    <x v="1909"/>
    <x v="34"/>
    <x v="34"/>
    <x v="2"/>
    <s v="Nelson"/>
    <x v="9"/>
    <x v="10"/>
    <n v="0"/>
    <s v="NZD"/>
    <n v="4274"/>
    <n v="140000"/>
    <n v="4273.6639999999998"/>
    <n v="3547.4369999999999"/>
    <n v="72.180000000000007"/>
    <x v="1226"/>
    <x v="556"/>
    <d v="2019-07-28T00:00:00"/>
    <d v="2019-08-19T00:00:00"/>
    <x v="20"/>
    <m/>
    <s v="Haa Kobe"/>
    <m/>
    <s v="At Kobe"/>
  </r>
  <r>
    <x v="1843"/>
    <x v="1910"/>
    <x v="117"/>
    <x v="117"/>
    <x v="2"/>
    <s v="Auckland"/>
    <x v="10"/>
    <x v="13"/>
    <n v="0"/>
    <s v="JPY"/>
    <n v="270000"/>
    <n v="147000"/>
    <m/>
    <n v="263578"/>
    <n v="1"/>
    <x v="1227"/>
    <x v="524"/>
    <d v="2019-07-28T00:00:00"/>
    <d v="2019-08-15T00:00:00"/>
    <x v="20"/>
    <m/>
    <s v="Haa Kobe"/>
    <s v="Fukuda, Kouki"/>
    <s v="At Kobe"/>
  </r>
  <r>
    <x v="1844"/>
    <x v="1911"/>
    <x v="23"/>
    <x v="23"/>
    <x v="2"/>
    <s v="Auckland"/>
    <x v="5"/>
    <x v="13"/>
    <n v="1"/>
    <s v="JPY"/>
    <n v="486000"/>
    <n v="379000"/>
    <m/>
    <n v="496878"/>
    <n v="1"/>
    <x v="1228"/>
    <x v="550"/>
    <d v="2019-07-28T00:00:00"/>
    <d v="2019-08-15T00:00:00"/>
    <x v="20"/>
    <m/>
    <s v="Uss Osaka"/>
    <m/>
    <s v="At Kobe"/>
  </r>
  <r>
    <x v="1845"/>
    <x v="1912"/>
    <x v="23"/>
    <x v="23"/>
    <x v="2"/>
    <s v="Auckland"/>
    <x v="5"/>
    <x v="13"/>
    <n v="1"/>
    <s v="JPY"/>
    <n v="291000"/>
    <n v="185000"/>
    <m/>
    <n v="302878"/>
    <n v="1"/>
    <x v="1195"/>
    <x v="550"/>
    <d v="2019-07-28T00:00:00"/>
    <d v="2019-08-15T00:00:00"/>
    <x v="20"/>
    <m/>
    <s v="Uss Osaka"/>
    <m/>
    <s v="At Kobe"/>
  </r>
  <r>
    <x v="1846"/>
    <x v="1913"/>
    <x v="23"/>
    <x v="23"/>
    <x v="2"/>
    <s v="Auckland"/>
    <x v="5"/>
    <x v="13"/>
    <n v="1"/>
    <s v="JPY"/>
    <n v="228000"/>
    <n v="121000"/>
    <m/>
    <n v="241878"/>
    <n v="1"/>
    <x v="1229"/>
    <x v="557"/>
    <d v="2019-08-16T00:00:00"/>
    <d v="2019-09-08T00:00:00"/>
    <x v="16"/>
    <m/>
    <s v="Naa Tokyo"/>
    <m/>
    <s v="At Kisarazu"/>
  </r>
  <r>
    <x v="1847"/>
    <x v="1914"/>
    <x v="23"/>
    <x v="23"/>
    <x v="2"/>
    <s v="Auckland"/>
    <x v="5"/>
    <x v="13"/>
    <n v="1"/>
    <s v="JPY"/>
    <n v="233000"/>
    <n v="126000"/>
    <m/>
    <n v="246878"/>
    <n v="1"/>
    <x v="1230"/>
    <x v="558"/>
    <d v="2019-08-16T00:00:00"/>
    <d v="2019-09-08T00:00:00"/>
    <x v="16"/>
    <m/>
    <s v="Naa Tokyo"/>
    <m/>
    <s v="At Kisarazu"/>
  </r>
  <r>
    <x v="1848"/>
    <x v="1915"/>
    <x v="117"/>
    <x v="117"/>
    <x v="2"/>
    <s v="Auckland"/>
    <x v="10"/>
    <x v="13"/>
    <n v="0"/>
    <s v="JPY"/>
    <n v="725000"/>
    <n v="604000"/>
    <m/>
    <n v="736924"/>
    <n v="1"/>
    <x v="1231"/>
    <x v="559"/>
    <d v="2019-08-20T00:00:00"/>
    <d v="2019-09-08T00:00:00"/>
    <x v="26"/>
    <m/>
    <s v="USS Kyushu"/>
    <s v="Kobayashi, Shigeki"/>
    <s v="At Kobe"/>
  </r>
  <r>
    <x v="1849"/>
    <x v="1916"/>
    <x v="23"/>
    <x v="23"/>
    <x v="2"/>
    <s v="Auckland"/>
    <x v="5"/>
    <x v="13"/>
    <n v="1"/>
    <s v="JPY"/>
    <n v="240000"/>
    <n v="133000"/>
    <m/>
    <n v="253878"/>
    <n v="1"/>
    <x v="1232"/>
    <x v="558"/>
    <d v="2019-08-16T00:00:00"/>
    <d v="2019-09-08T00:00:00"/>
    <x v="16"/>
    <m/>
    <s v="Naa Tokyo"/>
    <m/>
    <s v="At Kisarazu"/>
  </r>
  <r>
    <x v="1850"/>
    <x v="1917"/>
    <x v="117"/>
    <x v="117"/>
    <x v="2"/>
    <s v="Auckland"/>
    <x v="10"/>
    <x v="13"/>
    <n v="0"/>
    <s v="JPY"/>
    <n v="1040000"/>
    <n v="919000"/>
    <m/>
    <n v="1053499"/>
    <n v="1"/>
    <x v="1233"/>
    <x v="559"/>
    <d v="2019-08-20T00:00:00"/>
    <d v="2019-09-08T00:00:00"/>
    <x v="26"/>
    <m/>
    <s v="USS Kyushu"/>
    <s v="Nakayama, Shoji"/>
    <s v="At Kobe"/>
  </r>
  <r>
    <x v="1851"/>
    <x v="1918"/>
    <x v="23"/>
    <x v="23"/>
    <x v="2"/>
    <s v="Auckland"/>
    <x v="5"/>
    <x v="13"/>
    <n v="1"/>
    <s v="JPY"/>
    <n v="266000"/>
    <n v="159000"/>
    <m/>
    <n v="279878"/>
    <n v="1"/>
    <x v="1234"/>
    <x v="558"/>
    <d v="2019-08-16T00:00:00"/>
    <d v="2019-09-08T00:00:00"/>
    <x v="16"/>
    <m/>
    <s v="Naa Tokyo"/>
    <m/>
    <s v="At Kisarazu"/>
  </r>
  <r>
    <x v="1852"/>
    <x v="1919"/>
    <x v="117"/>
    <x v="117"/>
    <x v="2"/>
    <s v="Auckland"/>
    <x v="10"/>
    <x v="13"/>
    <n v="0"/>
    <s v="JPY"/>
    <n v="675000"/>
    <n v="554000"/>
    <m/>
    <n v="686674"/>
    <n v="1"/>
    <x v="1235"/>
    <x v="524"/>
    <d v="2019-07-28T00:00:00"/>
    <d v="2019-08-15T00:00:00"/>
    <x v="20"/>
    <m/>
    <s v="USS Kyushu"/>
    <s v="Nakayama, Shoji"/>
    <s v="At Kobe"/>
  </r>
  <r>
    <x v="1853"/>
    <x v="1920"/>
    <x v="23"/>
    <x v="23"/>
    <x v="2"/>
    <s v="Auckland"/>
    <x v="5"/>
    <x v="13"/>
    <n v="1"/>
    <s v="JPY"/>
    <n v="231000"/>
    <n v="109000"/>
    <m/>
    <n v="244878"/>
    <n v="1"/>
    <x v="1236"/>
    <x v="560"/>
    <d v="2019-12-31T00:00:00"/>
    <d v="2019-12-31T00:00:00"/>
    <x v="1"/>
    <m/>
    <s v="Arai Bayside"/>
    <m/>
    <s v="At Kisarazu"/>
  </r>
  <r>
    <x v="1854"/>
    <x v="1921"/>
    <x v="23"/>
    <x v="23"/>
    <x v="2"/>
    <s v="Auckland"/>
    <x v="5"/>
    <x v="13"/>
    <n v="1"/>
    <s v="JPY"/>
    <n v="346000"/>
    <n v="239000"/>
    <m/>
    <n v="359878"/>
    <n v="1"/>
    <x v="1195"/>
    <x v="560"/>
    <d v="2019-08-16T00:00:00"/>
    <d v="2019-09-08T00:00:00"/>
    <x v="16"/>
    <m/>
    <s v="Arai Bayside"/>
    <m/>
    <s v="At Kisarazu"/>
  </r>
  <r>
    <x v="1855"/>
    <x v="1922"/>
    <x v="23"/>
    <x v="23"/>
    <x v="2"/>
    <s v="Auckland"/>
    <x v="5"/>
    <x v="13"/>
    <n v="1"/>
    <s v="JPY"/>
    <n v="276000"/>
    <n v="167000"/>
    <m/>
    <n v="287878"/>
    <n v="1"/>
    <x v="1237"/>
    <x v="561"/>
    <d v="2019-08-16T00:00:00"/>
    <d v="2019-09-08T00:00:00"/>
    <x v="16"/>
    <m/>
    <s v="Arai Bayside"/>
    <m/>
    <s v="At Kisarazu"/>
  </r>
  <r>
    <x v="1856"/>
    <x v="1923"/>
    <x v="23"/>
    <x v="23"/>
    <x v="2"/>
    <s v="Auckland"/>
    <x v="5"/>
    <x v="13"/>
    <n v="1"/>
    <s v="JPY"/>
    <n v="260000"/>
    <n v="153000"/>
    <m/>
    <n v="273878"/>
    <n v="1"/>
    <x v="1238"/>
    <x v="552"/>
    <d v="2019-08-16T00:00:00"/>
    <d v="2019-09-08T00:00:00"/>
    <x v="16"/>
    <m/>
    <s v="Arai Bayside"/>
    <m/>
    <s v="At Kisarazu"/>
  </r>
  <r>
    <x v="1857"/>
    <x v="1924"/>
    <x v="23"/>
    <x v="23"/>
    <x v="2"/>
    <s v="Auckland"/>
    <x v="5"/>
    <x v="13"/>
    <n v="1"/>
    <s v="JPY"/>
    <n v="248000"/>
    <n v="141000"/>
    <m/>
    <n v="261878"/>
    <n v="1"/>
    <x v="1239"/>
    <x v="560"/>
    <d v="2019-08-16T00:00:00"/>
    <d v="2019-09-08T00:00:00"/>
    <x v="16"/>
    <m/>
    <s v="Arai Bayside"/>
    <m/>
    <s v="At Kisarazu"/>
  </r>
  <r>
    <x v="1858"/>
    <x v="1925"/>
    <x v="23"/>
    <x v="23"/>
    <x v="2"/>
    <s v="Auckland"/>
    <x v="5"/>
    <x v="13"/>
    <n v="1"/>
    <s v="JPY"/>
    <n v="206000"/>
    <n v="101000"/>
    <m/>
    <n v="224378"/>
    <n v="1"/>
    <x v="1195"/>
    <x v="558"/>
    <d v="2019-07-26T00:00:00"/>
    <d v="2019-08-15T00:00:00"/>
    <x v="24"/>
    <m/>
    <s v="Uss Nagoya"/>
    <m/>
    <s v="At TOKAI"/>
  </r>
  <r>
    <x v="1859"/>
    <x v="1926"/>
    <x v="158"/>
    <x v="158"/>
    <x v="4"/>
    <s v="Hanko"/>
    <x v="16"/>
    <x v="0"/>
    <n v="301"/>
    <s v="JPY"/>
    <n v="320000"/>
    <n v="319000"/>
    <n v="560000"/>
    <n v="500390"/>
    <n v="1"/>
    <x v="193"/>
    <x v="517"/>
    <d v="2019-12-31T00:00:00"/>
    <d v="2019-12-31T00:00:00"/>
    <x v="1"/>
    <m/>
    <s v="USS Kyushu"/>
    <s v="Nishikawa, Takeshi"/>
    <s v="At Kobe"/>
  </r>
  <r>
    <x v="1860"/>
    <x v="1927"/>
    <x v="81"/>
    <x v="81"/>
    <x v="2"/>
    <s v="Auckland"/>
    <x v="16"/>
    <x v="22"/>
    <n v="154"/>
    <s v="NZD"/>
    <n v="5000"/>
    <n v="453000"/>
    <n v="9500"/>
    <n v="8111.2359999999999"/>
    <n v="72.180000000000007"/>
    <x v="822"/>
    <x v="562"/>
    <d v="2019-07-28T00:00:00"/>
    <d v="2019-08-15T00:00:00"/>
    <x v="20"/>
    <m/>
    <s v="USS Kyushu"/>
    <s v="Quilojano, Sovem"/>
    <s v="At Kobe"/>
  </r>
  <r>
    <x v="1861"/>
    <x v="1928"/>
    <x v="81"/>
    <x v="81"/>
    <x v="2"/>
    <s v="Auckland"/>
    <x v="16"/>
    <x v="22"/>
    <n v="30"/>
    <s v="NZD"/>
    <n v="6000"/>
    <n v="234000"/>
    <n v="6200"/>
    <n v="4951.2049999999999"/>
    <n v="72.180000000000007"/>
    <x v="107"/>
    <x v="562"/>
    <d v="2019-07-28T00:00:00"/>
    <d v="2019-08-15T00:00:00"/>
    <x v="20"/>
    <m/>
    <s v="Taa Chubu"/>
    <s v="Arai, Kazuaki"/>
    <s v="At Kobe"/>
  </r>
  <r>
    <x v="1862"/>
    <x v="1929"/>
    <x v="6"/>
    <x v="6"/>
    <x v="2"/>
    <s v="Nelson"/>
    <x v="4"/>
    <x v="3"/>
    <n v="0"/>
    <s v="JPY"/>
    <n v="285000"/>
    <n v="155000"/>
    <m/>
    <n v="268082"/>
    <n v="1"/>
    <x v="1216"/>
    <x v="563"/>
    <d v="2019-07-28T00:00:00"/>
    <d v="2019-08-19T00:00:00"/>
    <x v="20"/>
    <m/>
    <s v="Haa Kobe"/>
    <m/>
    <s v="At Kobe"/>
  </r>
  <r>
    <x v="1863"/>
    <x v="1930"/>
    <x v="117"/>
    <x v="117"/>
    <x v="2"/>
    <s v="Auckland"/>
    <x v="10"/>
    <x v="13"/>
    <n v="0"/>
    <s v="JPY"/>
    <n v="761000"/>
    <n v="639000"/>
    <m/>
    <n v="761099"/>
    <n v="1"/>
    <x v="1240"/>
    <x v="559"/>
    <d v="2019-12-31T00:00:00"/>
    <d v="2019-12-31T00:00:00"/>
    <x v="1"/>
    <m/>
    <s v="Taa Yokohama"/>
    <s v="Nishijima, Yuuki"/>
    <s v="At Kisarazu"/>
  </r>
  <r>
    <x v="1864"/>
    <x v="1931"/>
    <x v="6"/>
    <x v="6"/>
    <x v="2"/>
    <s v="Nelson"/>
    <x v="4"/>
    <x v="17"/>
    <n v="0"/>
    <s v="JPY"/>
    <n v="444000"/>
    <n v="311000"/>
    <n v="450398"/>
    <n v="428758"/>
    <n v="1"/>
    <x v="1241"/>
    <x v="564"/>
    <d v="2019-07-28T00:00:00"/>
    <d v="2019-08-19T00:00:00"/>
    <x v="20"/>
    <m/>
    <s v="Gifu Hashima Auction / GCA"/>
    <m/>
    <s v="At Kobe"/>
  </r>
  <r>
    <x v="1865"/>
    <x v="1932"/>
    <x v="105"/>
    <x v="105"/>
    <x v="2"/>
    <s v="Lyttelton"/>
    <x v="4"/>
    <x v="10"/>
    <n v="0"/>
    <s v="NZD"/>
    <n v="6480"/>
    <n v="304000"/>
    <m/>
    <n v="5886.3670000000002"/>
    <n v="72.180000000000007"/>
    <x v="1242"/>
    <x v="531"/>
    <d v="2019-12-31T00:00:00"/>
    <d v="2019-12-31T00:00:00"/>
    <x v="1"/>
    <m/>
    <s v="Taa Yokohama"/>
    <s v="Nishijima, Yuuki"/>
    <s v="At Kisarazu"/>
  </r>
  <r>
    <x v="1866"/>
    <x v="1933"/>
    <x v="105"/>
    <x v="105"/>
    <x v="2"/>
    <s v="Lyttelton"/>
    <x v="4"/>
    <x v="10"/>
    <n v="0"/>
    <s v="NZD"/>
    <n v="9548"/>
    <n v="519000"/>
    <m/>
    <n v="8875.2980000000007"/>
    <n v="72.180000000000007"/>
    <x v="1243"/>
    <x v="531"/>
    <d v="2019-12-31T00:00:00"/>
    <d v="2019-12-31T00:00:00"/>
    <x v="1"/>
    <m/>
    <s v="Taa Yokohama"/>
    <s v="Nishijima, Yuuki"/>
    <s v="At Kisarazu"/>
  </r>
  <r>
    <x v="1867"/>
    <x v="1934"/>
    <x v="105"/>
    <x v="105"/>
    <x v="2"/>
    <s v="Lyttelton"/>
    <x v="4"/>
    <x v="10"/>
    <n v="3"/>
    <s v="NZD"/>
    <n v="16112"/>
    <n v="979000"/>
    <m/>
    <n v="15231.38"/>
    <n v="72.180000000000007"/>
    <x v="1244"/>
    <x v="531"/>
    <d v="2019-08-16T00:00:00"/>
    <d v="2019-09-13T00:00:00"/>
    <x v="16"/>
    <m/>
    <s v="JAA"/>
    <s v="Watanabe, Yousuke"/>
    <s v="At Kisarazu"/>
  </r>
  <r>
    <x v="1868"/>
    <x v="1935"/>
    <x v="170"/>
    <x v="170"/>
    <x v="18"/>
    <s v="Durban"/>
    <x v="17"/>
    <x v="36"/>
    <n v="143"/>
    <s v="USD"/>
    <n v="3850"/>
    <n v="310800"/>
    <n v="4450"/>
    <n v="3823.52"/>
    <n v="107.91"/>
    <x v="1189"/>
    <x v="16"/>
    <d v="2019-12-31T00:00:00"/>
    <d v="2019-12-31T00:00:00"/>
    <x v="1"/>
    <m/>
    <s v="Bay Area Car Auction"/>
    <s v="Shimizu, Tsubasa"/>
    <s v="At Kobe"/>
  </r>
  <r>
    <x v="1869"/>
    <x v="1936"/>
    <x v="105"/>
    <x v="105"/>
    <x v="2"/>
    <s v="Lyttelton"/>
    <x v="4"/>
    <x v="7"/>
    <n v="2"/>
    <s v="NZD"/>
    <n v="9522"/>
    <n v="514000"/>
    <m/>
    <n v="8982.4830000000002"/>
    <n v="71.990009999999998"/>
    <x v="1245"/>
    <x v="531"/>
    <d v="2019-07-28T00:00:00"/>
    <d v="2019-08-18T00:00:00"/>
    <x v="20"/>
    <m/>
    <s v="USS Kyushu"/>
    <s v="Kobayashi, Shigeki"/>
    <s v="At Kobe"/>
  </r>
  <r>
    <x v="1870"/>
    <x v="1937"/>
    <x v="105"/>
    <x v="105"/>
    <x v="2"/>
    <s v="Lyttelton"/>
    <x v="4"/>
    <x v="7"/>
    <n v="2"/>
    <s v="NZD"/>
    <n v="3687"/>
    <n v="102000"/>
    <n v="3665.62"/>
    <n v="3214.03"/>
    <n v="71.990009999999998"/>
    <x v="1246"/>
    <x v="531"/>
    <d v="2019-12-31T00:00:00"/>
    <d v="2019-12-31T00:00:00"/>
    <x v="1"/>
    <m/>
    <s v="Uss Shizuoka"/>
    <s v="Watanabe, Hideki"/>
    <s v="At Kisarazu"/>
  </r>
  <r>
    <x v="1871"/>
    <x v="1938"/>
    <x v="105"/>
    <x v="105"/>
    <x v="2"/>
    <s v="Lyttelton"/>
    <x v="4"/>
    <x v="7"/>
    <n v="2"/>
    <s v="NZD"/>
    <n v="8113"/>
    <n v="427000"/>
    <n v="8034.2820000000002"/>
    <n v="7649.27"/>
    <n v="71.990009999999998"/>
    <x v="1247"/>
    <x v="531"/>
    <d v="2019-07-28T00:00:00"/>
    <d v="2019-08-18T00:00:00"/>
    <x v="20"/>
    <m/>
    <s v="Gifu Hashima Auction / GCA"/>
    <s v="Arai, Kazuaki"/>
    <s v="At Kobe"/>
  </r>
  <r>
    <x v="1872"/>
    <x v="1939"/>
    <x v="23"/>
    <x v="23"/>
    <x v="2"/>
    <s v="Auckland"/>
    <x v="5"/>
    <x v="13"/>
    <n v="2"/>
    <s v="JPY"/>
    <n v="316000"/>
    <n v="220000"/>
    <m/>
    <n v="336578"/>
    <n v="1"/>
    <x v="1216"/>
    <x v="560"/>
    <d v="2019-07-28T00:00:00"/>
    <d v="2019-08-15T00:00:00"/>
    <x v="20"/>
    <m/>
    <s v="Haa Kobe"/>
    <m/>
    <s v="At Kobe"/>
  </r>
  <r>
    <x v="1873"/>
    <x v="1940"/>
    <x v="23"/>
    <x v="23"/>
    <x v="2"/>
    <s v="Auckland"/>
    <x v="5"/>
    <x v="13"/>
    <n v="2"/>
    <s v="JPY"/>
    <n v="361000"/>
    <n v="255000"/>
    <m/>
    <n v="371578"/>
    <n v="1"/>
    <x v="1248"/>
    <x v="565"/>
    <d v="2019-07-28T00:00:00"/>
    <d v="2019-08-15T00:00:00"/>
    <x v="20"/>
    <m/>
    <s v="Haa Kobe"/>
    <m/>
    <s v="At Kobe"/>
  </r>
  <r>
    <x v="1874"/>
    <x v="1941"/>
    <x v="23"/>
    <x v="23"/>
    <x v="2"/>
    <s v="Auckland"/>
    <x v="5"/>
    <x v="13"/>
    <n v="2"/>
    <s v="JPY"/>
    <n v="317000"/>
    <n v="212000"/>
    <m/>
    <n v="328578"/>
    <n v="1"/>
    <x v="1216"/>
    <x v="565"/>
    <d v="2019-07-28T00:00:00"/>
    <d v="2019-08-15T00:00:00"/>
    <x v="20"/>
    <m/>
    <s v="Haa Kobe"/>
    <m/>
    <s v="At Kobe"/>
  </r>
  <r>
    <x v="1875"/>
    <x v="1942"/>
    <x v="23"/>
    <x v="23"/>
    <x v="2"/>
    <s v="Auckland"/>
    <x v="5"/>
    <x v="13"/>
    <n v="2"/>
    <s v="JPY"/>
    <n v="380000"/>
    <n v="272000"/>
    <m/>
    <n v="388578"/>
    <n v="1"/>
    <x v="1216"/>
    <x v="552"/>
    <d v="2019-12-31T00:00:00"/>
    <d v="2019-12-31T00:00:00"/>
    <x v="1"/>
    <m/>
    <s v="Haa Kobe"/>
    <m/>
    <s v="At Kobe"/>
  </r>
  <r>
    <x v="1876"/>
    <x v="1943"/>
    <x v="23"/>
    <x v="23"/>
    <x v="2"/>
    <s v="Auckland"/>
    <x v="5"/>
    <x v="13"/>
    <n v="2"/>
    <s v="JPY"/>
    <n v="223000"/>
    <n v="110000"/>
    <m/>
    <n v="243578"/>
    <n v="1"/>
    <x v="1249"/>
    <x v="561"/>
    <d v="2019-12-31T00:00:00"/>
    <d v="2019-12-31T00:00:00"/>
    <x v="1"/>
    <m/>
    <s v="Haa Kobe"/>
    <m/>
    <s v="At Kobe"/>
  </r>
  <r>
    <x v="1877"/>
    <x v="1944"/>
    <x v="23"/>
    <x v="23"/>
    <x v="2"/>
    <s v="Auckland"/>
    <x v="5"/>
    <x v="13"/>
    <n v="2"/>
    <s v="JPY"/>
    <n v="220000"/>
    <n v="96000"/>
    <m/>
    <n v="227578"/>
    <n v="1"/>
    <x v="1216"/>
    <x v="553"/>
    <d v="2019-07-28T00:00:00"/>
    <d v="2019-08-15T00:00:00"/>
    <x v="20"/>
    <m/>
    <s v="Haa Kobe"/>
    <m/>
    <s v="At Kobe"/>
  </r>
  <r>
    <x v="1878"/>
    <x v="1945"/>
    <x v="13"/>
    <x v="13"/>
    <x v="2"/>
    <s v="Lyttelton"/>
    <x v="4"/>
    <x v="7"/>
    <n v="5"/>
    <s v="NZD"/>
    <n v="26217"/>
    <n v="1684000"/>
    <n v="30059.56"/>
    <n v="25136.14"/>
    <n v="71.990009999999998"/>
    <x v="1080"/>
    <x v="566"/>
    <d v="2019-08-16T00:00:00"/>
    <d v="2019-09-13T00:00:00"/>
    <x v="16"/>
    <m/>
    <s v="JAA"/>
    <s v="Watanabe, Yousuke"/>
    <s v="At Kisarazu"/>
  </r>
  <r>
    <x v="1879"/>
    <x v="1946"/>
    <x v="23"/>
    <x v="23"/>
    <x v="2"/>
    <s v="Auckland"/>
    <x v="5"/>
    <x v="13"/>
    <n v="2"/>
    <s v="JPY"/>
    <n v="295000"/>
    <n v="186000"/>
    <m/>
    <n v="302578"/>
    <n v="1"/>
    <x v="1216"/>
    <x v="565"/>
    <d v="2019-07-28T00:00:00"/>
    <d v="2019-08-15T00:00:00"/>
    <x v="20"/>
    <m/>
    <s v="Haa Kobe"/>
    <m/>
    <s v="At Kobe"/>
  </r>
  <r>
    <x v="1880"/>
    <x v="1947"/>
    <x v="23"/>
    <x v="23"/>
    <x v="2"/>
    <s v="Auckland"/>
    <x v="5"/>
    <x v="13"/>
    <n v="2"/>
    <s v="JPY"/>
    <n v="566000"/>
    <n v="469000"/>
    <m/>
    <n v="585922"/>
    <n v="1"/>
    <x v="1216"/>
    <x v="557"/>
    <d v="2019-07-28T00:00:00"/>
    <d v="2019-08-15T00:00:00"/>
    <x v="20"/>
    <m/>
    <s v="Haa Kobe"/>
    <m/>
    <s v="At Kobe"/>
  </r>
  <r>
    <x v="1881"/>
    <x v="1948"/>
    <x v="23"/>
    <x v="23"/>
    <x v="2"/>
    <s v="Auckland"/>
    <x v="5"/>
    <x v="13"/>
    <n v="2"/>
    <s v="JPY"/>
    <n v="184000"/>
    <n v="75000"/>
    <m/>
    <n v="191578"/>
    <n v="1"/>
    <x v="1216"/>
    <x v="567"/>
    <d v="2019-07-28T00:00:00"/>
    <d v="2019-08-15T00:00:00"/>
    <x v="20"/>
    <m/>
    <s v="Haa Kobe"/>
    <m/>
    <s v="At Kobe"/>
  </r>
  <r>
    <x v="1882"/>
    <x v="1949"/>
    <x v="23"/>
    <x v="23"/>
    <x v="2"/>
    <s v="Auckland"/>
    <x v="5"/>
    <x v="13"/>
    <n v="2"/>
    <s v="JPY"/>
    <n v="496000"/>
    <n v="400000"/>
    <m/>
    <n v="516578"/>
    <n v="1"/>
    <x v="1250"/>
    <x v="568"/>
    <d v="2019-07-28T00:00:00"/>
    <d v="2019-08-15T00:00:00"/>
    <x v="20"/>
    <m/>
    <s v="Haa Kobe"/>
    <m/>
    <s v="At Kobe"/>
  </r>
  <r>
    <x v="1883"/>
    <x v="1950"/>
    <x v="23"/>
    <x v="23"/>
    <x v="2"/>
    <s v="Auckland"/>
    <x v="5"/>
    <x v="13"/>
    <n v="2"/>
    <s v="JPY"/>
    <n v="496000"/>
    <n v="400000"/>
    <m/>
    <n v="516578"/>
    <n v="1"/>
    <x v="1216"/>
    <x v="568"/>
    <d v="2019-07-28T00:00:00"/>
    <d v="2019-08-15T00:00:00"/>
    <x v="20"/>
    <m/>
    <s v="Haa Kobe"/>
    <m/>
    <s v="At Kobe"/>
  </r>
  <r>
    <x v="1884"/>
    <x v="1951"/>
    <x v="23"/>
    <x v="23"/>
    <x v="2"/>
    <s v="Auckland"/>
    <x v="5"/>
    <x v="13"/>
    <n v="2"/>
    <s v="JPY"/>
    <n v="616000"/>
    <n v="520000"/>
    <m/>
    <n v="637177"/>
    <n v="1"/>
    <x v="1216"/>
    <x v="568"/>
    <d v="2019-07-28T00:00:00"/>
    <d v="2019-08-15T00:00:00"/>
    <x v="20"/>
    <m/>
    <s v="Haa Kobe"/>
    <m/>
    <s v="At Kobe"/>
  </r>
  <r>
    <x v="1885"/>
    <x v="1952"/>
    <x v="23"/>
    <x v="23"/>
    <x v="2"/>
    <s v="Auckland"/>
    <x v="5"/>
    <x v="13"/>
    <n v="2"/>
    <s v="JPY"/>
    <n v="265000"/>
    <n v="156000"/>
    <m/>
    <n v="272578"/>
    <n v="1"/>
    <x v="1216"/>
    <x v="555"/>
    <d v="2019-07-28T00:00:00"/>
    <d v="2019-08-15T00:00:00"/>
    <x v="20"/>
    <m/>
    <s v="Haa Kobe"/>
    <m/>
    <s v="At Kobe"/>
  </r>
  <r>
    <x v="1886"/>
    <x v="1953"/>
    <x v="23"/>
    <x v="23"/>
    <x v="2"/>
    <s v="Auckland"/>
    <x v="5"/>
    <x v="13"/>
    <n v="2"/>
    <s v="JPY"/>
    <n v="273000"/>
    <n v="158000"/>
    <m/>
    <n v="291578"/>
    <n v="1"/>
    <x v="1251"/>
    <x v="565"/>
    <d v="2019-12-31T00:00:00"/>
    <d v="2019-12-31T00:00:00"/>
    <x v="1"/>
    <m/>
    <s v="Haa Kobe"/>
    <m/>
    <s v="At Kobe"/>
  </r>
  <r>
    <x v="1887"/>
    <x v="1954"/>
    <x v="23"/>
    <x v="23"/>
    <x v="2"/>
    <s v="Auckland"/>
    <x v="5"/>
    <x v="13"/>
    <n v="2"/>
    <s v="JPY"/>
    <n v="481000"/>
    <n v="375000"/>
    <m/>
    <n v="491578"/>
    <n v="1"/>
    <x v="1252"/>
    <x v="565"/>
    <d v="2019-07-28T00:00:00"/>
    <d v="2019-08-15T00:00:00"/>
    <x v="20"/>
    <m/>
    <s v="Haa Kobe"/>
    <m/>
    <s v="At Kobe"/>
  </r>
  <r>
    <x v="1888"/>
    <x v="1955"/>
    <x v="23"/>
    <x v="23"/>
    <x v="2"/>
    <s v="Auckland"/>
    <x v="5"/>
    <x v="13"/>
    <n v="2"/>
    <s v="JPY"/>
    <n v="421000"/>
    <n v="315000"/>
    <m/>
    <n v="431578"/>
    <n v="1"/>
    <x v="1216"/>
    <x v="565"/>
    <d v="2019-07-28T00:00:00"/>
    <d v="2019-08-15T00:00:00"/>
    <x v="20"/>
    <m/>
    <s v="Haa Kobe"/>
    <m/>
    <s v="At Kobe"/>
  </r>
  <r>
    <x v="1889"/>
    <x v="1956"/>
    <x v="23"/>
    <x v="23"/>
    <x v="2"/>
    <s v="Auckland"/>
    <x v="5"/>
    <x v="13"/>
    <n v="2"/>
    <s v="JPY"/>
    <n v="476000"/>
    <n v="369000"/>
    <m/>
    <n v="485578"/>
    <n v="1"/>
    <x v="1253"/>
    <x v="565"/>
    <d v="2019-07-28T00:00:00"/>
    <d v="2019-08-15T00:00:00"/>
    <x v="20"/>
    <m/>
    <s v="Haa Kobe"/>
    <m/>
    <s v="At Kobe"/>
  </r>
  <r>
    <x v="1890"/>
    <x v="1957"/>
    <x v="23"/>
    <x v="23"/>
    <x v="2"/>
    <s v="Auckland"/>
    <x v="5"/>
    <x v="13"/>
    <n v="2"/>
    <s v="JPY"/>
    <n v="296000"/>
    <n v="188000"/>
    <m/>
    <n v="304578"/>
    <n v="1"/>
    <x v="1216"/>
    <x v="565"/>
    <d v="2019-07-28T00:00:00"/>
    <d v="2019-08-15T00:00:00"/>
    <x v="20"/>
    <m/>
    <s v="Haa Kobe"/>
    <m/>
    <s v="At Kobe"/>
  </r>
  <r>
    <x v="1891"/>
    <x v="1958"/>
    <x v="23"/>
    <x v="23"/>
    <x v="2"/>
    <s v="Auckland"/>
    <x v="5"/>
    <x v="13"/>
    <n v="2"/>
    <s v="JPY"/>
    <n v="293000"/>
    <n v="185000"/>
    <m/>
    <n v="301578"/>
    <n v="1"/>
    <x v="1216"/>
    <x v="565"/>
    <d v="2019-07-28T00:00:00"/>
    <d v="2019-08-15T00:00:00"/>
    <x v="20"/>
    <m/>
    <s v="Haa Kobe"/>
    <m/>
    <s v="At Kobe"/>
  </r>
  <r>
    <x v="1892"/>
    <x v="1959"/>
    <x v="23"/>
    <x v="23"/>
    <x v="2"/>
    <s v="Auckland"/>
    <x v="5"/>
    <x v="13"/>
    <n v="2"/>
    <s v="JPY"/>
    <n v="368000"/>
    <n v="260000"/>
    <m/>
    <n v="376578"/>
    <n v="1"/>
    <x v="1254"/>
    <x v="552"/>
    <d v="2019-07-28T00:00:00"/>
    <d v="2019-08-15T00:00:00"/>
    <x v="20"/>
    <m/>
    <s v="Haa Kobe"/>
    <m/>
    <s v="At Kobe"/>
  </r>
  <r>
    <x v="1893"/>
    <x v="1960"/>
    <x v="117"/>
    <x v="117"/>
    <x v="2"/>
    <s v="Auckland"/>
    <x v="10"/>
    <x v="13"/>
    <n v="0"/>
    <s v="JPY"/>
    <n v="301000"/>
    <n v="183000"/>
    <m/>
    <n v="310878"/>
    <n v="1"/>
    <x v="1255"/>
    <x v="569"/>
    <d v="2019-12-31T00:00:00"/>
    <d v="2019-12-31T00:00:00"/>
    <x v="1"/>
    <m/>
    <s v="Honda Fukuoka"/>
    <s v="Kimura, Emika"/>
    <s v="To KOBE"/>
  </r>
  <r>
    <x v="1894"/>
    <x v="1961"/>
    <x v="115"/>
    <x v="115"/>
    <x v="2"/>
    <s v="Auckland"/>
    <x v="11"/>
    <x v="12"/>
    <n v="3"/>
    <s v="JPY"/>
    <n v="1061000"/>
    <n v="886000"/>
    <m/>
    <n v="1024604"/>
    <n v="1"/>
    <x v="1256"/>
    <x v="16"/>
    <d v="2019-12-31T00:00:00"/>
    <d v="2019-12-31T00:00:00"/>
    <x v="1"/>
    <m/>
    <s v="Arai Bayside"/>
    <m/>
    <s v="At Kisarazu"/>
  </r>
  <r>
    <x v="1895"/>
    <x v="1962"/>
    <x v="115"/>
    <x v="115"/>
    <x v="2"/>
    <s v="Auckland"/>
    <x v="11"/>
    <x v="12"/>
    <n v="3"/>
    <s v="JPY"/>
    <n v="582000"/>
    <n v="409000"/>
    <n v="605787.30000000005"/>
    <n v="556274"/>
    <n v="1"/>
    <x v="1257"/>
    <x v="16"/>
    <d v="2019-12-31T00:00:00"/>
    <d v="2019-12-31T00:00:00"/>
    <x v="1"/>
    <m/>
    <s v="Ju Fukuoka (New)"/>
    <s v="Kobayashi, Shigeki"/>
    <s v="At Kobe"/>
  </r>
  <r>
    <x v="1896"/>
    <x v="1963"/>
    <x v="6"/>
    <x v="6"/>
    <x v="2"/>
    <s v="Nelson"/>
    <x v="4"/>
    <x v="31"/>
    <n v="11"/>
    <s v="JPY"/>
    <n v="225000"/>
    <n v="94000"/>
    <n v="233189"/>
    <n v="209378"/>
    <n v="1"/>
    <x v="1258"/>
    <x v="570"/>
    <d v="2019-08-16T00:00:00"/>
    <s v=""/>
    <x v="16"/>
    <m/>
    <s v="Uss Tokyo"/>
    <s v="Watanabe, Yousuke"/>
    <s v="At Kisarazu"/>
  </r>
  <r>
    <x v="1897"/>
    <x v="1964"/>
    <x v="6"/>
    <x v="6"/>
    <x v="2"/>
    <s v="Nelson"/>
    <x v="4"/>
    <x v="31"/>
    <n v="10"/>
    <s v="JPY"/>
    <n v="251000"/>
    <n v="120000"/>
    <n v="259189"/>
    <n v="234378"/>
    <n v="1"/>
    <x v="1259"/>
    <x v="570"/>
    <d v="2019-12-31T00:00:00"/>
    <d v="2019-12-31T00:00:00"/>
    <x v="1"/>
    <m/>
    <s v="Arai Bayside"/>
    <m/>
    <s v="At Kisarazu"/>
  </r>
  <r>
    <x v="1898"/>
    <x v="1965"/>
    <x v="6"/>
    <x v="6"/>
    <x v="2"/>
    <s v="Nelson"/>
    <x v="4"/>
    <x v="14"/>
    <n v="9"/>
    <s v="JPY"/>
    <n v="534000"/>
    <n v="402000"/>
    <n v="541189"/>
    <n v="516496"/>
    <n v="1"/>
    <x v="978"/>
    <x v="570"/>
    <d v="2019-08-16T00:00:00"/>
    <s v=""/>
    <x v="16"/>
    <m/>
    <s v="Taa Yokohama"/>
    <s v="Watanabe, Yousuke"/>
    <s v="At Kisarazu"/>
  </r>
  <r>
    <x v="1899"/>
    <x v="1966"/>
    <x v="30"/>
    <x v="30"/>
    <x v="2"/>
    <s v="Auckland"/>
    <x v="3"/>
    <x v="2"/>
    <n v="2"/>
    <s v="NZD"/>
    <n v="3250"/>
    <n v="87000"/>
    <m/>
    <n v="3046.0059999999999"/>
    <n v="71.990009999999998"/>
    <x v="1216"/>
    <x v="571"/>
    <d v="2019-07-28T00:00:00"/>
    <d v="2019-08-15T00:00:00"/>
    <x v="20"/>
    <m/>
    <s v="USS Kyushu"/>
    <m/>
    <s v="At Kobe"/>
  </r>
  <r>
    <x v="1900"/>
    <x v="1967"/>
    <x v="30"/>
    <x v="30"/>
    <x v="2"/>
    <s v="Auckland"/>
    <x v="3"/>
    <x v="2"/>
    <n v="4"/>
    <s v="NZD"/>
    <n v="6750"/>
    <n v="331000"/>
    <m/>
    <n v="6358.9660000000003"/>
    <n v="71.990009999999998"/>
    <x v="1138"/>
    <x v="572"/>
    <d v="2019-12-31T00:00:00"/>
    <d v="2019-12-31T00:00:00"/>
    <x v="1"/>
    <m/>
    <s v="Arai Auto Auction Oyama"/>
    <s v="Kimura, Emika"/>
    <s v="To KISARAZU"/>
  </r>
  <r>
    <x v="1901"/>
    <x v="1968"/>
    <x v="119"/>
    <x v="119"/>
    <x v="2"/>
    <s v="Lyttelton"/>
    <x v="4"/>
    <x v="18"/>
    <n v="4"/>
    <s v="NZD"/>
    <n v="7350"/>
    <n v="365000"/>
    <m/>
    <n v="6916.0290000000005"/>
    <n v="71.990009999999998"/>
    <x v="1260"/>
    <x v="573"/>
    <d v="2019-12-31T00:00:00"/>
    <d v="2019-12-31T00:00:00"/>
    <x v="1"/>
    <m/>
    <s v="Uss Tokyo"/>
    <m/>
    <s v="At Kisarazu"/>
  </r>
  <r>
    <x v="1902"/>
    <x v="1969"/>
    <x v="23"/>
    <x v="23"/>
    <x v="2"/>
    <s v="Auckland"/>
    <x v="5"/>
    <x v="13"/>
    <n v="2"/>
    <s v="JPY"/>
    <n v="262000"/>
    <n v="153000"/>
    <m/>
    <n v="273878"/>
    <n v="1"/>
    <x v="1261"/>
    <x v="560"/>
    <d v="2019-08-16T00:00:00"/>
    <d v="2019-09-08T00:00:00"/>
    <x v="16"/>
    <m/>
    <s v="Taa Yokohama"/>
    <m/>
    <s v="At Kisarazu"/>
  </r>
  <r>
    <x v="1903"/>
    <x v="1970"/>
    <x v="171"/>
    <x v="171"/>
    <x v="2"/>
    <s v="Lyttelton"/>
    <x v="4"/>
    <x v="7"/>
    <n v="103"/>
    <s v="NZD"/>
    <n v="6493"/>
    <n v="334500"/>
    <n v="7261.1059999999998"/>
    <n v="6367.3"/>
    <n v="71.990009999999998"/>
    <x v="1262"/>
    <x v="574"/>
    <d v="2019-07-28T00:00:00"/>
    <d v="2019-08-18T00:00:00"/>
    <x v="20"/>
    <m/>
    <s v="CAA Chubu"/>
    <s v="Arai, Kazuaki"/>
    <s v="At Kobe"/>
  </r>
  <r>
    <x v="1904"/>
    <x v="1971"/>
    <x v="171"/>
    <x v="171"/>
    <x v="2"/>
    <s v="Lyttelton"/>
    <x v="4"/>
    <x v="7"/>
    <n v="870"/>
    <s v="NZD"/>
    <n v="6493"/>
    <n v="555000"/>
    <n v="10101.780000000001"/>
    <n v="9506.3889999999992"/>
    <n v="71.990009999999998"/>
    <x v="1263"/>
    <x v="574"/>
    <d v="2019-07-28T00:00:00"/>
    <d v="2019-08-18T00:00:00"/>
    <x v="20"/>
    <m/>
    <s v="USS Kyushu"/>
    <s v="Nishikawa, Takeshi"/>
    <s v="At Kobe"/>
  </r>
  <r>
    <x v="1905"/>
    <x v="1972"/>
    <x v="23"/>
    <x v="23"/>
    <x v="2"/>
    <s v="Auckland"/>
    <x v="5"/>
    <x v="13"/>
    <n v="2"/>
    <s v="JPY"/>
    <n v="250000"/>
    <n v="141000"/>
    <m/>
    <n v="261878"/>
    <n v="1"/>
    <x v="1264"/>
    <x v="568"/>
    <d v="2019-08-16T00:00:00"/>
    <d v="2019-09-08T00:00:00"/>
    <x v="16"/>
    <m/>
    <s v="Taa Yokohama"/>
    <m/>
    <s v="At Kisarazu"/>
  </r>
  <r>
    <x v="1906"/>
    <x v="1973"/>
    <x v="23"/>
    <x v="23"/>
    <x v="2"/>
    <s v="Auckland"/>
    <x v="5"/>
    <x v="13"/>
    <n v="2"/>
    <s v="JPY"/>
    <n v="207000"/>
    <n v="98000"/>
    <m/>
    <n v="218878"/>
    <n v="1"/>
    <x v="1265"/>
    <x v="555"/>
    <d v="2019-12-31T00:00:00"/>
    <d v="2019-12-31T00:00:00"/>
    <x v="1"/>
    <m/>
    <s v="Taa Yokohama"/>
    <m/>
    <s v="At Kisarazu"/>
  </r>
  <r>
    <x v="1907"/>
    <x v="1974"/>
    <x v="171"/>
    <x v="171"/>
    <x v="2"/>
    <s v="Lyttelton"/>
    <x v="4"/>
    <x v="7"/>
    <n v="2081"/>
    <s v="NZD"/>
    <n v="4667"/>
    <n v="575500"/>
    <n v="10525.45"/>
    <n v="9792.5820000000003"/>
    <n v="71.990009999999998"/>
    <x v="1266"/>
    <x v="574"/>
    <d v="2019-08-16T00:00:00"/>
    <d v="2019-09-13T00:00:00"/>
    <x v="16"/>
    <m/>
    <s v="USS Kyushu"/>
    <s v="Nishikawa, Takeshi"/>
    <s v="At Kisarazu"/>
  </r>
  <r>
    <x v="1908"/>
    <x v="1975"/>
    <x v="6"/>
    <x v="6"/>
    <x v="2"/>
    <s v="Nelson"/>
    <x v="4"/>
    <x v="7"/>
    <n v="11"/>
    <s v="JPY"/>
    <n v="370000"/>
    <n v="241000"/>
    <n v="380189"/>
    <n v="356882"/>
    <n v="1"/>
    <x v="1267"/>
    <x v="575"/>
    <d v="2019-08-16T00:00:00"/>
    <s v=""/>
    <x v="16"/>
    <m/>
    <s v="Uss Tokyo"/>
    <m/>
    <s v="At Kisarazu"/>
  </r>
  <r>
    <x v="1909"/>
    <x v="1976"/>
    <x v="6"/>
    <x v="6"/>
    <x v="2"/>
    <s v="Nelson"/>
    <x v="4"/>
    <x v="7"/>
    <n v="5"/>
    <s v="JPY"/>
    <n v="345000"/>
    <n v="214000"/>
    <m/>
    <n v="331382"/>
    <n v="1"/>
    <x v="1080"/>
    <x v="576"/>
    <d v="2019-07-28T00:00:00"/>
    <d v="2019-08-19T00:00:00"/>
    <x v="20"/>
    <m/>
    <s v="CAA Chubu"/>
    <s v="AKnakamura, Akira"/>
    <s v="At Kobe"/>
  </r>
  <r>
    <x v="1910"/>
    <x v="1977"/>
    <x v="6"/>
    <x v="6"/>
    <x v="2"/>
    <s v="Nelson"/>
    <x v="4"/>
    <x v="7"/>
    <n v="5"/>
    <s v="JPY"/>
    <n v="780000"/>
    <n v="649000"/>
    <m/>
    <n v="767750"/>
    <n v="1"/>
    <x v="1268"/>
    <x v="576"/>
    <d v="2019-07-28T00:00:00"/>
    <d v="2019-08-19T00:00:00"/>
    <x v="20"/>
    <m/>
    <s v="CAA Chubu"/>
    <m/>
    <s v="At Kobe"/>
  </r>
  <r>
    <x v="1911"/>
    <x v="1978"/>
    <x v="6"/>
    <x v="6"/>
    <x v="2"/>
    <s v="Nelson"/>
    <x v="4"/>
    <x v="7"/>
    <n v="6"/>
    <s v="JPY"/>
    <n v="386000"/>
    <n v="255000"/>
    <m/>
    <n v="372382"/>
    <n v="1"/>
    <x v="1020"/>
    <x v="575"/>
    <d v="2019-07-28T00:00:00"/>
    <d v="2019-08-19T00:00:00"/>
    <x v="20"/>
    <m/>
    <s v="USS RNagoya"/>
    <m/>
    <s v="At Kobe"/>
  </r>
  <r>
    <x v="1912"/>
    <x v="1979"/>
    <x v="6"/>
    <x v="6"/>
    <x v="2"/>
    <s v="Nelson"/>
    <x v="4"/>
    <x v="7"/>
    <n v="6"/>
    <s v="JPY"/>
    <n v="645000"/>
    <n v="514000"/>
    <m/>
    <n v="630568"/>
    <n v="1"/>
    <x v="1269"/>
    <x v="575"/>
    <d v="2019-08-16T00:00:00"/>
    <s v=""/>
    <x v="16"/>
    <m/>
    <s v="Caa Tokyo"/>
    <m/>
    <s v="At Kisarazu"/>
  </r>
  <r>
    <x v="1913"/>
    <x v="1980"/>
    <x v="6"/>
    <x v="6"/>
    <x v="2"/>
    <s v="Nelson"/>
    <x v="4"/>
    <x v="7"/>
    <n v="6"/>
    <s v="JPY"/>
    <n v="478000"/>
    <n v="346500"/>
    <m/>
    <n v="462382"/>
    <n v="1"/>
    <x v="1270"/>
    <x v="575"/>
    <d v="2019-08-16T00:00:00"/>
    <s v=""/>
    <x v="16"/>
    <m/>
    <s v="Caa Tokyo"/>
    <m/>
    <s v="At Kisarazu"/>
  </r>
  <r>
    <x v="1914"/>
    <x v="1981"/>
    <x v="6"/>
    <x v="6"/>
    <x v="2"/>
    <s v="Nelson"/>
    <x v="4"/>
    <x v="7"/>
    <n v="10"/>
    <s v="JPY"/>
    <n v="245000"/>
    <n v="114000"/>
    <n v="253189"/>
    <n v="228882"/>
    <n v="1"/>
    <x v="877"/>
    <x v="575"/>
    <d v="2019-08-16T00:00:00"/>
    <s v=""/>
    <x v="16"/>
    <m/>
    <s v="Arai Bayside"/>
    <m/>
    <s v="At Kisarazu"/>
  </r>
  <r>
    <x v="1915"/>
    <x v="1982"/>
    <x v="6"/>
    <x v="6"/>
    <x v="2"/>
    <s v="Nelson"/>
    <x v="4"/>
    <x v="7"/>
    <n v="10"/>
    <s v="JPY"/>
    <n v="579000"/>
    <n v="448000"/>
    <n v="587189"/>
    <n v="567745"/>
    <n v="1"/>
    <x v="877"/>
    <x v="575"/>
    <d v="2019-07-28T00:00:00"/>
    <d v="2019-08-19T00:00:00"/>
    <x v="20"/>
    <m/>
    <s v="Uss Nagoya"/>
    <m/>
    <s v="At Kobe"/>
  </r>
  <r>
    <x v="1916"/>
    <x v="1983"/>
    <x v="23"/>
    <x v="23"/>
    <x v="2"/>
    <s v="Auckland"/>
    <x v="5"/>
    <x v="13"/>
    <n v="2"/>
    <s v="JPY"/>
    <n v="252000"/>
    <n v="143000"/>
    <m/>
    <n v="263878"/>
    <n v="1"/>
    <x v="1271"/>
    <x v="565"/>
    <d v="2019-08-16T00:00:00"/>
    <d v="2019-09-08T00:00:00"/>
    <x v="16"/>
    <m/>
    <s v="Taa Yokohama"/>
    <m/>
    <s v="At Kisarazu"/>
  </r>
  <r>
    <x v="1917"/>
    <x v="1984"/>
    <x v="23"/>
    <x v="23"/>
    <x v="2"/>
    <s v="Auckland"/>
    <x v="5"/>
    <x v="13"/>
    <n v="2"/>
    <s v="JPY"/>
    <n v="155000"/>
    <n v="46000"/>
    <m/>
    <n v="166878"/>
    <n v="1"/>
    <x v="1272"/>
    <x v="561"/>
    <d v="2019-08-16T00:00:00"/>
    <d v="2019-09-08T00:00:00"/>
    <x v="16"/>
    <m/>
    <s v="Taa Yokohama"/>
    <m/>
    <s v="At Kisarazu"/>
  </r>
  <r>
    <x v="1918"/>
    <x v="1985"/>
    <x v="23"/>
    <x v="23"/>
    <x v="2"/>
    <s v="Auckland"/>
    <x v="5"/>
    <x v="13"/>
    <n v="2"/>
    <s v="JPY"/>
    <n v="173000"/>
    <n v="64000"/>
    <m/>
    <n v="184878"/>
    <n v="1"/>
    <x v="1273"/>
    <x v="553"/>
    <d v="2019-12-31T00:00:00"/>
    <d v="2019-12-31T00:00:00"/>
    <x v="1"/>
    <m/>
    <s v="Taa Yokohama"/>
    <m/>
    <s v="At Kisarazu"/>
  </r>
  <r>
    <x v="1919"/>
    <x v="1986"/>
    <x v="23"/>
    <x v="23"/>
    <x v="2"/>
    <s v="Auckland"/>
    <x v="5"/>
    <x v="13"/>
    <n v="2"/>
    <s v="JPY"/>
    <n v="168000"/>
    <n v="59000"/>
    <m/>
    <n v="179878"/>
    <n v="1"/>
    <x v="1274"/>
    <x v="565"/>
    <d v="2019-12-31T00:00:00"/>
    <d v="2019-12-31T00:00:00"/>
    <x v="1"/>
    <m/>
    <s v="Taa Yokohama"/>
    <m/>
    <s v="At Kisarazu"/>
  </r>
  <r>
    <x v="1920"/>
    <x v="1987"/>
    <x v="23"/>
    <x v="23"/>
    <x v="2"/>
    <s v="Auckland"/>
    <x v="5"/>
    <x v="13"/>
    <n v="2"/>
    <s v="JPY"/>
    <n v="175000"/>
    <n v="66000"/>
    <m/>
    <n v="186878"/>
    <n v="1"/>
    <x v="1275"/>
    <x v="553"/>
    <d v="2019-08-16T00:00:00"/>
    <d v="2019-09-08T00:00:00"/>
    <x v="16"/>
    <m/>
    <s v="Taa Yokohama"/>
    <m/>
    <s v="At Kisarazu"/>
  </r>
  <r>
    <x v="1921"/>
    <x v="1988"/>
    <x v="23"/>
    <x v="23"/>
    <x v="2"/>
    <s v="Auckland"/>
    <x v="5"/>
    <x v="13"/>
    <n v="2"/>
    <s v="JPY"/>
    <n v="216000"/>
    <n v="107000"/>
    <m/>
    <n v="227878"/>
    <n v="1"/>
    <x v="1216"/>
    <x v="555"/>
    <d v="2019-08-16T00:00:00"/>
    <d v="2019-09-08T00:00:00"/>
    <x v="16"/>
    <m/>
    <s v="Taa Yokohama"/>
    <m/>
    <s v="At Kisarazu"/>
  </r>
  <r>
    <x v="1922"/>
    <x v="1989"/>
    <x v="23"/>
    <x v="23"/>
    <x v="2"/>
    <s v="Auckland"/>
    <x v="5"/>
    <x v="13"/>
    <n v="2"/>
    <s v="JPY"/>
    <n v="426000"/>
    <n v="317000"/>
    <m/>
    <n v="437878"/>
    <n v="1"/>
    <x v="1276"/>
    <x v="560"/>
    <d v="2019-08-16T00:00:00"/>
    <d v="2019-09-08T00:00:00"/>
    <x v="16"/>
    <m/>
    <s v="Taa Yokohama"/>
    <m/>
    <s v="At Kisarazu"/>
  </r>
  <r>
    <x v="1923"/>
    <x v="1990"/>
    <x v="23"/>
    <x v="23"/>
    <x v="2"/>
    <s v="Auckland"/>
    <x v="5"/>
    <x v="13"/>
    <n v="2"/>
    <s v="JPY"/>
    <n v="207000"/>
    <n v="98000"/>
    <m/>
    <n v="218878"/>
    <n v="1"/>
    <x v="1277"/>
    <x v="551"/>
    <d v="2019-08-16T00:00:00"/>
    <d v="2019-09-08T00:00:00"/>
    <x v="16"/>
    <m/>
    <s v="Taa Yokohama"/>
    <m/>
    <s v="At Kisarazu"/>
  </r>
  <r>
    <x v="1924"/>
    <x v="1991"/>
    <x v="23"/>
    <x v="23"/>
    <x v="2"/>
    <s v="Auckland"/>
    <x v="5"/>
    <x v="13"/>
    <n v="2"/>
    <s v="JPY"/>
    <n v="167000"/>
    <n v="58000"/>
    <m/>
    <n v="178878"/>
    <n v="1"/>
    <x v="1216"/>
    <x v="551"/>
    <d v="2019-08-16T00:00:00"/>
    <d v="2019-09-08T00:00:00"/>
    <x v="16"/>
    <m/>
    <s v="Taa Yokohama"/>
    <m/>
    <s v="At Kisarazu"/>
  </r>
  <r>
    <x v="1925"/>
    <x v="1992"/>
    <x v="23"/>
    <x v="23"/>
    <x v="2"/>
    <s v="Auckland"/>
    <x v="5"/>
    <x v="13"/>
    <n v="2"/>
    <s v="JPY"/>
    <n v="216000"/>
    <n v="107000"/>
    <m/>
    <n v="227878"/>
    <n v="1"/>
    <x v="1278"/>
    <x v="561"/>
    <d v="2019-08-16T00:00:00"/>
    <d v="2019-09-08T00:00:00"/>
    <x v="16"/>
    <m/>
    <s v="Taa Yokohama"/>
    <m/>
    <s v="At Kisarazu"/>
  </r>
  <r>
    <x v="1926"/>
    <x v="1993"/>
    <x v="23"/>
    <x v="23"/>
    <x v="2"/>
    <s v="Auckland"/>
    <x v="5"/>
    <x v="13"/>
    <n v="2"/>
    <s v="JPY"/>
    <n v="231000"/>
    <n v="122000"/>
    <m/>
    <n v="242878"/>
    <n v="1"/>
    <x v="1279"/>
    <x v="561"/>
    <d v="2019-12-31T00:00:00"/>
    <d v="2019-12-31T00:00:00"/>
    <x v="1"/>
    <m/>
    <s v="Taa Yokohama"/>
    <m/>
    <s v="At Kisarazu"/>
  </r>
  <r>
    <x v="1927"/>
    <x v="1994"/>
    <x v="23"/>
    <x v="23"/>
    <x v="2"/>
    <s v="Auckland"/>
    <x v="5"/>
    <x v="13"/>
    <n v="2"/>
    <s v="JPY"/>
    <n v="213000"/>
    <n v="104000"/>
    <m/>
    <n v="224878"/>
    <n v="1"/>
    <x v="1280"/>
    <x v="553"/>
    <d v="2019-08-16T00:00:00"/>
    <d v="2019-09-08T00:00:00"/>
    <x v="16"/>
    <m/>
    <s v="Taa Yokohama"/>
    <m/>
    <s v="At Kisarazu"/>
  </r>
  <r>
    <x v="1928"/>
    <x v="1995"/>
    <x v="23"/>
    <x v="23"/>
    <x v="2"/>
    <s v="Auckland"/>
    <x v="5"/>
    <x v="13"/>
    <n v="2"/>
    <s v="JPY"/>
    <n v="194000"/>
    <n v="85000"/>
    <m/>
    <n v="205878"/>
    <n v="1"/>
    <x v="1281"/>
    <x v="553"/>
    <d v="2019-08-16T00:00:00"/>
    <d v="2019-09-08T00:00:00"/>
    <x v="16"/>
    <m/>
    <s v="Taa Yokohama"/>
    <m/>
    <s v="At Kisarazu"/>
  </r>
  <r>
    <x v="1929"/>
    <x v="1996"/>
    <x v="23"/>
    <x v="23"/>
    <x v="2"/>
    <s v="Auckland"/>
    <x v="5"/>
    <x v="13"/>
    <n v="2"/>
    <s v="JPY"/>
    <n v="198000"/>
    <n v="89000"/>
    <m/>
    <n v="209878"/>
    <n v="1"/>
    <x v="1282"/>
    <x v="552"/>
    <d v="2019-08-16T00:00:00"/>
    <d v="2019-09-08T00:00:00"/>
    <x v="16"/>
    <m/>
    <s v="Taa Yokohama"/>
    <m/>
    <s v="At Kisarazu"/>
  </r>
  <r>
    <x v="1930"/>
    <x v="1997"/>
    <x v="23"/>
    <x v="23"/>
    <x v="2"/>
    <s v="Auckland"/>
    <x v="5"/>
    <x v="13"/>
    <n v="2"/>
    <s v="JPY"/>
    <n v="246000"/>
    <n v="137000"/>
    <m/>
    <n v="257878"/>
    <n v="1"/>
    <x v="1283"/>
    <x v="552"/>
    <d v="2019-08-16T00:00:00"/>
    <d v="2019-09-08T00:00:00"/>
    <x v="16"/>
    <m/>
    <s v="Taa Yokohama"/>
    <m/>
    <s v="At Kisarazu"/>
  </r>
  <r>
    <x v="1931"/>
    <x v="1998"/>
    <x v="23"/>
    <x v="23"/>
    <x v="2"/>
    <s v="Auckland"/>
    <x v="5"/>
    <x v="13"/>
    <n v="2"/>
    <s v="JPY"/>
    <n v="280000"/>
    <n v="171000"/>
    <m/>
    <n v="291878"/>
    <n v="1"/>
    <x v="1284"/>
    <x v="552"/>
    <d v="2019-08-16T00:00:00"/>
    <d v="2019-09-08T00:00:00"/>
    <x v="16"/>
    <m/>
    <s v="Taa Yokohama"/>
    <m/>
    <s v="At Kisarazu"/>
  </r>
  <r>
    <x v="1932"/>
    <x v="1999"/>
    <x v="23"/>
    <x v="23"/>
    <x v="2"/>
    <s v="Auckland"/>
    <x v="5"/>
    <x v="13"/>
    <n v="2"/>
    <s v="JPY"/>
    <n v="237000"/>
    <n v="128000"/>
    <m/>
    <n v="248878"/>
    <n v="1"/>
    <x v="1285"/>
    <x v="552"/>
    <d v="2019-12-31T00:00:00"/>
    <d v="2019-12-31T00:00:00"/>
    <x v="1"/>
    <m/>
    <s v="Taa Yokohama"/>
    <m/>
    <s v="At Kisarazu"/>
  </r>
  <r>
    <x v="1933"/>
    <x v="2000"/>
    <x v="23"/>
    <x v="23"/>
    <x v="2"/>
    <s v="Auckland"/>
    <x v="5"/>
    <x v="13"/>
    <n v="2"/>
    <s v="JPY"/>
    <n v="222000"/>
    <n v="113000"/>
    <m/>
    <n v="236378"/>
    <n v="1"/>
    <x v="1286"/>
    <x v="560"/>
    <d v="2019-07-26T00:00:00"/>
    <d v="2019-08-15T00:00:00"/>
    <x v="24"/>
    <m/>
    <s v="Gifu Hashima Auction / GCA"/>
    <m/>
    <s v="At TOKAI"/>
  </r>
  <r>
    <x v="1934"/>
    <x v="2001"/>
    <x v="117"/>
    <x v="117"/>
    <x v="2"/>
    <s v="Auckland"/>
    <x v="10"/>
    <x v="13"/>
    <n v="0"/>
    <s v="JPY"/>
    <n v="180000"/>
    <n v="53000"/>
    <m/>
    <n v="181282"/>
    <n v="1"/>
    <x v="1287"/>
    <x v="577"/>
    <d v="2019-12-31T00:00:00"/>
    <d v="2019-12-31T00:00:00"/>
    <x v="1"/>
    <m/>
    <s v="Honda Fukuoka"/>
    <s v="Kimura, Emika"/>
    <s v="To KOBE"/>
  </r>
  <r>
    <x v="1935"/>
    <x v="2002"/>
    <x v="23"/>
    <x v="23"/>
    <x v="2"/>
    <s v="Auckland"/>
    <x v="5"/>
    <x v="13"/>
    <n v="2"/>
    <s v="JPY"/>
    <n v="351000"/>
    <n v="242000"/>
    <m/>
    <n v="365378"/>
    <n v="1"/>
    <x v="1216"/>
    <x v="553"/>
    <d v="2019-07-26T00:00:00"/>
    <d v="2019-08-15T00:00:00"/>
    <x v="24"/>
    <m/>
    <s v="Gifu Hashima Auction / GCA"/>
    <m/>
    <s v="At TOKAI"/>
  </r>
  <r>
    <x v="1936"/>
    <x v="2003"/>
    <x v="23"/>
    <x v="23"/>
    <x v="2"/>
    <s v="Auckland"/>
    <x v="5"/>
    <x v="13"/>
    <n v="2"/>
    <s v="JPY"/>
    <n v="443000"/>
    <n v="317000"/>
    <m/>
    <n v="457378"/>
    <n v="1"/>
    <x v="1288"/>
    <x v="555"/>
    <d v="2019-12-31T00:00:00"/>
    <d v="2019-12-31T00:00:00"/>
    <x v="1"/>
    <m/>
    <s v="Gifu Hashima Auction / GCA"/>
    <m/>
    <s v="To TOKAI"/>
  </r>
  <r>
    <x v="1937"/>
    <x v="2004"/>
    <x v="23"/>
    <x v="23"/>
    <x v="2"/>
    <s v="Auckland"/>
    <x v="5"/>
    <x v="13"/>
    <n v="2"/>
    <s v="JPY"/>
    <n v="309000"/>
    <n v="185000"/>
    <m/>
    <n v="320878"/>
    <n v="1"/>
    <x v="1216"/>
    <x v="557"/>
    <d v="2019-12-31T00:00:00"/>
    <d v="2019-12-31T00:00:00"/>
    <x v="1"/>
    <m/>
    <s v="Taa Yokohama"/>
    <m/>
    <s v="At Kisarazu"/>
  </r>
  <r>
    <x v="1938"/>
    <x v="2005"/>
    <x v="17"/>
    <x v="17"/>
    <x v="2"/>
    <s v="Auckland"/>
    <x v="10"/>
    <x v="12"/>
    <n v="11"/>
    <s v="JPY"/>
    <n v="738000"/>
    <n v="592000"/>
    <n v="757308.1"/>
    <n v="712858"/>
    <n v="1"/>
    <x v="1289"/>
    <x v="578"/>
    <d v="2019-08-16T00:00:00"/>
    <d v="2019-09-08T00:00:00"/>
    <x v="16"/>
    <m/>
    <s v="Uss Tokyo"/>
    <s v="Nishijima, Yuuki"/>
    <s v="At Kisarazu"/>
  </r>
  <r>
    <x v="1939"/>
    <x v="2006"/>
    <x v="117"/>
    <x v="117"/>
    <x v="2"/>
    <s v="Auckland"/>
    <x v="10"/>
    <x v="13"/>
    <n v="0"/>
    <s v="JPY"/>
    <n v="572000"/>
    <n v="449000"/>
    <m/>
    <n v="566255"/>
    <n v="1"/>
    <x v="1290"/>
    <x v="569"/>
    <d v="2019-07-28T00:00:00"/>
    <d v="2019-08-15T00:00:00"/>
    <x v="20"/>
    <m/>
    <s v="Honda Kansai"/>
    <s v="Irimoto, Kazuki"/>
    <s v="At Kobe"/>
  </r>
  <r>
    <x v="1940"/>
    <x v="2007"/>
    <x v="18"/>
    <x v="18"/>
    <x v="2"/>
    <s v="Wellington"/>
    <x v="11"/>
    <x v="12"/>
    <n v="11"/>
    <s v="JPY"/>
    <n v="1590000"/>
    <n v="1429000"/>
    <n v="1594308"/>
    <n v="1554218"/>
    <n v="1"/>
    <x v="1291"/>
    <x v="579"/>
    <d v="2019-07-23T00:00:00"/>
    <d v="2019-08-17T00:00:00"/>
    <x v="7"/>
    <m/>
    <s v="Uss Tokyo"/>
    <s v="Nishijima, Yuuki"/>
    <s v="At Kisarazu"/>
  </r>
  <r>
    <x v="1941"/>
    <x v="2008"/>
    <x v="16"/>
    <x v="16"/>
    <x v="2"/>
    <s v="Auckland"/>
    <x v="10"/>
    <x v="12"/>
    <n v="114"/>
    <s v="JPY"/>
    <n v="589000"/>
    <n v="505000"/>
    <n v="673308.1"/>
    <n v="652445"/>
    <n v="1"/>
    <x v="18"/>
    <x v="580"/>
    <d v="2019-08-16T00:00:00"/>
    <d v="2019-09-08T00:00:00"/>
    <x v="16"/>
    <m/>
    <s v="Uss Gunma"/>
    <s v="Suda, Akira"/>
    <s v="At Kisarazu"/>
  </r>
  <r>
    <x v="1942"/>
    <x v="2009"/>
    <x v="172"/>
    <x v="172"/>
    <x v="2"/>
    <s v="Lyttelton"/>
    <x v="4"/>
    <x v="7"/>
    <n v="956"/>
    <s v="JPY"/>
    <n v="247000"/>
    <n v="482000"/>
    <m/>
    <n v="614943"/>
    <n v="1"/>
    <x v="1292"/>
    <x v="581"/>
    <d v="2019-07-28T00:00:00"/>
    <d v="2019-08-18T00:00:00"/>
    <x v="20"/>
    <m/>
    <s v="Ju Hiroshima  (Chuhan)"/>
    <s v="Nishikawa, Takeshi"/>
    <s v="At Kobe"/>
  </r>
  <r>
    <x v="1943"/>
    <x v="2010"/>
    <x v="64"/>
    <x v="64"/>
    <x v="5"/>
    <s v="Hambantota"/>
    <x v="1"/>
    <x v="16"/>
    <n v="0"/>
    <s v="JPY"/>
    <n v="3243000"/>
    <n v="3056000"/>
    <m/>
    <n v="3211351"/>
    <n v="1"/>
    <x v="1293"/>
    <x v="16"/>
    <d v="2019-12-31T00:00:00"/>
    <d v="2019-12-31T00:00:00"/>
    <x v="1"/>
    <m/>
    <s v="Honda Tokyo"/>
    <s v="Murata, Ryuuya"/>
    <s v="At Kisarazu"/>
  </r>
  <r>
    <x v="1944"/>
    <x v="2011"/>
    <x v="173"/>
    <x v="173"/>
    <x v="0"/>
    <s v="Mombasa"/>
    <x v="7"/>
    <x v="8"/>
    <n v="5"/>
    <s v="USD"/>
    <n v="10700"/>
    <n v="885000"/>
    <m/>
    <n v="9282.7070000000003"/>
    <n v="108.54"/>
    <x v="1080"/>
    <x v="582"/>
    <d v="2019-12-31T00:00:00"/>
    <d v="2019-12-31T00:00:00"/>
    <x v="1"/>
    <m/>
    <s v="CAA Chubu"/>
    <s v="Watanabe, Hideki"/>
    <s v="At Kobe"/>
  </r>
  <r>
    <x v="1945"/>
    <x v="2012"/>
    <x v="6"/>
    <x v="6"/>
    <x v="2"/>
    <s v="Nelson"/>
    <x v="4"/>
    <x v="5"/>
    <n v="0"/>
    <s v="JPY"/>
    <n v="211000"/>
    <n v="78000"/>
    <m/>
    <n v="188958"/>
    <n v="1"/>
    <x v="1294"/>
    <x v="564"/>
    <d v="2019-07-28T00:00:00"/>
    <d v="2019-08-19T00:00:00"/>
    <x v="20"/>
    <m/>
    <s v="Honda Kansai"/>
    <s v="Kawakami, Masakazu"/>
    <s v="At Kobe"/>
  </r>
  <r>
    <x v="1946"/>
    <x v="2013"/>
    <x v="6"/>
    <x v="6"/>
    <x v="2"/>
    <s v="Nelson"/>
    <x v="4"/>
    <x v="5"/>
    <n v="0"/>
    <s v="JPY"/>
    <n v="721000"/>
    <n v="588000"/>
    <m/>
    <n v="699989"/>
    <n v="1"/>
    <x v="1294"/>
    <x v="583"/>
    <d v="2019-07-28T00:00:00"/>
    <d v="2019-08-19T00:00:00"/>
    <x v="20"/>
    <m/>
    <s v="Honda Kansai"/>
    <s v="Kawakami, Masakazu"/>
    <s v="At Kobe"/>
  </r>
  <r>
    <x v="1947"/>
    <x v="2014"/>
    <x v="6"/>
    <x v="6"/>
    <x v="2"/>
    <s v="Nelson"/>
    <x v="4"/>
    <x v="13"/>
    <n v="0"/>
    <s v="JPY"/>
    <n v="443000"/>
    <n v="310000"/>
    <n v="449189"/>
    <n v="420958"/>
    <n v="1"/>
    <x v="1294"/>
    <x v="564"/>
    <d v="2019-07-28T00:00:00"/>
    <d v="2019-08-19T00:00:00"/>
    <x v="20"/>
    <m/>
    <s v="Honda Kansai"/>
    <s v="Kawakami, Masakazu"/>
    <s v="At Kobe"/>
  </r>
  <r>
    <x v="1948"/>
    <x v="2015"/>
    <x v="4"/>
    <x v="4"/>
    <x v="2"/>
    <s v="Lyttelton"/>
    <x v="4"/>
    <x v="23"/>
    <n v="2"/>
    <s v="JPY"/>
    <n v="565000"/>
    <n v="314000"/>
    <m/>
    <n v="433882"/>
    <n v="1"/>
    <x v="1295"/>
    <x v="584"/>
    <d v="2019-07-28T00:00:00"/>
    <d v="2019-08-18T00:00:00"/>
    <x v="20"/>
    <m/>
    <s v="Gifu Hashima Auction / GCA"/>
    <m/>
    <s v="At Kobe"/>
  </r>
  <r>
    <x v="1949"/>
    <x v="2016"/>
    <x v="174"/>
    <x v="174"/>
    <x v="0"/>
    <s v="Mombasa"/>
    <x v="6"/>
    <x v="8"/>
    <n v="25"/>
    <s v="USD"/>
    <n v="27000"/>
    <n v="2575000"/>
    <n v="26516.18"/>
    <n v="25090.94"/>
    <n v="108.54"/>
    <x v="345"/>
    <x v="585"/>
    <d v="2019-07-27T00:00:00"/>
    <d v="2019-08-20T00:00:00"/>
    <x v="5"/>
    <m/>
    <s v="Uss Tokyo"/>
    <s v="Watanabe, Yousuke"/>
    <s v="At Kisarazu"/>
  </r>
  <r>
    <x v="1950"/>
    <x v="2017"/>
    <x v="68"/>
    <x v="68"/>
    <x v="2"/>
    <s v="Lyttelton"/>
    <x v="9"/>
    <x v="14"/>
    <n v="5"/>
    <s v="JPY"/>
    <n v="622000"/>
    <n v="452000"/>
    <n v="628206.1"/>
    <n v="574338"/>
    <n v="1"/>
    <x v="1296"/>
    <x v="586"/>
    <d v="2019-08-16T00:00:00"/>
    <d v="2019-09-13T00:00:00"/>
    <x v="16"/>
    <m/>
    <s v="Mirive Auction"/>
    <m/>
    <s v="To KISARAZU"/>
  </r>
  <r>
    <x v="1951"/>
    <x v="2018"/>
    <x v="23"/>
    <x v="23"/>
    <x v="2"/>
    <s v="Auckland"/>
    <x v="5"/>
    <x v="13"/>
    <n v="1"/>
    <s v="JPY"/>
    <n v="264000"/>
    <n v="155000"/>
    <m/>
    <n v="271982"/>
    <n v="1"/>
    <x v="1294"/>
    <x v="558"/>
    <d v="2019-07-28T00:00:00"/>
    <d v="2019-08-15T00:00:00"/>
    <x v="20"/>
    <m/>
    <s v="Honda Kansai"/>
    <m/>
    <s v="At Kobe"/>
  </r>
  <r>
    <x v="1952"/>
    <x v="2019"/>
    <x v="23"/>
    <x v="23"/>
    <x v="2"/>
    <s v="Auckland"/>
    <x v="5"/>
    <x v="13"/>
    <n v="1"/>
    <s v="JPY"/>
    <n v="325000"/>
    <n v="199000"/>
    <m/>
    <n v="332982"/>
    <n v="1"/>
    <x v="1297"/>
    <x v="560"/>
    <d v="2019-12-31T00:00:00"/>
    <d v="2019-12-31T00:00:00"/>
    <x v="1"/>
    <m/>
    <s v="Honda Kansai"/>
    <m/>
    <s v="At Kobe"/>
  </r>
  <r>
    <x v="1953"/>
    <x v="2020"/>
    <x v="23"/>
    <x v="23"/>
    <x v="2"/>
    <s v="Auckland"/>
    <x v="5"/>
    <x v="13"/>
    <n v="1"/>
    <s v="JPY"/>
    <n v="217000"/>
    <n v="108000"/>
    <m/>
    <n v="224982"/>
    <n v="1"/>
    <x v="1294"/>
    <x v="555"/>
    <d v="2019-07-28T00:00:00"/>
    <d v="2019-08-15T00:00:00"/>
    <x v="20"/>
    <m/>
    <s v="Honda Kansai"/>
    <m/>
    <s v="At Kobe"/>
  </r>
  <r>
    <x v="1954"/>
    <x v="2021"/>
    <x v="23"/>
    <x v="23"/>
    <x v="2"/>
    <s v="Auckland"/>
    <x v="5"/>
    <x v="13"/>
    <n v="1"/>
    <s v="JPY"/>
    <n v="362000"/>
    <n v="236000"/>
    <m/>
    <n v="369982"/>
    <n v="1"/>
    <x v="1298"/>
    <x v="587"/>
    <d v="2019-12-31T00:00:00"/>
    <d v="2019-12-31T00:00:00"/>
    <x v="1"/>
    <m/>
    <s v="Honda Kansai"/>
    <m/>
    <s v="At Kobe"/>
  </r>
  <r>
    <x v="1955"/>
    <x v="2022"/>
    <x v="23"/>
    <x v="23"/>
    <x v="2"/>
    <s v="Auckland"/>
    <x v="5"/>
    <x v="13"/>
    <n v="1"/>
    <s v="JPY"/>
    <n v="148000"/>
    <n v="39000"/>
    <m/>
    <n v="162782"/>
    <n v="1"/>
    <x v="1299"/>
    <x v="568"/>
    <d v="2019-08-16T00:00:00"/>
    <d v="2019-09-08T00:00:00"/>
    <x v="16"/>
    <m/>
    <s v="Honda Tokyo"/>
    <m/>
    <s v="At Kisarazu"/>
  </r>
  <r>
    <x v="1956"/>
    <x v="2023"/>
    <x v="23"/>
    <x v="23"/>
    <x v="2"/>
    <s v="Auckland"/>
    <x v="5"/>
    <x v="13"/>
    <n v="1"/>
    <s v="JPY"/>
    <n v="199000"/>
    <n v="91000"/>
    <m/>
    <n v="214782"/>
    <n v="1"/>
    <x v="1300"/>
    <x v="557"/>
    <d v="2019-08-16T00:00:00"/>
    <d v="2019-09-08T00:00:00"/>
    <x v="16"/>
    <m/>
    <s v="Honda Tokyo"/>
    <m/>
    <s v="At Kisarazu"/>
  </r>
  <r>
    <x v="1957"/>
    <x v="2024"/>
    <x v="23"/>
    <x v="23"/>
    <x v="2"/>
    <s v="Auckland"/>
    <x v="5"/>
    <x v="13"/>
    <n v="1"/>
    <s v="JPY"/>
    <n v="205000"/>
    <n v="82000"/>
    <m/>
    <n v="220782"/>
    <n v="1"/>
    <x v="1301"/>
    <x v="587"/>
    <d v="2019-12-31T00:00:00"/>
    <d v="2019-12-31T00:00:00"/>
    <x v="1"/>
    <m/>
    <s v="Honda Tokyo"/>
    <m/>
    <s v="At Kisarazu"/>
  </r>
  <r>
    <x v="1958"/>
    <x v="2025"/>
    <x v="23"/>
    <x v="23"/>
    <x v="2"/>
    <s v="Auckland"/>
    <x v="5"/>
    <x v="13"/>
    <n v="1"/>
    <s v="JPY"/>
    <n v="196000"/>
    <n v="88000"/>
    <m/>
    <n v="211782"/>
    <n v="1"/>
    <x v="1302"/>
    <x v="557"/>
    <d v="2019-08-16T00:00:00"/>
    <d v="2019-09-08T00:00:00"/>
    <x v="16"/>
    <m/>
    <s v="Honda Tokyo"/>
    <m/>
    <s v="At Kisarazu"/>
  </r>
  <r>
    <x v="1959"/>
    <x v="2026"/>
    <x v="23"/>
    <x v="23"/>
    <x v="2"/>
    <s v="Auckland"/>
    <x v="5"/>
    <x v="13"/>
    <n v="1"/>
    <s v="JPY"/>
    <n v="219000"/>
    <n v="111000"/>
    <m/>
    <n v="234782"/>
    <n v="1"/>
    <x v="1303"/>
    <x v="558"/>
    <d v="2019-08-16T00:00:00"/>
    <d v="2019-09-08T00:00:00"/>
    <x v="16"/>
    <m/>
    <s v="Honda Tokyo"/>
    <m/>
    <s v="At Kisarazu"/>
  </r>
  <r>
    <x v="1960"/>
    <x v="2027"/>
    <x v="23"/>
    <x v="23"/>
    <x v="2"/>
    <s v="Auckland"/>
    <x v="5"/>
    <x v="13"/>
    <n v="1"/>
    <s v="JPY"/>
    <n v="353000"/>
    <n v="245000"/>
    <m/>
    <n v="368782"/>
    <n v="1"/>
    <x v="1304"/>
    <x v="558"/>
    <d v="2019-08-16T00:00:00"/>
    <d v="2019-09-08T00:00:00"/>
    <x v="16"/>
    <m/>
    <s v="Honda Tokyo"/>
    <m/>
    <s v="At Kisarazu"/>
  </r>
  <r>
    <x v="1961"/>
    <x v="2028"/>
    <x v="23"/>
    <x v="23"/>
    <x v="2"/>
    <s v="Auckland"/>
    <x v="5"/>
    <x v="13"/>
    <n v="1"/>
    <s v="JPY"/>
    <n v="202000"/>
    <n v="79000"/>
    <m/>
    <n v="217782"/>
    <n v="1"/>
    <x v="1305"/>
    <x v="555"/>
    <d v="2019-12-31T00:00:00"/>
    <d v="2019-12-31T00:00:00"/>
    <x v="1"/>
    <m/>
    <s v="Honda Tokyo"/>
    <m/>
    <s v="At Kisarazu"/>
  </r>
  <r>
    <x v="1962"/>
    <x v="2029"/>
    <x v="23"/>
    <x v="23"/>
    <x v="2"/>
    <s v="Auckland"/>
    <x v="5"/>
    <x v="13"/>
    <n v="1"/>
    <s v="JPY"/>
    <n v="229000"/>
    <n v="121000"/>
    <m/>
    <n v="244782"/>
    <n v="1"/>
    <x v="1306"/>
    <x v="587"/>
    <d v="2019-08-16T00:00:00"/>
    <d v="2019-09-08T00:00:00"/>
    <x v="16"/>
    <m/>
    <s v="Honda Tokyo"/>
    <m/>
    <s v="At Kisarazu"/>
  </r>
  <r>
    <x v="1963"/>
    <x v="2030"/>
    <x v="90"/>
    <x v="90"/>
    <x v="2"/>
    <s v="Auckland"/>
    <x v="1"/>
    <x v="16"/>
    <n v="5"/>
    <s v="JPY"/>
    <n v="581000"/>
    <n v="423000"/>
    <m/>
    <n v="543431"/>
    <n v="1"/>
    <x v="1138"/>
    <x v="588"/>
    <d v="2019-07-28T00:00:00"/>
    <d v="2019-08-15T00:00:00"/>
    <x v="20"/>
    <m/>
    <s v="Ju Aichi  (Chuhan)"/>
    <s v="Watanabe, Hideki"/>
    <s v="At Kobe"/>
  </r>
  <r>
    <x v="1964"/>
    <x v="2031"/>
    <x v="16"/>
    <x v="16"/>
    <x v="2"/>
    <s v="Auckland"/>
    <x v="10"/>
    <x v="12"/>
    <n v="18"/>
    <s v="JPY"/>
    <n v="439500"/>
    <n v="339000"/>
    <n v="514727.2"/>
    <n v="490554"/>
    <n v="1"/>
    <x v="632"/>
    <x v="589"/>
    <d v="2019-07-28T00:00:00"/>
    <d v="2019-08-15T00:00:00"/>
    <x v="20"/>
    <m/>
    <s v="JU Okayama"/>
    <s v="Kawakami, Masakazu"/>
    <s v="At Kobe"/>
  </r>
  <r>
    <x v="1965"/>
    <x v="2032"/>
    <x v="16"/>
    <x v="16"/>
    <x v="2"/>
    <s v="Auckland"/>
    <x v="10"/>
    <x v="12"/>
    <n v="11"/>
    <s v="JPY"/>
    <n v="415000"/>
    <n v="274000"/>
    <n v="454462.2"/>
    <n v="418054"/>
    <n v="1"/>
    <x v="877"/>
    <x v="590"/>
    <d v="2019-07-28T00:00:00"/>
    <d v="2019-08-15T00:00:00"/>
    <x v="20"/>
    <m/>
    <s v="Uss Nagoya"/>
    <s v="Arai, Kazuaki"/>
    <s v="At Kobe"/>
  </r>
  <r>
    <x v="1966"/>
    <x v="2033"/>
    <x v="117"/>
    <x v="117"/>
    <x v="2"/>
    <s v="Auckland"/>
    <x v="10"/>
    <x v="13"/>
    <n v="0"/>
    <s v="JPY"/>
    <n v="286000"/>
    <n v="165500"/>
    <m/>
    <n v="289554"/>
    <n v="1"/>
    <x v="1307"/>
    <x v="591"/>
    <d v="2019-12-31T00:00:00"/>
    <d v="2019-12-31T00:00:00"/>
    <x v="1"/>
    <m/>
    <s v="Ju Mie"/>
    <s v="Kimura, Emika"/>
    <s v="To KOBE"/>
  </r>
  <r>
    <x v="1967"/>
    <x v="2034"/>
    <x v="115"/>
    <x v="115"/>
    <x v="2"/>
    <s v="Auckland"/>
    <x v="11"/>
    <x v="12"/>
    <n v="1"/>
    <s v="JPY"/>
    <n v="505500"/>
    <n v="333500"/>
    <m/>
    <n v="471054"/>
    <n v="1"/>
    <x v="1294"/>
    <x v="1"/>
    <d v="2019-12-31T00:00:00"/>
    <d v="2019-12-31T00:00:00"/>
    <x v="1"/>
    <m/>
    <s v="Ju Tokyo"/>
    <s v="Negishi, Shudo"/>
    <s v="At Kisarazu"/>
  </r>
  <r>
    <x v="1968"/>
    <x v="2035"/>
    <x v="32"/>
    <x v="32"/>
    <x v="2"/>
    <s v="Lyttelton"/>
    <x v="11"/>
    <x v="12"/>
    <n v="10"/>
    <s v="JPY"/>
    <n v="398000"/>
    <n v="292000"/>
    <n v="472462.2"/>
    <n v="428554"/>
    <n v="1"/>
    <x v="1308"/>
    <x v="592"/>
    <d v="2019-07-28T00:00:00"/>
    <d v="2019-08-18T00:00:00"/>
    <x v="20"/>
    <m/>
    <s v="Gifu Hashima Auction / GCA"/>
    <s v="Watanabe, Hideki"/>
    <s v="At Kobe"/>
  </r>
  <r>
    <x v="1969"/>
    <x v="2036"/>
    <x v="18"/>
    <x v="18"/>
    <x v="2"/>
    <s v="Wellington"/>
    <x v="11"/>
    <x v="12"/>
    <n v="181"/>
    <s v="JPY"/>
    <n v="421000"/>
    <n v="350000"/>
    <m/>
    <n v="471654"/>
    <n v="1"/>
    <x v="1309"/>
    <x v="593"/>
    <d v="2019-07-28T00:00:00"/>
    <d v="2019-08-17T00:00:00"/>
    <x v="20"/>
    <m/>
    <s v="CAA Chubu"/>
    <s v="Watanabe, Hideki"/>
    <s v="At Kobe"/>
  </r>
  <r>
    <x v="1970"/>
    <x v="2037"/>
    <x v="175"/>
    <x v="175"/>
    <x v="2"/>
    <s v="Auckland"/>
    <x v="11"/>
    <x v="12"/>
    <n v="12"/>
    <s v="JPY"/>
    <n v="569000"/>
    <n v="367000"/>
    <n v="568377"/>
    <n v="511301"/>
    <n v="1"/>
    <x v="791"/>
    <x v="594"/>
    <d v="2019-08-20T00:00:00"/>
    <d v="2019-09-08T00:00:00"/>
    <x v="26"/>
    <m/>
    <s v="KMAA"/>
    <s v="Shimizu, Tsubasa"/>
    <s v="At Kobe"/>
  </r>
  <r>
    <x v="1971"/>
    <x v="2038"/>
    <x v="117"/>
    <x v="117"/>
    <x v="2"/>
    <s v="Auckland"/>
    <x v="10"/>
    <x v="13"/>
    <n v="0"/>
    <s v="JPY"/>
    <n v="196000"/>
    <n v="75000"/>
    <m/>
    <n v="196554"/>
    <n v="1"/>
    <x v="1310"/>
    <x v="591"/>
    <d v="2019-12-31T00:00:00"/>
    <d v="2019-12-31T00:00:00"/>
    <x v="1"/>
    <m/>
    <s v="USS RNagoya"/>
    <s v="AKnakamura, Akira"/>
    <s v="At Kobe"/>
  </r>
  <r>
    <x v="1972"/>
    <x v="2039"/>
    <x v="117"/>
    <x v="117"/>
    <x v="2"/>
    <s v="Auckland"/>
    <x v="10"/>
    <x v="13"/>
    <n v="0"/>
    <s v="JPY"/>
    <n v="205000"/>
    <n v="94000"/>
    <m/>
    <n v="215554"/>
    <n v="1"/>
    <x v="1311"/>
    <x v="569"/>
    <d v="2019-07-28T00:00:00"/>
    <d v="2019-08-15T00:00:00"/>
    <x v="20"/>
    <m/>
    <s v="USS RNagoya"/>
    <s v="AKnakamura, Akira"/>
    <s v="At Kobe"/>
  </r>
  <r>
    <x v="1973"/>
    <x v="2040"/>
    <x v="117"/>
    <x v="117"/>
    <x v="2"/>
    <s v="Auckland"/>
    <x v="10"/>
    <x v="13"/>
    <n v="0"/>
    <s v="JPY"/>
    <n v="234000"/>
    <n v="113000"/>
    <m/>
    <n v="234554"/>
    <n v="1"/>
    <x v="1312"/>
    <x v="569"/>
    <d v="2019-07-28T00:00:00"/>
    <d v="2019-08-15T00:00:00"/>
    <x v="20"/>
    <m/>
    <s v="USS RNagoya"/>
    <s v="AKnakamura, Akira"/>
    <s v="At Kobe"/>
  </r>
  <r>
    <x v="1974"/>
    <x v="2041"/>
    <x v="117"/>
    <x v="117"/>
    <x v="2"/>
    <s v="Auckland"/>
    <x v="10"/>
    <x v="13"/>
    <n v="0"/>
    <s v="JPY"/>
    <n v="164000"/>
    <n v="43000"/>
    <m/>
    <n v="164554"/>
    <n v="1"/>
    <x v="1313"/>
    <x v="569"/>
    <d v="2019-12-31T00:00:00"/>
    <d v="2019-12-31T00:00:00"/>
    <x v="1"/>
    <m/>
    <s v="USS RNagoya"/>
    <s v="AKnakamura, Akira"/>
    <s v="At Kobe"/>
  </r>
  <r>
    <x v="1975"/>
    <x v="2042"/>
    <x v="117"/>
    <x v="117"/>
    <x v="2"/>
    <s v="Auckland"/>
    <x v="10"/>
    <x v="13"/>
    <n v="0"/>
    <s v="JPY"/>
    <n v="304000"/>
    <n v="183000"/>
    <m/>
    <n v="304554"/>
    <n v="1"/>
    <x v="1314"/>
    <x v="569"/>
    <d v="2019-12-31T00:00:00"/>
    <d v="2019-12-31T00:00:00"/>
    <x v="1"/>
    <m/>
    <s v="USS RNagoya"/>
    <s v="AKnakamura, Akira"/>
    <s v="At Kobe"/>
  </r>
  <r>
    <x v="1976"/>
    <x v="2043"/>
    <x v="117"/>
    <x v="117"/>
    <x v="2"/>
    <s v="Auckland"/>
    <x v="10"/>
    <x v="13"/>
    <n v="0"/>
    <s v="JPY"/>
    <n v="340000"/>
    <n v="218500"/>
    <m/>
    <n v="341054"/>
    <n v="1"/>
    <x v="1315"/>
    <x v="569"/>
    <d v="2019-12-31T00:00:00"/>
    <d v="2019-12-31T00:00:00"/>
    <x v="1"/>
    <m/>
    <s v="Caa Tokyo"/>
    <s v="Watanabe, Yousuke"/>
    <s v="At Kisarazu"/>
  </r>
  <r>
    <x v="1977"/>
    <x v="2044"/>
    <x v="64"/>
    <x v="64"/>
    <x v="5"/>
    <s v="Hambantota"/>
    <x v="1"/>
    <x v="16"/>
    <n v="0"/>
    <s v="JPY"/>
    <n v="480000"/>
    <n v="474000"/>
    <m/>
    <n v="586651"/>
    <n v="1"/>
    <x v="1316"/>
    <x v="16"/>
    <d v="2019-12-31T00:00:00"/>
    <d v="2019-12-31T00:00:00"/>
    <x v="1"/>
    <m/>
    <s v="USS RNagoya"/>
    <s v="AKnakamura, Akira"/>
    <s v="At Kobe"/>
  </r>
  <r>
    <x v="1978"/>
    <x v="2045"/>
    <x v="176"/>
    <x v="176"/>
    <x v="2"/>
    <s v="Auckland"/>
    <x v="15"/>
    <x v="4"/>
    <n v="0"/>
    <s v="JPY"/>
    <n v="1138000"/>
    <n v="928000"/>
    <m/>
    <n v="1059029"/>
    <n v="1"/>
    <x v="1317"/>
    <x v="595"/>
    <d v="2019-08-16T00:00:00"/>
    <d v="2019-09-08T00:00:00"/>
    <x v="16"/>
    <m/>
    <s v="Ju Saitama"/>
    <s v="Murata, Ryuuya"/>
    <s v="At Kisarazu"/>
  </r>
  <r>
    <x v="1979"/>
    <x v="2046"/>
    <x v="177"/>
    <x v="177"/>
    <x v="2"/>
    <s v="Nelson"/>
    <x v="5"/>
    <x v="13"/>
    <n v="0"/>
    <s v="JPY"/>
    <n v="210000"/>
    <n v="88800"/>
    <m/>
    <n v="211654"/>
    <n v="1"/>
    <x v="1316"/>
    <x v="16"/>
    <d v="2019-12-31T00:00:00"/>
    <d v="2019-12-31T00:00:00"/>
    <x v="1"/>
    <m/>
    <s v="USS Yokohama"/>
    <s v="Suda, Akira"/>
    <s v="At Kisarazu"/>
  </r>
  <r>
    <x v="1980"/>
    <x v="2047"/>
    <x v="117"/>
    <x v="117"/>
    <x v="2"/>
    <s v="Auckland"/>
    <x v="10"/>
    <x v="13"/>
    <n v="0"/>
    <s v="JPY"/>
    <n v="262000"/>
    <n v="139800"/>
    <m/>
    <n v="261354"/>
    <n v="1"/>
    <x v="1318"/>
    <x v="591"/>
    <d v="2019-08-16T00:00:00"/>
    <d v="2019-09-08T00:00:00"/>
    <x v="16"/>
    <m/>
    <s v="USS Yokohama"/>
    <s v="Suda, Akira"/>
    <s v="At Kisarazu"/>
  </r>
  <r>
    <x v="1981"/>
    <x v="2048"/>
    <x v="117"/>
    <x v="117"/>
    <x v="2"/>
    <s v="Auckland"/>
    <x v="10"/>
    <x v="13"/>
    <n v="0"/>
    <s v="JPY"/>
    <n v="312000"/>
    <n v="191000"/>
    <m/>
    <n v="312554"/>
    <n v="1"/>
    <x v="1319"/>
    <x v="569"/>
    <d v="2019-08-16T00:00:00"/>
    <d v="2019-09-08T00:00:00"/>
    <x v="16"/>
    <m/>
    <s v="USS Yokohama"/>
    <s v="Suda, Akira"/>
    <s v="At Kisarazu"/>
  </r>
  <r>
    <x v="1982"/>
    <x v="2049"/>
    <x v="4"/>
    <x v="4"/>
    <x v="2"/>
    <s v="Lyttelton"/>
    <x v="4"/>
    <x v="13"/>
    <n v="0"/>
    <s v="JPY"/>
    <n v="423800"/>
    <n v="248800"/>
    <m/>
    <n v="366454"/>
    <n v="1"/>
    <x v="1320"/>
    <x v="584"/>
    <d v="2019-08-16T00:00:00"/>
    <d v="2019-09-13T00:00:00"/>
    <x v="16"/>
    <m/>
    <s v="USS Yokohama"/>
    <s v="Negishi, Shudo"/>
    <s v="At Kisarazu"/>
  </r>
  <r>
    <x v="1983"/>
    <x v="2050"/>
    <x v="12"/>
    <x v="12"/>
    <x v="0"/>
    <s v="Mombasa"/>
    <x v="8"/>
    <x v="0"/>
    <n v="178"/>
    <s v="USD"/>
    <n v="4000"/>
    <n v="346000"/>
    <n v="4806.4009999999998"/>
    <n v="4183.1009999999997"/>
    <n v="108.88"/>
    <x v="1321"/>
    <x v="1"/>
    <d v="2019-12-31T00:00:00"/>
    <d v="2019-12-31T00:00:00"/>
    <x v="1"/>
    <m/>
    <s v="Uss Okayama"/>
    <s v="Ichimori, Kenji"/>
    <s v="At Kobe"/>
  </r>
  <r>
    <x v="1984"/>
    <x v="2051"/>
    <x v="12"/>
    <x v="12"/>
    <x v="0"/>
    <s v="Mombasa"/>
    <x v="8"/>
    <x v="0"/>
    <n v="181"/>
    <s v="USD"/>
    <n v="4000"/>
    <n v="338000"/>
    <m/>
    <n v="4114.2169999999996"/>
    <n v="108.88"/>
    <x v="1322"/>
    <x v="16"/>
    <d v="2019-12-31T00:00:00"/>
    <d v="2019-12-31T00:00:00"/>
    <x v="1"/>
    <m/>
    <s v="CAA Chubu"/>
    <s v="Ura, Tomohiro"/>
    <s v="At Kobe"/>
  </r>
  <r>
    <x v="1985"/>
    <x v="2052"/>
    <x v="12"/>
    <x v="12"/>
    <x v="0"/>
    <s v="Mombasa"/>
    <x v="8"/>
    <x v="0"/>
    <n v="19"/>
    <s v="USD"/>
    <n v="10500"/>
    <n v="936500"/>
    <n v="9335.9660000000003"/>
    <n v="9653.6180000000004"/>
    <n v="108.88"/>
    <x v="1323"/>
    <x v="1"/>
    <d v="2019-12-31T00:00:00"/>
    <d v="2019-12-31T00:00:00"/>
    <x v="1"/>
    <m/>
    <s v="Uss Tokyo"/>
    <s v="Nishijima, Yuuki"/>
    <s v="At Kisarazu"/>
  </r>
  <r>
    <x v="1986"/>
    <x v="2053"/>
    <x v="6"/>
    <x v="6"/>
    <x v="2"/>
    <s v="Nelson"/>
    <x v="4"/>
    <x v="13"/>
    <n v="0"/>
    <s v="JPY"/>
    <n v="1227000"/>
    <n v="1088000"/>
    <n v="1237332"/>
    <n v="1201888"/>
    <n v="1"/>
    <x v="1324"/>
    <x v="596"/>
    <d v="2019-07-28T00:00:00"/>
    <d v="2019-08-19T00:00:00"/>
    <x v="20"/>
    <m/>
    <s v="Orix Kobe"/>
    <s v="Kawakami, Masakazu"/>
    <s v="At Kobe"/>
  </r>
  <r>
    <x v="1987"/>
    <x v="2054"/>
    <x v="178"/>
    <x v="178"/>
    <x v="2"/>
    <s v="Nelson"/>
    <x v="4"/>
    <x v="13"/>
    <n v="0"/>
    <s v="JPY"/>
    <n v="769000"/>
    <n v="639000"/>
    <m/>
    <n v="760486"/>
    <n v="1"/>
    <x v="1316"/>
    <x v="16"/>
    <d v="2019-12-31T00:00:00"/>
    <d v="2019-12-31T00:00:00"/>
    <x v="1"/>
    <m/>
    <s v="CAA Gifu"/>
    <s v="Arai, Kazuaki"/>
    <s v="At Kobe"/>
  </r>
  <r>
    <x v="1988"/>
    <x v="2055"/>
    <x v="47"/>
    <x v="47"/>
    <x v="0"/>
    <s v="Mombasa"/>
    <x v="12"/>
    <x v="21"/>
    <n v="27"/>
    <s v="JPY"/>
    <n v="390000"/>
    <n v="281000"/>
    <n v="450000"/>
    <n v="379705"/>
    <n v="1"/>
    <x v="315"/>
    <x v="16"/>
    <d v="2019-12-31T00:00:00"/>
    <d v="2019-12-31T00:00:00"/>
    <x v="1"/>
    <m/>
    <s v="Orix Atsugi"/>
    <s v="Tachikawa, Kana"/>
    <s v="At Kisarazu"/>
  </r>
  <r>
    <x v="1989"/>
    <x v="2056"/>
    <x v="3"/>
    <x v="3"/>
    <x v="2"/>
    <s v="Auckland"/>
    <x v="3"/>
    <x v="2"/>
    <n v="1"/>
    <s v="JPY"/>
    <n v="241000"/>
    <n v="111000"/>
    <m/>
    <n v="232554"/>
    <n v="1"/>
    <x v="1325"/>
    <x v="597"/>
    <d v="2019-07-28T00:00:00"/>
    <d v="2019-08-15T00:00:00"/>
    <x v="20"/>
    <m/>
    <s v="USS RNagoya"/>
    <s v="AKnakamura, Akira"/>
    <s v="At Kobe"/>
  </r>
  <r>
    <x v="1990"/>
    <x v="2057"/>
    <x v="105"/>
    <x v="105"/>
    <x v="2"/>
    <s v="Lyttelton"/>
    <x v="4"/>
    <x v="10"/>
    <n v="1"/>
    <s v="NZD"/>
    <n v="5939"/>
    <n v="254800"/>
    <n v="5644.7529999999997"/>
    <n v="5232.1610000000001"/>
    <n v="71.95"/>
    <x v="1326"/>
    <x v="598"/>
    <d v="2019-08-16T00:00:00"/>
    <d v="2019-09-13T00:00:00"/>
    <x v="16"/>
    <m/>
    <s v="USS Yokohama"/>
    <s v="Suda, Akira"/>
    <s v="At Kisarazu"/>
  </r>
  <r>
    <x v="1991"/>
    <x v="2058"/>
    <x v="13"/>
    <x v="13"/>
    <x v="2"/>
    <s v="Lyttelton"/>
    <x v="4"/>
    <x v="10"/>
    <n v="1"/>
    <s v="NZD"/>
    <n v="21230"/>
    <n v="1319000"/>
    <m/>
    <n v="20089.98"/>
    <n v="71.95"/>
    <x v="1327"/>
    <x v="566"/>
    <d v="2019-08-16T00:00:00"/>
    <d v="2019-09-13T00:00:00"/>
    <x v="16"/>
    <m/>
    <s v="USS Yokohama"/>
    <s v="Nishijima, Yuuki"/>
    <s v="At Kisarazu"/>
  </r>
  <r>
    <x v="1992"/>
    <x v="2059"/>
    <x v="115"/>
    <x v="115"/>
    <x v="2"/>
    <s v="Auckland"/>
    <x v="11"/>
    <x v="12"/>
    <n v="1"/>
    <s v="JPY"/>
    <n v="492000"/>
    <n v="295000"/>
    <m/>
    <n v="432554"/>
    <n v="1"/>
    <x v="1328"/>
    <x v="16"/>
    <d v="2019-12-31T00:00:00"/>
    <d v="2019-12-31T00:00:00"/>
    <x v="1"/>
    <m/>
    <s v="Caa Tokyo"/>
    <s v="Watanabe, Yousuke"/>
    <s v="At Kisarazu"/>
  </r>
  <r>
    <x v="1993"/>
    <x v="2060"/>
    <x v="115"/>
    <x v="115"/>
    <x v="2"/>
    <s v="Auckland"/>
    <x v="11"/>
    <x v="12"/>
    <n v="1"/>
    <s v="JPY"/>
    <n v="582000"/>
    <n v="390000"/>
    <m/>
    <n v="529316"/>
    <n v="1"/>
    <x v="1329"/>
    <x v="16"/>
    <d v="2019-12-31T00:00:00"/>
    <d v="2019-12-31T00:00:00"/>
    <x v="1"/>
    <m/>
    <s v="CAA Gifu"/>
    <s v="Watanabe, Hideki"/>
    <s v="At Kobe"/>
  </r>
  <r>
    <x v="1994"/>
    <x v="2061"/>
    <x v="179"/>
    <x v="179"/>
    <x v="6"/>
    <s v="Dar Es Salaam"/>
    <x v="19"/>
    <x v="24"/>
    <n v="1765"/>
    <s v="USD"/>
    <n v="4150"/>
    <n v="866000"/>
    <n v="8689.9369999999999"/>
    <n v="9417.2289999999994"/>
    <n v="109.01"/>
    <x v="1330"/>
    <x v="1"/>
    <d v="2019-12-31T00:00:00"/>
    <d v="2019-12-31T00:00:00"/>
    <x v="1"/>
    <m/>
    <s v="Aichi Auto Auction"/>
    <s v="Ura, Tomohiro"/>
    <s v="At Kobe"/>
  </r>
  <r>
    <x v="1995"/>
    <x v="2062"/>
    <x v="24"/>
    <x v="24"/>
    <x v="1"/>
    <s v="Kingston"/>
    <x v="1"/>
    <x v="16"/>
    <n v="1"/>
    <s v="USD"/>
    <n v="3800"/>
    <n v="237500"/>
    <m/>
    <n v="4101.2749999999996"/>
    <n v="109.01"/>
    <x v="1331"/>
    <x v="249"/>
    <d v="2019-12-31T00:00:00"/>
    <d v="2019-12-31T00:00:00"/>
    <x v="1"/>
    <m/>
    <s v="TAA Shikoku"/>
    <s v="Kimura, Emika"/>
    <s v="At Kobe"/>
  </r>
  <r>
    <x v="1996"/>
    <x v="2063"/>
    <x v="24"/>
    <x v="24"/>
    <x v="1"/>
    <s v="Kingston"/>
    <x v="1"/>
    <x v="16"/>
    <n v="12"/>
    <s v="USD"/>
    <n v="3800"/>
    <n v="176500"/>
    <m/>
    <n v="3382.5709999999999"/>
    <n v="109.01"/>
    <x v="877"/>
    <x v="249"/>
    <d v="2019-12-31T00:00:00"/>
    <d v="2019-12-31T00:00:00"/>
    <x v="1"/>
    <m/>
    <s v="Ju Miyagi"/>
    <s v="Kanai, Mieko"/>
    <s v="At Kisarazu"/>
  </r>
  <r>
    <x v="1997"/>
    <x v="2064"/>
    <x v="24"/>
    <x v="24"/>
    <x v="1"/>
    <s v="Kingston"/>
    <x v="1"/>
    <x v="16"/>
    <n v="0"/>
    <s v="USD"/>
    <n v="3800"/>
    <n v="227500"/>
    <m/>
    <n v="3740.3539999999998"/>
    <n v="109.01"/>
    <x v="1332"/>
    <x v="16"/>
    <d v="2019-12-31T00:00:00"/>
    <d v="2019-12-31T00:00:00"/>
    <x v="1"/>
    <m/>
    <s v="CAA Chubu"/>
    <s v="Irimoto, Kazuki"/>
    <s v="At Kobe"/>
  </r>
  <r>
    <x v="1998"/>
    <x v="2065"/>
    <x v="4"/>
    <x v="4"/>
    <x v="2"/>
    <s v="Lyttelton"/>
    <x v="4"/>
    <x v="13"/>
    <n v="0"/>
    <s v="JPY"/>
    <n v="412000"/>
    <n v="237000"/>
    <m/>
    <n v="350354"/>
    <n v="1"/>
    <x v="1333"/>
    <x v="599"/>
    <d v="2019-07-28T00:00:00"/>
    <d v="2019-08-18T00:00:00"/>
    <x v="20"/>
    <m/>
    <s v="USS Kobe"/>
    <s v="Kimura, Emika"/>
    <s v="At Kobe"/>
  </r>
  <r>
    <x v="1999"/>
    <x v="2066"/>
    <x v="6"/>
    <x v="6"/>
    <x v="2"/>
    <s v="Nelson"/>
    <x v="4"/>
    <x v="7"/>
    <n v="6"/>
    <s v="JPY"/>
    <n v="675000"/>
    <n v="546000"/>
    <m/>
    <n v="663106"/>
    <n v="1"/>
    <x v="1334"/>
    <x v="600"/>
    <d v="2019-08-16T00:00:00"/>
    <s v=""/>
    <x v="16"/>
    <m/>
    <s v="Uss Tokyo"/>
    <m/>
    <s v="At Kisarazu"/>
  </r>
  <r>
    <x v="2000"/>
    <x v="2067"/>
    <x v="6"/>
    <x v="6"/>
    <x v="2"/>
    <s v="Nelson"/>
    <x v="4"/>
    <x v="7"/>
    <n v="5"/>
    <s v="JPY"/>
    <n v="440000"/>
    <n v="311000"/>
    <m/>
    <n v="428758"/>
    <n v="1"/>
    <x v="1335"/>
    <x v="601"/>
    <d v="2019-07-28T00:00:00"/>
    <d v="2019-08-19T00:00:00"/>
    <x v="20"/>
    <m/>
    <s v="Uss Nagoya"/>
    <m/>
    <s v="At Kobe"/>
  </r>
  <r>
    <x v="2001"/>
    <x v="2068"/>
    <x v="25"/>
    <x v="25"/>
    <x v="0"/>
    <s v="Mombasa"/>
    <x v="8"/>
    <x v="13"/>
    <n v="0"/>
    <s v="JPY"/>
    <n v="1031000"/>
    <n v="822000"/>
    <m/>
    <n v="950173"/>
    <n v="1"/>
    <x v="1336"/>
    <x v="16"/>
    <d v="2019-12-31T00:00:00"/>
    <d v="2019-12-31T00:00:00"/>
    <x v="1"/>
    <m/>
    <s v="Mirive Auction"/>
    <s v="Murata, Ryuuya"/>
    <s v="To KISARAZU"/>
  </r>
  <r>
    <x v="2002"/>
    <x v="2069"/>
    <x v="4"/>
    <x v="4"/>
    <x v="2"/>
    <s v="Lyttelton"/>
    <x v="4"/>
    <x v="3"/>
    <n v="0"/>
    <s v="JPY"/>
    <n v="473000"/>
    <n v="294500"/>
    <m/>
    <n v="414758"/>
    <n v="1"/>
    <x v="1337"/>
    <x v="599"/>
    <d v="2019-07-28T00:00:00"/>
    <d v="2019-08-18T00:00:00"/>
    <x v="20"/>
    <m/>
    <s v="CAA Chubu"/>
    <m/>
    <s v="At Kobe"/>
  </r>
  <r>
    <x v="2003"/>
    <x v="2070"/>
    <x v="23"/>
    <x v="23"/>
    <x v="2"/>
    <s v="Auckland"/>
    <x v="5"/>
    <x v="13"/>
    <n v="1"/>
    <s v="JPY"/>
    <n v="223000"/>
    <n v="114000"/>
    <m/>
    <n v="233158"/>
    <n v="1"/>
    <x v="1316"/>
    <x v="557"/>
    <d v="2019-07-28T00:00:00"/>
    <d v="2019-08-15T00:00:00"/>
    <x v="20"/>
    <m/>
    <s v="Taa Kinki"/>
    <m/>
    <s v="At Kobe"/>
  </r>
  <r>
    <x v="2004"/>
    <x v="2071"/>
    <x v="115"/>
    <x v="115"/>
    <x v="2"/>
    <s v="Auckland"/>
    <x v="11"/>
    <x v="12"/>
    <n v="19"/>
    <s v="JPY"/>
    <n v="582000"/>
    <n v="410000"/>
    <n v="596736.30000000005"/>
    <n v="549521"/>
    <n v="1"/>
    <x v="632"/>
    <x v="16"/>
    <d v="2019-12-31T00:00:00"/>
    <d v="2019-12-31T00:00:00"/>
    <x v="1"/>
    <m/>
    <s v="Uss Nagoya"/>
    <s v="Watanabe, Hideki"/>
    <s v="At Kobe"/>
  </r>
  <r>
    <x v="2005"/>
    <x v="2072"/>
    <x v="23"/>
    <x v="23"/>
    <x v="2"/>
    <s v="Auckland"/>
    <x v="5"/>
    <x v="13"/>
    <n v="1"/>
    <s v="JPY"/>
    <n v="202000"/>
    <n v="93000"/>
    <m/>
    <n v="212158"/>
    <n v="1"/>
    <x v="1316"/>
    <x v="602"/>
    <d v="2019-07-28T00:00:00"/>
    <d v="2019-08-15T00:00:00"/>
    <x v="20"/>
    <m/>
    <s v="Taa Kinki"/>
    <m/>
    <s v="At Kobe"/>
  </r>
  <r>
    <x v="2006"/>
    <x v="2073"/>
    <x v="23"/>
    <x v="23"/>
    <x v="2"/>
    <s v="Auckland"/>
    <x v="5"/>
    <x v="13"/>
    <n v="1"/>
    <s v="JPY"/>
    <n v="420000"/>
    <n v="311000"/>
    <m/>
    <n v="430158"/>
    <n v="1"/>
    <x v="1338"/>
    <x v="602"/>
    <d v="2019-07-28T00:00:00"/>
    <d v="2019-08-15T00:00:00"/>
    <x v="20"/>
    <m/>
    <s v="Taa Kinki"/>
    <m/>
    <s v="At Kobe"/>
  </r>
  <r>
    <x v="2007"/>
    <x v="2074"/>
    <x v="23"/>
    <x v="23"/>
    <x v="2"/>
    <s v="Auckland"/>
    <x v="5"/>
    <x v="13"/>
    <n v="1"/>
    <s v="JPY"/>
    <n v="481000"/>
    <n v="358800"/>
    <m/>
    <n v="495458"/>
    <n v="1"/>
    <x v="1339"/>
    <x v="561"/>
    <d v="2019-12-31T00:00:00"/>
    <d v="2019-12-31T00:00:00"/>
    <x v="1"/>
    <m/>
    <s v="USS Yokohama"/>
    <m/>
    <s v="At Kisarazu"/>
  </r>
  <r>
    <x v="2008"/>
    <x v="2075"/>
    <x v="23"/>
    <x v="23"/>
    <x v="2"/>
    <s v="Auckland"/>
    <x v="5"/>
    <x v="13"/>
    <n v="1"/>
    <s v="JPY"/>
    <n v="413000"/>
    <n v="304000"/>
    <m/>
    <n v="423158"/>
    <n v="1"/>
    <x v="1316"/>
    <x v="557"/>
    <d v="2019-07-28T00:00:00"/>
    <d v="2019-08-15T00:00:00"/>
    <x v="20"/>
    <m/>
    <s v="Taa Kinki"/>
    <m/>
    <s v="At Kobe"/>
  </r>
  <r>
    <x v="2009"/>
    <x v="2076"/>
    <x v="23"/>
    <x v="23"/>
    <x v="2"/>
    <s v="Auckland"/>
    <x v="5"/>
    <x v="13"/>
    <n v="1"/>
    <s v="JPY"/>
    <n v="396000"/>
    <n v="287000"/>
    <m/>
    <n v="406158"/>
    <n v="1"/>
    <x v="1340"/>
    <x v="587"/>
    <d v="2019-07-28T00:00:00"/>
    <d v="2019-08-15T00:00:00"/>
    <x v="20"/>
    <m/>
    <s v="Taa Kinki"/>
    <m/>
    <s v="At Kobe"/>
  </r>
  <r>
    <x v="2010"/>
    <x v="2077"/>
    <x v="23"/>
    <x v="23"/>
    <x v="2"/>
    <s v="Auckland"/>
    <x v="5"/>
    <x v="13"/>
    <n v="1"/>
    <s v="JPY"/>
    <n v="193000"/>
    <n v="84000"/>
    <m/>
    <n v="203158"/>
    <n v="1"/>
    <x v="1316"/>
    <x v="587"/>
    <d v="2019-07-28T00:00:00"/>
    <d v="2019-08-15T00:00:00"/>
    <x v="20"/>
    <m/>
    <s v="Taa Kinki"/>
    <m/>
    <s v="At Kobe"/>
  </r>
  <r>
    <x v="2011"/>
    <x v="2078"/>
    <x v="23"/>
    <x v="23"/>
    <x v="2"/>
    <s v="Auckland"/>
    <x v="5"/>
    <x v="13"/>
    <n v="1"/>
    <s v="JPY"/>
    <n v="216000"/>
    <n v="107000"/>
    <m/>
    <n v="226158"/>
    <n v="1"/>
    <x v="1316"/>
    <x v="602"/>
    <d v="2019-08-20T00:00:00"/>
    <d v="2019-09-08T00:00:00"/>
    <x v="26"/>
    <m/>
    <s v="Taa Kinki"/>
    <m/>
    <s v="At Kobe"/>
  </r>
  <r>
    <x v="2012"/>
    <x v="2079"/>
    <x v="23"/>
    <x v="23"/>
    <x v="2"/>
    <s v="Auckland"/>
    <x v="5"/>
    <x v="13"/>
    <n v="1"/>
    <s v="JPY"/>
    <n v="318000"/>
    <n v="209000"/>
    <m/>
    <n v="328158"/>
    <n v="1"/>
    <x v="1341"/>
    <x v="602"/>
    <d v="2019-07-28T00:00:00"/>
    <d v="2019-08-15T00:00:00"/>
    <x v="20"/>
    <m/>
    <s v="Taa Kinki"/>
    <m/>
    <s v="At Kobe"/>
  </r>
  <r>
    <x v="2013"/>
    <x v="2080"/>
    <x v="23"/>
    <x v="23"/>
    <x v="2"/>
    <s v="Auckland"/>
    <x v="5"/>
    <x v="13"/>
    <n v="1"/>
    <s v="JPY"/>
    <n v="505000"/>
    <n v="396000"/>
    <m/>
    <n v="515158"/>
    <n v="1"/>
    <x v="1342"/>
    <x v="602"/>
    <d v="2019-07-28T00:00:00"/>
    <d v="2019-08-15T00:00:00"/>
    <x v="20"/>
    <m/>
    <s v="Taa Kinki"/>
    <m/>
    <s v="At Kobe"/>
  </r>
  <r>
    <x v="2014"/>
    <x v="2081"/>
    <x v="23"/>
    <x v="23"/>
    <x v="2"/>
    <s v="Auckland"/>
    <x v="5"/>
    <x v="13"/>
    <n v="1"/>
    <s v="JPY"/>
    <n v="292000"/>
    <n v="186000"/>
    <m/>
    <n v="310158"/>
    <n v="1"/>
    <x v="1343"/>
    <x v="557"/>
    <d v="2019-07-26T00:00:00"/>
    <d v="2019-08-15T00:00:00"/>
    <x v="24"/>
    <m/>
    <s v="CAA Gifu"/>
    <m/>
    <s v="At TOKAI"/>
  </r>
  <r>
    <x v="2015"/>
    <x v="2082"/>
    <x v="23"/>
    <x v="23"/>
    <x v="2"/>
    <s v="Auckland"/>
    <x v="5"/>
    <x v="13"/>
    <n v="1"/>
    <s v="JPY"/>
    <n v="411000"/>
    <n v="304000"/>
    <m/>
    <n v="425658"/>
    <n v="1"/>
    <x v="1316"/>
    <x v="558"/>
    <d v="2019-07-26T00:00:00"/>
    <d v="2019-08-15T00:00:00"/>
    <x v="24"/>
    <m/>
    <s v="USS RNagoya"/>
    <m/>
    <s v="At TOKAI"/>
  </r>
  <r>
    <x v="2016"/>
    <x v="2083"/>
    <x v="23"/>
    <x v="23"/>
    <x v="2"/>
    <s v="Auckland"/>
    <x v="5"/>
    <x v="13"/>
    <n v="1"/>
    <s v="JPY"/>
    <n v="147000"/>
    <n v="42000"/>
    <m/>
    <n v="163658"/>
    <n v="1"/>
    <x v="1316"/>
    <x v="602"/>
    <d v="2019-07-26T00:00:00"/>
    <d v="2019-08-15T00:00:00"/>
    <x v="24"/>
    <m/>
    <s v="USS RNagoya"/>
    <m/>
    <s v="At TOKAI"/>
  </r>
  <r>
    <x v="2017"/>
    <x v="2084"/>
    <x v="23"/>
    <x v="23"/>
    <x v="2"/>
    <s v="Auckland"/>
    <x v="5"/>
    <x v="13"/>
    <n v="1"/>
    <s v="JPY"/>
    <n v="195000"/>
    <n v="90000"/>
    <m/>
    <n v="211658"/>
    <n v="1"/>
    <x v="1344"/>
    <x v="561"/>
    <d v="2019-07-26T00:00:00"/>
    <d v="2019-08-15T00:00:00"/>
    <x v="24"/>
    <m/>
    <s v="USS RNagoya"/>
    <m/>
    <s v="At TOKAI"/>
  </r>
  <r>
    <x v="2018"/>
    <x v="2085"/>
    <x v="23"/>
    <x v="23"/>
    <x v="2"/>
    <s v="Auckland"/>
    <x v="5"/>
    <x v="13"/>
    <n v="1"/>
    <s v="JPY"/>
    <n v="268000"/>
    <n v="161000"/>
    <m/>
    <n v="282658"/>
    <n v="1"/>
    <x v="1345"/>
    <x v="587"/>
    <d v="2019-07-26T00:00:00"/>
    <d v="2019-08-15T00:00:00"/>
    <x v="24"/>
    <m/>
    <s v="USS RNagoya"/>
    <m/>
    <s v="At TOKAI"/>
  </r>
  <r>
    <x v="2019"/>
    <x v="2086"/>
    <x v="23"/>
    <x v="23"/>
    <x v="2"/>
    <s v="Auckland"/>
    <x v="5"/>
    <x v="13"/>
    <n v="1"/>
    <s v="JPY"/>
    <n v="351000"/>
    <n v="243000"/>
    <m/>
    <n v="366658"/>
    <n v="1"/>
    <x v="1316"/>
    <x v="587"/>
    <d v="2019-08-16T00:00:00"/>
    <d v="2019-09-08T00:00:00"/>
    <x v="16"/>
    <m/>
    <s v="Ju Saitama"/>
    <m/>
    <s v="At Kisarazu"/>
  </r>
  <r>
    <x v="2020"/>
    <x v="2087"/>
    <x v="23"/>
    <x v="23"/>
    <x v="2"/>
    <s v="Auckland"/>
    <x v="5"/>
    <x v="13"/>
    <n v="1"/>
    <s v="JPY"/>
    <n v="192000"/>
    <n v="85000"/>
    <m/>
    <n v="206658"/>
    <n v="1"/>
    <x v="1346"/>
    <x v="568"/>
    <d v="2019-12-31T00:00:00"/>
    <d v="2019-12-31T00:00:00"/>
    <x v="1"/>
    <m/>
    <s v="USS Yokohama"/>
    <m/>
    <s v="At Kisarazu"/>
  </r>
  <r>
    <x v="2021"/>
    <x v="2088"/>
    <x v="23"/>
    <x v="23"/>
    <x v="2"/>
    <s v="Auckland"/>
    <x v="5"/>
    <x v="13"/>
    <n v="1"/>
    <s v="JPY"/>
    <n v="666000"/>
    <n v="559000"/>
    <m/>
    <n v="681478"/>
    <n v="1"/>
    <x v="1347"/>
    <x v="587"/>
    <d v="2019-08-16T00:00:00"/>
    <d v="2019-09-08T00:00:00"/>
    <x v="16"/>
    <m/>
    <s v="USS Yokohama"/>
    <m/>
    <s v="At Kisarazu"/>
  </r>
  <r>
    <x v="2022"/>
    <x v="2089"/>
    <x v="23"/>
    <x v="23"/>
    <x v="2"/>
    <s v="Auckland"/>
    <x v="5"/>
    <x v="13"/>
    <n v="1"/>
    <s v="JPY"/>
    <n v="736000"/>
    <n v="628800"/>
    <m/>
    <n v="751627"/>
    <n v="1"/>
    <x v="1348"/>
    <x v="555"/>
    <d v="2019-08-16T00:00:00"/>
    <d v="2019-09-08T00:00:00"/>
    <x v="16"/>
    <m/>
    <s v="USS Yokohama"/>
    <m/>
    <s v="At Kisarazu"/>
  </r>
  <r>
    <x v="2023"/>
    <x v="2090"/>
    <x v="23"/>
    <x v="23"/>
    <x v="2"/>
    <s v="Auckland"/>
    <x v="5"/>
    <x v="13"/>
    <n v="1"/>
    <s v="JPY"/>
    <n v="228000"/>
    <n v="119800"/>
    <m/>
    <n v="241458"/>
    <n v="1"/>
    <x v="1349"/>
    <x v="553"/>
    <d v="2019-12-31T00:00:00"/>
    <d v="2019-12-31T00:00:00"/>
    <x v="1"/>
    <m/>
    <s v="USS Yokohama"/>
    <m/>
    <s v="At Kisarazu"/>
  </r>
  <r>
    <x v="2024"/>
    <x v="2091"/>
    <x v="23"/>
    <x v="23"/>
    <x v="2"/>
    <s v="Auckland"/>
    <x v="5"/>
    <x v="13"/>
    <n v="1"/>
    <s v="JPY"/>
    <n v="268000"/>
    <n v="159800"/>
    <m/>
    <n v="281458"/>
    <n v="1"/>
    <x v="1350"/>
    <x v="602"/>
    <d v="2019-12-31T00:00:00"/>
    <d v="2019-12-31T00:00:00"/>
    <x v="1"/>
    <m/>
    <s v="USS Yokohama"/>
    <m/>
    <s v="At Kisarazu"/>
  </r>
  <r>
    <x v="2025"/>
    <x v="2092"/>
    <x v="177"/>
    <x v="177"/>
    <x v="2"/>
    <s v="Nelson"/>
    <x v="5"/>
    <x v="13"/>
    <n v="0"/>
    <s v="JPY"/>
    <n v="284000"/>
    <n v="153000"/>
    <m/>
    <n v="286958"/>
    <n v="1"/>
    <x v="1351"/>
    <x v="16"/>
    <d v="2019-12-31T00:00:00"/>
    <d v="2019-12-31T00:00:00"/>
    <x v="1"/>
    <m/>
    <s v="Uss Fukuoka"/>
    <s v="Nakayama, Shoji"/>
    <s v="To KOBE"/>
  </r>
  <r>
    <x v="2026"/>
    <x v="2093"/>
    <x v="17"/>
    <x v="17"/>
    <x v="2"/>
    <s v="Auckland"/>
    <x v="10"/>
    <x v="12"/>
    <n v="13"/>
    <s v="JPY"/>
    <n v="1277500"/>
    <n v="1116500"/>
    <n v="1281761"/>
    <n v="1240433"/>
    <n v="1"/>
    <x v="1352"/>
    <x v="603"/>
    <d v="2019-08-16T00:00:00"/>
    <d v="2019-09-08T00:00:00"/>
    <x v="16"/>
    <m/>
    <s v="Uss Tokyo"/>
    <s v="Nishijima, Yuuki"/>
    <s v="At Kisarazu"/>
  </r>
  <r>
    <x v="2027"/>
    <x v="2094"/>
    <x v="17"/>
    <x v="17"/>
    <x v="2"/>
    <s v="Auckland"/>
    <x v="10"/>
    <x v="12"/>
    <n v="13"/>
    <s v="JPY"/>
    <n v="513000"/>
    <n v="372000"/>
    <n v="537260.80000000005"/>
    <n v="492158"/>
    <n v="1"/>
    <x v="1353"/>
    <x v="604"/>
    <d v="2019-08-16T00:00:00"/>
    <d v="2019-09-08T00:00:00"/>
    <x v="16"/>
    <m/>
    <s v="Uss Tokyo"/>
    <s v="Nishijima, Yuuki"/>
    <s v="At Kisarazu"/>
  </r>
  <r>
    <x v="2028"/>
    <x v="2095"/>
    <x v="18"/>
    <x v="18"/>
    <x v="2"/>
    <s v="Wellington"/>
    <x v="11"/>
    <x v="12"/>
    <n v="6"/>
    <s v="JPY"/>
    <n v="432500"/>
    <n v="291500"/>
    <n v="471760.8"/>
    <n v="411758"/>
    <n v="1"/>
    <x v="1354"/>
    <x v="605"/>
    <d v="2019-08-16T00:00:00"/>
    <d v="2019-09-11T00:00:00"/>
    <x v="16"/>
    <m/>
    <s v="Uss Tokyo"/>
    <s v="Suda, Akira"/>
    <s v="At Kisarazu"/>
  </r>
  <r>
    <x v="2029"/>
    <x v="2096"/>
    <x v="18"/>
    <x v="18"/>
    <x v="2"/>
    <s v="Wellington"/>
    <x v="11"/>
    <x v="12"/>
    <n v="62"/>
    <s v="JPY"/>
    <n v="255500"/>
    <n v="114500"/>
    <n v="279760.8"/>
    <n v="234758"/>
    <n v="1"/>
    <x v="1355"/>
    <x v="606"/>
    <d v="2019-08-16T00:00:00"/>
    <d v="2019-09-11T00:00:00"/>
    <x v="16"/>
    <m/>
    <s v="Uss Tokyo"/>
    <m/>
    <s v="At Kisarazu"/>
  </r>
  <r>
    <x v="2030"/>
    <x v="2097"/>
    <x v="171"/>
    <x v="171"/>
    <x v="2"/>
    <s v="Lyttelton"/>
    <x v="4"/>
    <x v="4"/>
    <n v="21"/>
    <s v="NZD"/>
    <n v="11981"/>
    <n v="689000"/>
    <n v="11843.99"/>
    <n v="11290.87"/>
    <n v="71.95"/>
    <x v="576"/>
    <x v="607"/>
    <d v="2019-07-28T00:00:00"/>
    <d v="2019-08-18T00:00:00"/>
    <x v="20"/>
    <m/>
    <s v="CAA Chubu"/>
    <s v="Watanabe, Hideki"/>
    <s v="At Kobe"/>
  </r>
  <r>
    <x v="2031"/>
    <x v="2098"/>
    <x v="171"/>
    <x v="171"/>
    <x v="2"/>
    <s v="Lyttelton"/>
    <x v="4"/>
    <x v="7"/>
    <n v="33"/>
    <s v="NZD"/>
    <n v="6774"/>
    <n v="315000"/>
    <n v="6645.9380000000001"/>
    <n v="6105.0450000000001"/>
    <n v="71.95"/>
    <x v="132"/>
    <x v="607"/>
    <d v="2019-07-28T00:00:00"/>
    <d v="2019-08-18T00:00:00"/>
    <x v="20"/>
    <m/>
    <s v="Uss Nagoya"/>
    <s v="Irimoto, Kazuki"/>
    <s v="At Kobe"/>
  </r>
  <r>
    <x v="2032"/>
    <x v="2099"/>
    <x v="171"/>
    <x v="171"/>
    <x v="2"/>
    <s v="Lyttelton"/>
    <x v="4"/>
    <x v="7"/>
    <n v="22"/>
    <s v="NZD"/>
    <n v="9022"/>
    <n v="452000"/>
    <n v="8730.7189999999991"/>
    <n v="8134.0929999999998"/>
    <n v="71.95"/>
    <x v="1356"/>
    <x v="607"/>
    <d v="2019-07-28T00:00:00"/>
    <d v="2019-08-18T00:00:00"/>
    <x v="20"/>
    <m/>
    <s v="Taa Kyushu"/>
    <s v="Nakayama, Shoji"/>
    <s v="At Kobe"/>
  </r>
  <r>
    <x v="2033"/>
    <x v="2100"/>
    <x v="171"/>
    <x v="171"/>
    <x v="2"/>
    <s v="Lyttelton"/>
    <x v="4"/>
    <x v="4"/>
    <n v="209"/>
    <s v="NZD"/>
    <n v="7196"/>
    <n v="445000"/>
    <n v="8452.7479999999996"/>
    <n v="7896.6360000000004"/>
    <n v="71.95"/>
    <x v="5"/>
    <x v="607"/>
    <d v="2019-08-16T00:00:00"/>
    <d v="2019-09-13T00:00:00"/>
    <x v="16"/>
    <m/>
    <s v="Uss Tokyo"/>
    <s v="Suda, Akira"/>
    <s v="At Kisarazu"/>
  </r>
  <r>
    <x v="2034"/>
    <x v="2101"/>
    <x v="171"/>
    <x v="171"/>
    <x v="2"/>
    <s v="Lyttelton"/>
    <x v="4"/>
    <x v="4"/>
    <n v="119"/>
    <s v="NZD"/>
    <n v="5505"/>
    <n v="299000"/>
    <n v="6604.2420000000002"/>
    <n v="6000.8059999999996"/>
    <n v="71.95"/>
    <x v="316"/>
    <x v="607"/>
    <d v="2019-07-28T00:00:00"/>
    <d v="2019-08-18T00:00:00"/>
    <x v="20"/>
    <m/>
    <s v="Uss Fukuoka"/>
    <s v="Buayaban, Edward"/>
    <s v="At Kobe"/>
  </r>
  <r>
    <x v="2035"/>
    <x v="2102"/>
    <x v="171"/>
    <x v="171"/>
    <x v="2"/>
    <s v="Lyttelton"/>
    <x v="4"/>
    <x v="7"/>
    <n v="195"/>
    <s v="NZD"/>
    <n v="4523"/>
    <n v="201500"/>
    <n v="5068.4539999999997"/>
    <n v="4506.7129999999997"/>
    <n v="71.95"/>
    <x v="1357"/>
    <x v="607"/>
    <d v="2019-08-16T00:00:00"/>
    <d v="2019-09-13T00:00:00"/>
    <x v="16"/>
    <m/>
    <s v="Uss Tokyo"/>
    <s v="Kinase, Manabu"/>
    <s v="At Kisarazu"/>
  </r>
  <r>
    <x v="2036"/>
    <x v="2103"/>
    <x v="171"/>
    <x v="171"/>
    <x v="2"/>
    <s v="Lyttelton"/>
    <x v="4"/>
    <x v="7"/>
    <n v="212"/>
    <s v="NZD"/>
    <n v="4523"/>
    <n v="273000"/>
    <n v="6062.1989999999996"/>
    <n v="5417.067"/>
    <n v="71.95"/>
    <x v="524"/>
    <x v="607"/>
    <d v="2019-07-28T00:00:00"/>
    <d v="2019-08-18T00:00:00"/>
    <x v="20"/>
    <m/>
    <s v="Osaka Nissan Auto Auction"/>
    <s v="Ichimori, Kenji"/>
    <s v="At Kobe"/>
  </r>
  <r>
    <x v="2037"/>
    <x v="2104"/>
    <x v="26"/>
    <x v="26"/>
    <x v="1"/>
    <s v="Kingston"/>
    <x v="1"/>
    <x v="13"/>
    <n v="0"/>
    <s v="USD"/>
    <n v="5124"/>
    <n v="280000"/>
    <m/>
    <n v="4653.7479999999996"/>
    <n v="109.01"/>
    <x v="1358"/>
    <x v="16"/>
    <d v="2019-12-31T00:00:00"/>
    <d v="2019-12-31T00:00:00"/>
    <x v="1"/>
    <m/>
    <s v="CAA Chubu"/>
    <s v="Irimoto, Kazuki"/>
    <s v="At Kobe"/>
  </r>
  <r>
    <x v="2038"/>
    <x v="2105"/>
    <x v="24"/>
    <x v="24"/>
    <x v="1"/>
    <s v="Kingston"/>
    <x v="1"/>
    <x v="16"/>
    <n v="1"/>
    <s v="USD"/>
    <n v="3300"/>
    <n v="146500"/>
    <m/>
    <n v="3033.915"/>
    <n v="109.01"/>
    <x v="1359"/>
    <x v="249"/>
    <d v="2019-12-31T00:00:00"/>
    <d v="2019-12-31T00:00:00"/>
    <x v="1"/>
    <m/>
    <s v="Taa Kyushu"/>
    <s v="Nakayama, Shoji"/>
    <s v="At Kobe"/>
  </r>
  <r>
    <x v="2039"/>
    <x v="2106"/>
    <x v="24"/>
    <x v="24"/>
    <x v="1"/>
    <s v="Kingston"/>
    <x v="1"/>
    <x v="16"/>
    <n v="51"/>
    <s v="USD"/>
    <n v="3380"/>
    <n v="181000"/>
    <m/>
    <n v="3382.5709999999999"/>
    <n v="109.01"/>
    <x v="1360"/>
    <x v="249"/>
    <d v="2019-12-31T00:00:00"/>
    <d v="2019-12-31T00:00:00"/>
    <x v="1"/>
    <m/>
    <s v="Honda Tokyo"/>
    <s v="Murata, Ryuuya"/>
    <s v="At Kisarazu"/>
  </r>
  <r>
    <x v="2040"/>
    <x v="2107"/>
    <x v="24"/>
    <x v="24"/>
    <x v="1"/>
    <s v="Kingston"/>
    <x v="1"/>
    <x v="16"/>
    <n v="6"/>
    <s v="USD"/>
    <n v="3000"/>
    <n v="112000"/>
    <m/>
    <n v="2721.6489999999999"/>
    <n v="109.01"/>
    <x v="1138"/>
    <x v="249"/>
    <d v="2019-12-31T00:00:00"/>
    <d v="2019-12-31T00:00:00"/>
    <x v="1"/>
    <m/>
    <s v="Nissan (Osaka) Auction"/>
    <s v="Fukuda, Kouki"/>
    <s v="At Kobe"/>
  </r>
  <r>
    <x v="2041"/>
    <x v="2108"/>
    <x v="24"/>
    <x v="24"/>
    <x v="1"/>
    <s v="Kingston"/>
    <x v="1"/>
    <x v="16"/>
    <n v="16"/>
    <s v="USD"/>
    <n v="2200"/>
    <n v="66000"/>
    <m/>
    <n v="2059.518"/>
    <n v="109.01"/>
    <x v="1361"/>
    <x v="251"/>
    <d v="2019-12-31T00:00:00"/>
    <d v="2019-12-31T00:00:00"/>
    <x v="1"/>
    <m/>
    <s v="Honda Tokyo"/>
    <s v="Negishi, Shudo"/>
    <s v="At Kisarazu"/>
  </r>
  <r>
    <x v="2042"/>
    <x v="2109"/>
    <x v="24"/>
    <x v="24"/>
    <x v="1"/>
    <s v="Kingston"/>
    <x v="1"/>
    <x v="16"/>
    <n v="0"/>
    <s v="USD"/>
    <n v="3500"/>
    <n v="180500"/>
    <m/>
    <n v="3348.5549999999998"/>
    <n v="109.01"/>
    <x v="1362"/>
    <x v="16"/>
    <d v="2019-12-31T00:00:00"/>
    <d v="2019-12-31T00:00:00"/>
    <x v="1"/>
    <m/>
    <s v="CAA Chubu"/>
    <s v="Irimoto, Kazuki"/>
    <s v="At Kobe"/>
  </r>
  <r>
    <x v="2043"/>
    <x v="2110"/>
    <x v="180"/>
    <x v="180"/>
    <x v="1"/>
    <s v="Kingston"/>
    <x v="1"/>
    <x v="16"/>
    <n v="0"/>
    <s v="USD"/>
    <n v="3400"/>
    <n v="148500"/>
    <m/>
    <n v="2868.0030000000002"/>
    <n v="109.01"/>
    <x v="1363"/>
    <x v="16"/>
    <d v="2019-12-31T00:00:00"/>
    <d v="2019-12-31T00:00:00"/>
    <x v="1"/>
    <m/>
    <s v="CAA Chubu"/>
    <s v="Irimoto, Kazuki"/>
    <s v="At Kobe"/>
  </r>
  <r>
    <x v="2044"/>
    <x v="2111"/>
    <x v="181"/>
    <x v="181"/>
    <x v="0"/>
    <s v="Mombasa"/>
    <x v="6"/>
    <x v="24"/>
    <n v="27"/>
    <s v="USD"/>
    <n v="4600"/>
    <n v="366000"/>
    <n v="5000"/>
    <n v="4220.75"/>
    <n v="109.01"/>
    <x v="345"/>
    <x v="16"/>
    <d v="2019-12-31T00:00:00"/>
    <d v="2019-12-31T00:00:00"/>
    <x v="1"/>
    <m/>
    <s v="KMAA"/>
    <s v="Kobayashi, Shigeki"/>
    <s v="At Kobe"/>
  </r>
  <r>
    <x v="2045"/>
    <x v="2112"/>
    <x v="181"/>
    <x v="181"/>
    <x v="0"/>
    <s v="Mombasa"/>
    <x v="6"/>
    <x v="24"/>
    <n v="28"/>
    <s v="USD"/>
    <n v="4000"/>
    <n v="289500"/>
    <n v="4300"/>
    <n v="3557.2060000000001"/>
    <n v="109.01"/>
    <x v="1364"/>
    <x v="16"/>
    <d v="2019-12-31T00:00:00"/>
    <d v="2019-12-31T00:00:00"/>
    <x v="1"/>
    <m/>
    <s v="CAA Chubu"/>
    <s v="Nakajima, Kazuya"/>
    <s v="At Kobe"/>
  </r>
  <r>
    <x v="2046"/>
    <x v="2113"/>
    <x v="117"/>
    <x v="117"/>
    <x v="2"/>
    <s v="Auckland"/>
    <x v="10"/>
    <x v="13"/>
    <n v="0"/>
    <s v="JPY"/>
    <n v="298000"/>
    <n v="175500"/>
    <m/>
    <n v="299658"/>
    <n v="1"/>
    <x v="1365"/>
    <x v="591"/>
    <d v="2019-08-20T00:00:00"/>
    <d v="2019-09-08T00:00:00"/>
    <x v="26"/>
    <m/>
    <s v="CAA Chubu"/>
    <s v="Irimoto, Kazuki"/>
    <s v="At Kobe"/>
  </r>
  <r>
    <x v="2047"/>
    <x v="2114"/>
    <x v="117"/>
    <x v="117"/>
    <x v="2"/>
    <s v="Auckland"/>
    <x v="10"/>
    <x v="13"/>
    <n v="0"/>
    <s v="JPY"/>
    <n v="272000"/>
    <n v="150800"/>
    <n v="279945"/>
    <n v="269458"/>
    <n v="1"/>
    <x v="1366"/>
    <x v="591"/>
    <d v="2019-07-28T00:00:00"/>
    <d v="2019-08-15T00:00:00"/>
    <x v="20"/>
    <m/>
    <s v="Bay Area Car Auction"/>
    <s v="Fukuda, Kouki"/>
    <s v="At Kobe"/>
  </r>
  <r>
    <x v="2048"/>
    <x v="2115"/>
    <x v="178"/>
    <x v="178"/>
    <x v="2"/>
    <s v="Nelson"/>
    <x v="4"/>
    <x v="13"/>
    <n v="0"/>
    <s v="JPY"/>
    <n v="479000"/>
    <n v="347800"/>
    <m/>
    <n v="462558"/>
    <n v="1"/>
    <x v="1367"/>
    <x v="16"/>
    <d v="2019-12-31T00:00:00"/>
    <d v="2019-12-31T00:00:00"/>
    <x v="1"/>
    <m/>
    <s v="Bay Area Car Auction"/>
    <s v="Kawakami, Masakazu"/>
    <s v="At Kobe"/>
  </r>
  <r>
    <x v="2049"/>
    <x v="2116"/>
    <x v="90"/>
    <x v="90"/>
    <x v="2"/>
    <s v="Auckland"/>
    <x v="1"/>
    <x v="16"/>
    <n v="0"/>
    <s v="JPY"/>
    <n v="605000"/>
    <n v="445800"/>
    <m/>
    <n v="560922"/>
    <n v="1"/>
    <x v="1368"/>
    <x v="608"/>
    <d v="2019-07-28T00:00:00"/>
    <d v="2019-08-15T00:00:00"/>
    <x v="20"/>
    <m/>
    <s v="Bay Area Car Auction"/>
    <s v="Fukuda, Kouki"/>
    <s v="At Kobe"/>
  </r>
  <r>
    <x v="2050"/>
    <x v="2117"/>
    <x v="4"/>
    <x v="4"/>
    <x v="2"/>
    <s v="Lyttelton"/>
    <x v="4"/>
    <x v="17"/>
    <n v="1"/>
    <s v="JPY"/>
    <n v="298000"/>
    <n v="125000"/>
    <m/>
    <n v="242758"/>
    <n v="1"/>
    <x v="1369"/>
    <x v="599"/>
    <d v="2019-07-28T00:00:00"/>
    <d v="2019-08-18T00:00:00"/>
    <x v="20"/>
    <m/>
    <s v="USS RNagoya"/>
    <s v="AKnakamura, Akira"/>
    <s v="At Kobe"/>
  </r>
  <r>
    <x v="2051"/>
    <x v="2118"/>
    <x v="178"/>
    <x v="178"/>
    <x v="2"/>
    <s v="Nelson"/>
    <x v="4"/>
    <x v="37"/>
    <n v="0"/>
    <s v="JPY"/>
    <n v="1462000"/>
    <n v="1322000"/>
    <m/>
    <n v="1441597"/>
    <n v="1"/>
    <x v="1351"/>
    <x v="16"/>
    <d v="2019-12-31T00:00:00"/>
    <d v="2019-12-31T00:00:00"/>
    <x v="1"/>
    <m/>
    <s v="Bay Area Car Auction"/>
    <m/>
    <s v="At Kobe"/>
  </r>
  <r>
    <x v="2052"/>
    <x v="2119"/>
    <x v="12"/>
    <x v="12"/>
    <x v="0"/>
    <s v="Mombasa"/>
    <x v="8"/>
    <x v="27"/>
    <n v="19"/>
    <s v="USD"/>
    <n v="5300"/>
    <n v="407000"/>
    <n v="5296.56"/>
    <n v="4687.442"/>
    <n v="109.01"/>
    <x v="1370"/>
    <x v="1"/>
    <d v="2019-12-31T00:00:00"/>
    <d v="2019-12-31T00:00:00"/>
    <x v="1"/>
    <m/>
    <s v="JU Okayama"/>
    <m/>
    <s v="At Kobe"/>
  </r>
  <r>
    <x v="2053"/>
    <x v="2120"/>
    <x v="4"/>
    <x v="4"/>
    <x v="2"/>
    <s v="Lyttelton"/>
    <x v="4"/>
    <x v="13"/>
    <n v="0"/>
    <s v="JPY"/>
    <n v="386000"/>
    <n v="129000"/>
    <m/>
    <n v="331258"/>
    <n v="1"/>
    <x v="1351"/>
    <x v="599"/>
    <d v="2019-08-20T00:00:00"/>
    <d v="2019-09-13T00:00:00"/>
    <x v="26"/>
    <m/>
    <s v="CAA Chubu"/>
    <s v="Arai, Kazuaki"/>
    <s v="At Kobe"/>
  </r>
  <r>
    <x v="2054"/>
    <x v="2121"/>
    <x v="33"/>
    <x v="33"/>
    <x v="0"/>
    <s v="Mombasa"/>
    <x v="8"/>
    <x v="25"/>
    <n v="15"/>
    <s v="JPY"/>
    <n v="770000"/>
    <n v="674000"/>
    <m/>
    <n v="780767"/>
    <n v="1"/>
    <x v="1371"/>
    <x v="609"/>
    <d v="2019-12-31T00:00:00"/>
    <d v="2019-12-31T00:00:00"/>
    <x v="1"/>
    <m/>
    <s v="Caa Tokyo"/>
    <s v="Watanabe, Yousuke"/>
    <s v="At Kisarazu"/>
  </r>
  <r>
    <x v="2055"/>
    <x v="2122"/>
    <x v="35"/>
    <x v="35"/>
    <x v="2"/>
    <s v="Lyttelton"/>
    <x v="3"/>
    <x v="2"/>
    <n v="0"/>
    <s v="JPY"/>
    <n v="196000"/>
    <n v="65500"/>
    <m/>
    <n v="189758"/>
    <n v="1"/>
    <x v="1372"/>
    <x v="610"/>
    <d v="2019-12-31T00:00:00"/>
    <d v="2019-12-31T00:00:00"/>
    <x v="1"/>
    <m/>
    <s v="CAA Chubu"/>
    <s v="Irimoto, Kazuki"/>
    <s v="At Kobe"/>
  </r>
  <r>
    <x v="2056"/>
    <x v="2123"/>
    <x v="6"/>
    <x v="6"/>
    <x v="2"/>
    <s v="Nelson"/>
    <x v="4"/>
    <x v="13"/>
    <n v="-1"/>
    <s v="JPY"/>
    <n v="534000"/>
    <n v="403000"/>
    <m/>
    <n v="520520"/>
    <n v="1"/>
    <x v="1373"/>
    <x v="611"/>
    <d v="2019-12-31T00:00:00"/>
    <d v="2019-12-31T00:00:00"/>
    <x v="1"/>
    <m/>
    <s v="Naa Auction (Nagoya)"/>
    <s v="Arai, Kazuaki"/>
    <s v="At Kobe"/>
  </r>
  <r>
    <x v="2057"/>
    <x v="2124"/>
    <x v="6"/>
    <x v="6"/>
    <x v="2"/>
    <s v="Nelson"/>
    <x v="4"/>
    <x v="13"/>
    <n v="0"/>
    <s v="JPY"/>
    <n v="555000"/>
    <n v="424000"/>
    <m/>
    <n v="541625"/>
    <n v="1"/>
    <x v="1374"/>
    <x v="612"/>
    <d v="2019-12-31T00:00:00"/>
    <d v="2019-12-31T00:00:00"/>
    <x v="1"/>
    <m/>
    <s v="CAA Chubu"/>
    <s v="Arai, Kazuaki"/>
    <s v="At Kobe"/>
  </r>
  <r>
    <x v="2058"/>
    <x v="2125"/>
    <x v="6"/>
    <x v="6"/>
    <x v="2"/>
    <s v="Nelson"/>
    <x v="4"/>
    <x v="13"/>
    <n v="0"/>
    <s v="JPY"/>
    <n v="289000"/>
    <n v="156500"/>
    <n v="295645"/>
    <n v="273882"/>
    <n v="1"/>
    <x v="1375"/>
    <x v="611"/>
    <d v="2019-08-20T00:00:00"/>
    <s v=""/>
    <x v="26"/>
    <m/>
    <s v="CAA Chubu"/>
    <s v="Arai, Kazuaki"/>
    <s v="At Kobe"/>
  </r>
  <r>
    <x v="2058"/>
    <x v="2126"/>
    <x v="6"/>
    <x v="6"/>
    <x v="2"/>
    <s v="Nelson"/>
    <x v="4"/>
    <x v="13"/>
    <n v="0"/>
    <s v="JPY"/>
    <n v="689000"/>
    <n v="557000"/>
    <m/>
    <n v="675290"/>
    <n v="1"/>
    <x v="1376"/>
    <x v="612"/>
    <d v="2019-08-20T00:00:00"/>
    <s v=""/>
    <x v="26"/>
    <m/>
    <s v="CAA Chubu"/>
    <s v="Arai, Kazuaki"/>
    <s v="At Kobe"/>
  </r>
  <r>
    <x v="2059"/>
    <x v="2127"/>
    <x v="6"/>
    <x v="6"/>
    <x v="2"/>
    <s v="Nelson"/>
    <x v="4"/>
    <x v="13"/>
    <n v="0"/>
    <s v="JPY"/>
    <n v="459000"/>
    <n v="327800"/>
    <m/>
    <n v="439682"/>
    <n v="1"/>
    <x v="1377"/>
    <x v="612"/>
    <d v="2019-08-20T00:00:00"/>
    <s v=""/>
    <x v="26"/>
    <m/>
    <s v="Bay Area Car Auction"/>
    <s v="Kawakami, Masakazu"/>
    <s v="At Kobe"/>
  </r>
  <r>
    <x v="2060"/>
    <x v="2128"/>
    <x v="6"/>
    <x v="6"/>
    <x v="2"/>
    <s v="Nelson"/>
    <x v="4"/>
    <x v="13"/>
    <n v="1"/>
    <s v="JPY"/>
    <n v="690000"/>
    <n v="565000"/>
    <m/>
    <n v="683330"/>
    <n v="1"/>
    <x v="1316"/>
    <x v="612"/>
    <d v="2019-08-20T00:00:00"/>
    <s v=""/>
    <x v="26"/>
    <m/>
    <s v="CAA Gifu"/>
    <s v="Arai, Kazuaki"/>
    <s v="At Kobe"/>
  </r>
  <r>
    <x v="2060"/>
    <x v="2129"/>
    <x v="6"/>
    <x v="6"/>
    <x v="2"/>
    <s v="Nelson"/>
    <x v="4"/>
    <x v="13"/>
    <n v="0"/>
    <s v="JPY"/>
    <n v="1098000"/>
    <n v="961000"/>
    <m/>
    <n v="1081335"/>
    <n v="1"/>
    <x v="1378"/>
    <x v="612"/>
    <d v="2019-12-31T00:00:00"/>
    <d v="2019-12-31T00:00:00"/>
    <x v="1"/>
    <m/>
    <s v="CAA Chubu"/>
    <s v="Arai, Kazuaki"/>
    <s v="At Kobe"/>
  </r>
  <r>
    <x v="2061"/>
    <x v="2130"/>
    <x v="6"/>
    <x v="6"/>
    <x v="2"/>
    <s v="Nelson"/>
    <x v="4"/>
    <x v="13"/>
    <n v="0"/>
    <s v="JPY"/>
    <n v="346000"/>
    <n v="213500"/>
    <n v="352645"/>
    <n v="330882"/>
    <n v="1"/>
    <x v="1379"/>
    <x v="611"/>
    <d v="2019-12-31T00:00:00"/>
    <d v="2019-12-31T00:00:00"/>
    <x v="1"/>
    <m/>
    <s v="CAA Chubu"/>
    <s v="Arai, Kazuaki"/>
    <s v="At Kobe"/>
  </r>
  <r>
    <x v="2062"/>
    <x v="2131"/>
    <x v="182"/>
    <x v="182"/>
    <x v="0"/>
    <s v="Mombasa"/>
    <x v="16"/>
    <x v="22"/>
    <n v="13"/>
    <s v="JPY"/>
    <n v="640000"/>
    <n v="457000"/>
    <n v="640000"/>
    <n v="563968"/>
    <n v="1"/>
    <x v="1380"/>
    <x v="16"/>
    <d v="2019-12-31T00:00:00"/>
    <d v="2019-12-31T00:00:00"/>
    <x v="1"/>
    <m/>
    <s v="Uss Nagoya"/>
    <s v="AKnakamura, Akira"/>
    <s v="At Kobe"/>
  </r>
  <r>
    <x v="2063"/>
    <x v="2132"/>
    <x v="183"/>
    <x v="183"/>
    <x v="0"/>
    <s v="Mombasa"/>
    <x v="15"/>
    <x v="1"/>
    <n v="267"/>
    <s v="JPY"/>
    <n v="460000"/>
    <n v="330000"/>
    <n v="530000"/>
    <n v="465139"/>
    <n v="1"/>
    <x v="525"/>
    <x v="16"/>
    <d v="2019-12-31T00:00:00"/>
    <d v="2019-12-31T00:00:00"/>
    <x v="1"/>
    <m/>
    <s v="CAA Chubu"/>
    <s v="Nakajima, Shigetoshi"/>
    <s v="At Kobe"/>
  </r>
  <r>
    <x v="2064"/>
    <x v="2133"/>
    <x v="184"/>
    <x v="184"/>
    <x v="12"/>
    <s v="Georgetown GC"/>
    <x v="6"/>
    <x v="1"/>
    <n v="224"/>
    <s v="USD"/>
    <n v="5000"/>
    <n v="491000"/>
    <n v="7250"/>
    <n v="6501.5339999999997"/>
    <n v="108.2"/>
    <x v="252"/>
    <x v="613"/>
    <d v="2019-12-31T00:00:00"/>
    <d v="2019-12-31T00:00:00"/>
    <x v="1"/>
    <m/>
    <s v="KMAA"/>
    <s v="Doi, Yoshimasa"/>
    <s v="At Kobe"/>
  </r>
  <r>
    <x v="2065"/>
    <x v="2134"/>
    <x v="185"/>
    <x v="185"/>
    <x v="0"/>
    <s v="Mombasa"/>
    <x v="17"/>
    <x v="24"/>
    <n v="170"/>
    <s v="USD"/>
    <n v="10700"/>
    <n v="976500"/>
    <n v="10092.42"/>
    <n v="10347.629999999999"/>
    <n v="108.2"/>
    <x v="1381"/>
    <x v="16"/>
    <d v="2019-12-31T00:00:00"/>
    <d v="2019-12-31T00:00:00"/>
    <x v="1"/>
    <m/>
    <s v="Taa Minami"/>
    <s v="Quilojano, Sovem"/>
    <s v="At Kobe"/>
  </r>
  <r>
    <x v="2066"/>
    <x v="2135"/>
    <x v="186"/>
    <x v="186"/>
    <x v="0"/>
    <s v="Mombasa"/>
    <x v="10"/>
    <x v="0"/>
    <n v="271"/>
    <s v="USD"/>
    <n v="7500"/>
    <n v="804000"/>
    <n v="9650"/>
    <n v="8675.4069999999992"/>
    <n v="108.2"/>
    <x v="1382"/>
    <x v="1"/>
    <d v="2019-12-31T00:00:00"/>
    <d v="2019-12-31T00:00:00"/>
    <x v="1"/>
    <m/>
    <s v="USS Kyushu"/>
    <s v="Nishikawa, Takeshi"/>
    <s v="At Kobe"/>
  </r>
  <r>
    <x v="2067"/>
    <x v="2136"/>
    <x v="183"/>
    <x v="183"/>
    <x v="0"/>
    <s v="Mombasa"/>
    <x v="15"/>
    <x v="1"/>
    <n v="22"/>
    <s v="JPY"/>
    <n v="460000"/>
    <n v="305000"/>
    <n v="470000"/>
    <n v="402639"/>
    <n v="1"/>
    <x v="1383"/>
    <x v="1"/>
    <d v="2019-12-31T00:00:00"/>
    <d v="2019-12-31T00:00:00"/>
    <x v="1"/>
    <m/>
    <s v="CAA Chubu"/>
    <s v="Watanabe, Hideki"/>
    <s v="At Kobe"/>
  </r>
  <r>
    <x v="2068"/>
    <x v="2137"/>
    <x v="119"/>
    <x v="119"/>
    <x v="2"/>
    <s v="Lyttelton"/>
    <x v="4"/>
    <x v="7"/>
    <n v="1"/>
    <s v="NZD"/>
    <n v="3500"/>
    <n v="82500"/>
    <m/>
    <n v="3018.73"/>
    <n v="71.97"/>
    <x v="1384"/>
    <x v="614"/>
    <d v="2019-08-20T00:00:00"/>
    <d v="2019-09-13T00:00:00"/>
    <x v="26"/>
    <m/>
    <s v="CAA Chubu"/>
    <s v="Irimoto, Kazuki"/>
    <s v="At Kobe"/>
  </r>
  <r>
    <x v="2069"/>
    <x v="2138"/>
    <x v="171"/>
    <x v="171"/>
    <x v="2"/>
    <s v="Lyttelton"/>
    <x v="4"/>
    <x v="7"/>
    <n v="271"/>
    <s v="NZD"/>
    <n v="12148"/>
    <n v="919500"/>
    <n v="14974.31"/>
    <n v="14446.42"/>
    <n v="71.97"/>
    <x v="1382"/>
    <x v="615"/>
    <d v="2019-07-28T00:00:00"/>
    <d v="2019-08-18T00:00:00"/>
    <x v="20"/>
    <m/>
    <s v="Haa Kobe"/>
    <m/>
    <s v="At Kobe"/>
  </r>
  <r>
    <x v="2070"/>
    <x v="2139"/>
    <x v="171"/>
    <x v="171"/>
    <x v="2"/>
    <s v="Lyttelton"/>
    <x v="4"/>
    <x v="7"/>
    <n v="274"/>
    <s v="NZD"/>
    <n v="4396"/>
    <n v="259000"/>
    <m/>
    <n v="5318.299"/>
    <n v="71.97"/>
    <x v="1385"/>
    <x v="616"/>
    <d v="2019-08-16T00:00:00"/>
    <d v="2019-09-13T00:00:00"/>
    <x v="16"/>
    <m/>
    <s v="Mirive Auction"/>
    <s v="Suda, Akira"/>
    <s v="At Kisarazu"/>
  </r>
  <r>
    <x v="2071"/>
    <x v="2140"/>
    <x v="171"/>
    <x v="171"/>
    <x v="2"/>
    <s v="Lyttelton"/>
    <x v="4"/>
    <x v="4"/>
    <n v="334"/>
    <s v="NZD"/>
    <n v="5805"/>
    <n v="421000"/>
    <m/>
    <n v="8299.402"/>
    <n v="71.97"/>
    <x v="1386"/>
    <x v="615"/>
    <d v="2019-07-28T00:00:00"/>
    <d v="2019-08-18T00:00:00"/>
    <x v="20"/>
    <m/>
    <s v="USS Kyushu"/>
    <s v="Nishikawa, Takeshi"/>
    <s v="At Kobe"/>
  </r>
  <r>
    <x v="2072"/>
    <x v="2141"/>
    <x v="187"/>
    <x v="187"/>
    <x v="1"/>
    <s v="Kingston"/>
    <x v="16"/>
    <x v="22"/>
    <n v="31"/>
    <s v="USD"/>
    <n v="6250"/>
    <n v="500000"/>
    <n v="6650"/>
    <n v="5980.7030000000004"/>
    <n v="108.2"/>
    <x v="1387"/>
    <x v="617"/>
    <d v="2019-12-31T00:00:00"/>
    <d v="2019-12-31T00:00:00"/>
    <x v="1"/>
    <m/>
    <s v="Okinawa Dealers"/>
    <m/>
    <s v="At Kobe"/>
  </r>
  <r>
    <x v="2073"/>
    <x v="2142"/>
    <x v="17"/>
    <x v="17"/>
    <x v="2"/>
    <s v="Auckland"/>
    <x v="10"/>
    <x v="12"/>
    <n v="13"/>
    <s v="JPY"/>
    <n v="892000"/>
    <n v="741000"/>
    <n v="906284.4"/>
    <n v="864513"/>
    <n v="1"/>
    <x v="877"/>
    <x v="618"/>
    <d v="2019-07-28T00:00:00"/>
    <d v="2019-08-15T00:00:00"/>
    <x v="20"/>
    <m/>
    <s v="Uss Nagoya"/>
    <s v="Watanabe, Hideki"/>
    <s v="At Kobe"/>
  </r>
  <r>
    <x v="2074"/>
    <x v="2143"/>
    <x v="17"/>
    <x v="17"/>
    <x v="2"/>
    <s v="Auckland"/>
    <x v="10"/>
    <x v="12"/>
    <n v="21"/>
    <s v="JPY"/>
    <n v="578000"/>
    <n v="457000"/>
    <n v="622284.4"/>
    <n v="577561"/>
    <n v="1"/>
    <x v="1388"/>
    <x v="619"/>
    <d v="2019-08-16T00:00:00"/>
    <d v="2019-09-08T00:00:00"/>
    <x v="16"/>
    <m/>
    <s v="Uss Tokyo"/>
    <s v="Nishijima, Yuuki"/>
    <s v="At Kisarazu"/>
  </r>
  <r>
    <x v="2075"/>
    <x v="2144"/>
    <x v="6"/>
    <x v="6"/>
    <x v="2"/>
    <s v="Nelson"/>
    <x v="4"/>
    <x v="7"/>
    <n v="3"/>
    <s v="JPY"/>
    <n v="339000"/>
    <n v="206000"/>
    <m/>
    <n v="316310"/>
    <n v="1"/>
    <x v="1294"/>
    <x v="620"/>
    <d v="2019-07-28T00:00:00"/>
    <d v="2019-08-19T00:00:00"/>
    <x v="20"/>
    <m/>
    <s v="Honda Kansai"/>
    <s v="Kawakami, Masakazu"/>
    <s v="At Kobe"/>
  </r>
  <r>
    <x v="2076"/>
    <x v="2145"/>
    <x v="6"/>
    <x v="6"/>
    <x v="2"/>
    <s v="Nelson"/>
    <x v="4"/>
    <x v="7"/>
    <n v="3"/>
    <s v="JPY"/>
    <n v="402000"/>
    <n v="269000"/>
    <m/>
    <n v="379310"/>
    <n v="1"/>
    <x v="1294"/>
    <x v="621"/>
    <d v="2019-07-28T00:00:00"/>
    <d v="2019-08-19T00:00:00"/>
    <x v="20"/>
    <m/>
    <s v="Honda Kansai"/>
    <s v="Kawakami, Masakazu"/>
    <s v="At Kobe"/>
  </r>
  <r>
    <x v="2077"/>
    <x v="2146"/>
    <x v="17"/>
    <x v="17"/>
    <x v="2"/>
    <s v="Auckland"/>
    <x v="10"/>
    <x v="12"/>
    <n v="13"/>
    <s v="JPY"/>
    <n v="521000"/>
    <n v="380000"/>
    <n v="545284.4"/>
    <n v="501010"/>
    <n v="1"/>
    <x v="1389"/>
    <x v="622"/>
    <d v="2019-07-28T00:00:00"/>
    <d v="2019-08-15T00:00:00"/>
    <x v="20"/>
    <m/>
    <s v="Uss Nagoya"/>
    <s v="Watanabe, Hideki"/>
    <s v="At Kobe"/>
  </r>
  <r>
    <x v="2078"/>
    <x v="2147"/>
    <x v="17"/>
    <x v="17"/>
    <x v="2"/>
    <s v="Auckland"/>
    <x v="10"/>
    <x v="12"/>
    <n v="13"/>
    <s v="JPY"/>
    <n v="891000"/>
    <n v="740000"/>
    <n v="905284.4"/>
    <n v="862857"/>
    <n v="1"/>
    <x v="1390"/>
    <x v="623"/>
    <d v="2019-07-28T00:00:00"/>
    <d v="2019-08-15T00:00:00"/>
    <x v="20"/>
    <m/>
    <s v="Uss Nagoya"/>
    <m/>
    <s v="At Kobe"/>
  </r>
  <r>
    <x v="2079"/>
    <x v="2148"/>
    <x v="17"/>
    <x v="17"/>
    <x v="2"/>
    <s v="Auckland"/>
    <x v="10"/>
    <x v="12"/>
    <n v="13"/>
    <s v="JPY"/>
    <n v="821000"/>
    <n v="675000"/>
    <n v="840284.4"/>
    <n v="797507"/>
    <n v="1"/>
    <x v="1391"/>
    <x v="624"/>
    <d v="2019-07-28T00:00:00"/>
    <d v="2019-08-15T00:00:00"/>
    <x v="20"/>
    <m/>
    <s v="Uss Nagoya"/>
    <m/>
    <s v="At Kobe"/>
  </r>
  <r>
    <x v="2080"/>
    <x v="2149"/>
    <x v="180"/>
    <x v="180"/>
    <x v="1"/>
    <s v="Kingston"/>
    <x v="1"/>
    <x v="16"/>
    <n v="0"/>
    <s v="USD"/>
    <n v="3400"/>
    <n v="164500"/>
    <m/>
    <n v="3002.0149999999999"/>
    <n v="108.2"/>
    <x v="1392"/>
    <x v="16"/>
    <d v="2019-12-31T00:00:00"/>
    <d v="2019-12-31T00:00:00"/>
    <x v="1"/>
    <m/>
    <s v="TAA Kanto "/>
    <s v="Kanai, Mieko"/>
    <s v="To KISARAZU"/>
  </r>
  <r>
    <x v="2081"/>
    <x v="2150"/>
    <x v="35"/>
    <x v="35"/>
    <x v="2"/>
    <s v="Lyttelton"/>
    <x v="3"/>
    <x v="2"/>
    <n v="14"/>
    <s v="JPY"/>
    <n v="210000"/>
    <n v="89800"/>
    <m/>
    <n v="208410"/>
    <n v="1"/>
    <x v="1393"/>
    <x v="625"/>
    <d v="2019-07-28T00:00:00"/>
    <d v="2019-08-18T00:00:00"/>
    <x v="20"/>
    <m/>
    <s v="KMAA"/>
    <s v="Fukuda, Kouki"/>
    <s v="At Kobe"/>
  </r>
  <r>
    <x v="2082"/>
    <x v="2151"/>
    <x v="180"/>
    <x v="180"/>
    <x v="1"/>
    <s v="Kingston"/>
    <x v="1"/>
    <x v="16"/>
    <n v="0"/>
    <s v="USD"/>
    <n v="3400"/>
    <n v="164500"/>
    <m/>
    <n v="3002.0149999999999"/>
    <n v="108.2"/>
    <x v="1392"/>
    <x v="16"/>
    <d v="2019-12-31T00:00:00"/>
    <d v="2019-12-31T00:00:00"/>
    <x v="1"/>
    <m/>
    <s v="TAA Kanto "/>
    <s v="Kanai, Mieko"/>
    <s v="To KISARAZU"/>
  </r>
  <r>
    <x v="2083"/>
    <x v="2152"/>
    <x v="23"/>
    <x v="23"/>
    <x v="2"/>
    <s v="Auckland"/>
    <x v="5"/>
    <x v="13"/>
    <n v="1"/>
    <s v="JPY"/>
    <n v="559000"/>
    <n v="451800"/>
    <m/>
    <n v="567563"/>
    <n v="1"/>
    <x v="1351"/>
    <x v="626"/>
    <d v="2019-08-20T00:00:00"/>
    <d v="2019-09-08T00:00:00"/>
    <x v="26"/>
    <m/>
    <s v="Bay Area Car Auction"/>
    <m/>
    <s v="At Kobe"/>
  </r>
  <r>
    <x v="2084"/>
    <x v="2153"/>
    <x v="23"/>
    <x v="23"/>
    <x v="2"/>
    <s v="Auckland"/>
    <x v="5"/>
    <x v="13"/>
    <n v="1"/>
    <s v="JPY"/>
    <n v="527000"/>
    <n v="419800"/>
    <m/>
    <n v="535403"/>
    <n v="1"/>
    <x v="1351"/>
    <x v="627"/>
    <d v="2019-08-20T00:00:00"/>
    <d v="2019-09-08T00:00:00"/>
    <x v="26"/>
    <m/>
    <s v="Bay Area Car Auction"/>
    <m/>
    <s v="At Kobe"/>
  </r>
  <r>
    <x v="2085"/>
    <x v="2154"/>
    <x v="23"/>
    <x v="23"/>
    <x v="2"/>
    <s v="Auckland"/>
    <x v="5"/>
    <x v="13"/>
    <n v="1"/>
    <s v="JPY"/>
    <n v="478000"/>
    <n v="338800"/>
    <m/>
    <n v="486310"/>
    <n v="1"/>
    <x v="1394"/>
    <x v="628"/>
    <d v="2019-12-31T00:00:00"/>
    <d v="2019-12-31T00:00:00"/>
    <x v="1"/>
    <m/>
    <s v="Bay Area Car Auction"/>
    <m/>
    <s v="At Kobe"/>
  </r>
  <r>
    <x v="2086"/>
    <x v="2155"/>
    <x v="23"/>
    <x v="23"/>
    <x v="2"/>
    <s v="Auckland"/>
    <x v="5"/>
    <x v="13"/>
    <n v="1"/>
    <s v="JPY"/>
    <n v="260000"/>
    <n v="137800"/>
    <m/>
    <n v="268310"/>
    <n v="1"/>
    <x v="1351"/>
    <x v="627"/>
    <d v="2019-08-20T00:00:00"/>
    <d v="2019-09-08T00:00:00"/>
    <x v="26"/>
    <m/>
    <s v="Bay Area Car Auction"/>
    <m/>
    <s v="At Kobe"/>
  </r>
  <r>
    <x v="2087"/>
    <x v="2156"/>
    <x v="23"/>
    <x v="23"/>
    <x v="2"/>
    <s v="Auckland"/>
    <x v="5"/>
    <x v="13"/>
    <n v="1"/>
    <s v="JPY"/>
    <n v="241000"/>
    <n v="133800"/>
    <m/>
    <n v="249310"/>
    <n v="1"/>
    <x v="1351"/>
    <x v="626"/>
    <d v="2019-08-20T00:00:00"/>
    <d v="2019-09-08T00:00:00"/>
    <x v="26"/>
    <m/>
    <s v="Bay Area Car Auction"/>
    <m/>
    <s v="At Kobe"/>
  </r>
  <r>
    <x v="2088"/>
    <x v="2157"/>
    <x v="23"/>
    <x v="23"/>
    <x v="2"/>
    <s v="Auckland"/>
    <x v="5"/>
    <x v="13"/>
    <n v="1"/>
    <s v="JPY"/>
    <n v="284000"/>
    <n v="176800"/>
    <m/>
    <n v="292310"/>
    <n v="1"/>
    <x v="1351"/>
    <x v="629"/>
    <d v="2019-12-31T00:00:00"/>
    <d v="2019-12-31T00:00:00"/>
    <x v="1"/>
    <m/>
    <s v="Bay Area Car Auction"/>
    <m/>
    <s v="At Kobe"/>
  </r>
  <r>
    <x v="2089"/>
    <x v="2158"/>
    <x v="23"/>
    <x v="23"/>
    <x v="2"/>
    <s v="Auckland"/>
    <x v="5"/>
    <x v="13"/>
    <n v="1"/>
    <s v="JPY"/>
    <n v="621000"/>
    <n v="513800"/>
    <m/>
    <n v="629873"/>
    <n v="1"/>
    <x v="1351"/>
    <x v="628"/>
    <d v="2019-12-31T00:00:00"/>
    <d v="2019-12-31T00:00:00"/>
    <x v="1"/>
    <m/>
    <s v="Bay Area Car Auction"/>
    <m/>
    <s v="At Kobe"/>
  </r>
  <r>
    <x v="2090"/>
    <x v="2159"/>
    <x v="23"/>
    <x v="23"/>
    <x v="2"/>
    <s v="Auckland"/>
    <x v="5"/>
    <x v="13"/>
    <n v="1"/>
    <s v="JPY"/>
    <n v="394000"/>
    <n v="286800"/>
    <m/>
    <n v="402310"/>
    <n v="1"/>
    <x v="1395"/>
    <x v="626"/>
    <d v="2019-08-20T00:00:00"/>
    <d v="2019-09-08T00:00:00"/>
    <x v="26"/>
    <m/>
    <s v="Bay Area Car Auction"/>
    <m/>
    <s v="At Kobe"/>
  </r>
  <r>
    <x v="2091"/>
    <x v="2160"/>
    <x v="23"/>
    <x v="23"/>
    <x v="2"/>
    <s v="Auckland"/>
    <x v="5"/>
    <x v="13"/>
    <n v="1"/>
    <s v="JPY"/>
    <n v="499000"/>
    <n v="391800"/>
    <m/>
    <n v="507310"/>
    <n v="1"/>
    <x v="1351"/>
    <x v="628"/>
    <d v="2019-08-20T00:00:00"/>
    <d v="2019-09-08T00:00:00"/>
    <x v="26"/>
    <m/>
    <s v="Bay Area Car Auction"/>
    <m/>
    <s v="At Kobe"/>
  </r>
  <r>
    <x v="2092"/>
    <x v="2161"/>
    <x v="23"/>
    <x v="23"/>
    <x v="2"/>
    <s v="Auckland"/>
    <x v="5"/>
    <x v="13"/>
    <n v="1"/>
    <s v="JPY"/>
    <n v="439000"/>
    <n v="314800"/>
    <m/>
    <n v="447310"/>
    <n v="1"/>
    <x v="1351"/>
    <x v="628"/>
    <d v="2019-12-31T00:00:00"/>
    <d v="2019-12-31T00:00:00"/>
    <x v="1"/>
    <m/>
    <s v="Bay Area Car Auction"/>
    <m/>
    <s v="At Kobe"/>
  </r>
  <r>
    <x v="2093"/>
    <x v="2162"/>
    <x v="23"/>
    <x v="23"/>
    <x v="2"/>
    <s v="Auckland"/>
    <x v="5"/>
    <x v="13"/>
    <n v="1"/>
    <s v="JPY"/>
    <n v="304000"/>
    <n v="195500"/>
    <m/>
    <n v="316510"/>
    <n v="1"/>
    <x v="1351"/>
    <x v="626"/>
    <d v="2019-07-26T00:00:00"/>
    <d v="2019-08-15T00:00:00"/>
    <x v="24"/>
    <m/>
    <s v="CAA Chubu"/>
    <m/>
    <s v="At TOKAI"/>
  </r>
  <r>
    <x v="2094"/>
    <x v="2163"/>
    <x v="64"/>
    <x v="64"/>
    <x v="5"/>
    <s v="Hambantota"/>
    <x v="1"/>
    <x v="33"/>
    <n v="31"/>
    <s v="JPY"/>
    <n v="600000"/>
    <n v="500000"/>
    <m/>
    <n v="615528"/>
    <n v="1"/>
    <x v="222"/>
    <x v="630"/>
    <d v="2019-12-31T00:00:00"/>
    <d v="2019-12-31T00:00:00"/>
    <x v="1"/>
    <m/>
    <s v="Okinawa Dealers"/>
    <m/>
    <s v="At Kobe"/>
  </r>
  <r>
    <x v="2095"/>
    <x v="2164"/>
    <x v="64"/>
    <x v="64"/>
    <x v="5"/>
    <s v="Hambantota"/>
    <x v="1"/>
    <x v="33"/>
    <n v="31"/>
    <s v="JPY"/>
    <n v="600000"/>
    <n v="500000"/>
    <m/>
    <n v="606728"/>
    <n v="1"/>
    <x v="1396"/>
    <x v="630"/>
    <d v="2019-12-31T00:00:00"/>
    <d v="2019-12-31T00:00:00"/>
    <x v="1"/>
    <m/>
    <s v="Okinawa Dealers"/>
    <m/>
    <s v="At Kobe"/>
  </r>
  <r>
    <x v="2096"/>
    <x v="2165"/>
    <x v="23"/>
    <x v="23"/>
    <x v="2"/>
    <s v="Auckland"/>
    <x v="5"/>
    <x v="13"/>
    <n v="1"/>
    <s v="JPY"/>
    <n v="322000"/>
    <n v="213500"/>
    <m/>
    <n v="334510"/>
    <n v="1"/>
    <x v="1351"/>
    <x v="628"/>
    <d v="2019-07-26T00:00:00"/>
    <d v="2019-08-15T00:00:00"/>
    <x v="24"/>
    <m/>
    <s v="CAA Chubu"/>
    <m/>
    <s v="At TOKAI"/>
  </r>
  <r>
    <x v="2097"/>
    <x v="2166"/>
    <x v="64"/>
    <x v="64"/>
    <x v="5"/>
    <s v="Hambantota"/>
    <x v="1"/>
    <x v="33"/>
    <n v="31"/>
    <s v="JPY"/>
    <n v="600000"/>
    <n v="500000"/>
    <m/>
    <n v="606728"/>
    <n v="1"/>
    <x v="1397"/>
    <x v="630"/>
    <d v="2019-12-31T00:00:00"/>
    <d v="2019-12-31T00:00:00"/>
    <x v="1"/>
    <m/>
    <s v="Okinawa Dealers"/>
    <m/>
    <s v="At Kobe"/>
  </r>
  <r>
    <x v="2098"/>
    <x v="2167"/>
    <x v="64"/>
    <x v="64"/>
    <x v="5"/>
    <s v="Hambantota"/>
    <x v="1"/>
    <x v="33"/>
    <n v="31"/>
    <s v="JPY"/>
    <n v="600000"/>
    <n v="500000"/>
    <m/>
    <n v="606728"/>
    <n v="1"/>
    <x v="222"/>
    <x v="631"/>
    <d v="2019-12-31T00:00:00"/>
    <d v="2019-12-31T00:00:00"/>
    <x v="1"/>
    <m/>
    <s v="Okinawa Dealers"/>
    <m/>
    <s v="At Kobe"/>
  </r>
  <r>
    <x v="2099"/>
    <x v="2168"/>
    <x v="23"/>
    <x v="23"/>
    <x v="2"/>
    <s v="Auckland"/>
    <x v="5"/>
    <x v="13"/>
    <n v="1"/>
    <s v="JPY"/>
    <n v="249000"/>
    <n v="140500"/>
    <m/>
    <n v="261510"/>
    <n v="1"/>
    <x v="1398"/>
    <x v="627"/>
    <d v="2019-07-26T00:00:00"/>
    <d v="2019-08-15T00:00:00"/>
    <x v="24"/>
    <m/>
    <s v="CAA Chubu"/>
    <m/>
    <s v="At TOKAI"/>
  </r>
  <r>
    <x v="2100"/>
    <x v="2169"/>
    <x v="23"/>
    <x v="23"/>
    <x v="2"/>
    <s v="Auckland"/>
    <x v="5"/>
    <x v="13"/>
    <n v="1"/>
    <s v="JPY"/>
    <n v="433000"/>
    <n v="310000"/>
    <m/>
    <n v="448010"/>
    <n v="1"/>
    <x v="1399"/>
    <x v="628"/>
    <d v="2019-12-31T00:00:00"/>
    <d v="2019-12-31T00:00:00"/>
    <x v="1"/>
    <m/>
    <s v="CAA Chubu"/>
    <m/>
    <s v="To TOKAI"/>
  </r>
  <r>
    <x v="2101"/>
    <x v="2170"/>
    <x v="23"/>
    <x v="23"/>
    <x v="2"/>
    <s v="Auckland"/>
    <x v="5"/>
    <x v="13"/>
    <n v="1"/>
    <s v="JPY"/>
    <n v="173000"/>
    <n v="72000"/>
    <m/>
    <n v="195010"/>
    <n v="1"/>
    <x v="1400"/>
    <x v="628"/>
    <d v="2019-12-31T00:00:00"/>
    <d v="2019-12-31T00:00:00"/>
    <x v="1"/>
    <m/>
    <s v="HERO"/>
    <m/>
    <s v="To KISARAZU"/>
  </r>
  <r>
    <x v="2102"/>
    <x v="2171"/>
    <x v="23"/>
    <x v="23"/>
    <x v="2"/>
    <s v="Auckland"/>
    <x v="5"/>
    <x v="13"/>
    <n v="1"/>
    <s v="JPY"/>
    <n v="173000"/>
    <n v="57000"/>
    <m/>
    <n v="195010"/>
    <n v="1"/>
    <x v="1351"/>
    <x v="626"/>
    <d v="2019-12-31T00:00:00"/>
    <d v="2019-12-31T00:00:00"/>
    <x v="1"/>
    <m/>
    <s v="HERO"/>
    <m/>
    <s v="To KISARAZU"/>
  </r>
  <r>
    <x v="2103"/>
    <x v="2172"/>
    <x v="23"/>
    <x v="23"/>
    <x v="2"/>
    <s v="Auckland"/>
    <x v="5"/>
    <x v="13"/>
    <n v="1"/>
    <s v="JPY"/>
    <n v="431000"/>
    <n v="330000"/>
    <m/>
    <n v="453010"/>
    <n v="1"/>
    <x v="1401"/>
    <x v="628"/>
    <d v="2019-12-31T00:00:00"/>
    <d v="2019-12-31T00:00:00"/>
    <x v="1"/>
    <m/>
    <s v="HERO"/>
    <m/>
    <s v="To KISARAZU"/>
  </r>
  <r>
    <x v="2104"/>
    <x v="2173"/>
    <x v="23"/>
    <x v="23"/>
    <x v="2"/>
    <s v="Auckland"/>
    <x v="5"/>
    <x v="13"/>
    <n v="1"/>
    <s v="JPY"/>
    <n v="219000"/>
    <n v="103000"/>
    <m/>
    <n v="241010"/>
    <n v="1"/>
    <x v="1351"/>
    <x v="627"/>
    <d v="2019-12-31T00:00:00"/>
    <d v="2019-12-31T00:00:00"/>
    <x v="1"/>
    <m/>
    <s v="HERO"/>
    <m/>
    <s v="To KISARAZU"/>
  </r>
  <r>
    <x v="2105"/>
    <x v="2174"/>
    <x v="139"/>
    <x v="139"/>
    <x v="2"/>
    <s v="Nelson"/>
    <x v="5"/>
    <x v="6"/>
    <n v="0"/>
    <s v="JPY"/>
    <n v="420000"/>
    <n v="289000"/>
    <m/>
    <n v="412310"/>
    <n v="1"/>
    <x v="1392"/>
    <x v="16"/>
    <d v="2019-12-31T00:00:00"/>
    <d v="2019-12-31T00:00:00"/>
    <x v="1"/>
    <m/>
    <s v="Uss Tokyo"/>
    <m/>
    <s v="To KISARAZU"/>
  </r>
  <r>
    <x v="2106"/>
    <x v="2175"/>
    <x v="23"/>
    <x v="23"/>
    <x v="2"/>
    <s v="Auckland"/>
    <x v="5"/>
    <x v="13"/>
    <n v="1"/>
    <s v="JPY"/>
    <n v="398000"/>
    <n v="293000"/>
    <m/>
    <n v="416010"/>
    <n v="1"/>
    <x v="1402"/>
    <x v="627"/>
    <d v="2019-08-16T00:00:00"/>
    <d v="2019-09-08T00:00:00"/>
    <x v="16"/>
    <m/>
    <s v="Mirive Auction"/>
    <m/>
    <s v="At Kisarazu"/>
  </r>
  <r>
    <x v="2107"/>
    <x v="2176"/>
    <x v="23"/>
    <x v="23"/>
    <x v="2"/>
    <s v="Auckland"/>
    <x v="5"/>
    <x v="13"/>
    <n v="1"/>
    <s v="JPY"/>
    <n v="153000"/>
    <n v="46000"/>
    <m/>
    <n v="169010"/>
    <n v="1"/>
    <x v="1403"/>
    <x v="626"/>
    <d v="2019-12-31T00:00:00"/>
    <d v="2019-12-31T00:00:00"/>
    <x v="1"/>
    <m/>
    <s v="Mirive Auction"/>
    <m/>
    <s v="At Kisarazu"/>
  </r>
  <r>
    <x v="2108"/>
    <x v="2177"/>
    <x v="117"/>
    <x v="117"/>
    <x v="2"/>
    <s v="Auckland"/>
    <x v="10"/>
    <x v="13"/>
    <n v="0"/>
    <s v="JPY"/>
    <n v="445000"/>
    <n v="321000"/>
    <m/>
    <n v="444510"/>
    <n v="1"/>
    <x v="1404"/>
    <x v="569"/>
    <d v="2019-12-31T00:00:00"/>
    <d v="2019-12-31T00:00:00"/>
    <x v="1"/>
    <m/>
    <s v="Ju Aichi  (Chuhan)"/>
    <s v="Watanabe, Hideki"/>
    <s v="To KOBE"/>
  </r>
  <r>
    <x v="2109"/>
    <x v="2178"/>
    <x v="117"/>
    <x v="117"/>
    <x v="2"/>
    <s v="Auckland"/>
    <x v="10"/>
    <x v="13"/>
    <n v="0"/>
    <s v="JPY"/>
    <n v="235000"/>
    <n v="112000"/>
    <m/>
    <n v="235510"/>
    <n v="1"/>
    <x v="1405"/>
    <x v="577"/>
    <d v="2019-12-31T00:00:00"/>
    <d v="2019-12-31T00:00:00"/>
    <x v="1"/>
    <m/>
    <s v="Ju Aichi  (Chuhan)"/>
    <s v="Watanabe, Hideki"/>
    <s v="To KOBE"/>
  </r>
  <r>
    <x v="2110"/>
    <x v="2179"/>
    <x v="23"/>
    <x v="23"/>
    <x v="2"/>
    <s v="Auckland"/>
    <x v="5"/>
    <x v="13"/>
    <n v="1"/>
    <s v="JPY"/>
    <n v="334000"/>
    <n v="231000"/>
    <m/>
    <n v="354010"/>
    <n v="1"/>
    <x v="1406"/>
    <x v="626"/>
    <d v="2019-12-31T00:00:00"/>
    <d v="2019-12-31T00:00:00"/>
    <x v="1"/>
    <m/>
    <s v="Mirive Auction"/>
    <m/>
    <s v="At Kisarazu"/>
  </r>
  <r>
    <x v="2111"/>
    <x v="2180"/>
    <x v="188"/>
    <x v="188"/>
    <x v="0"/>
    <s v="Mombasa"/>
    <x v="16"/>
    <x v="24"/>
    <n v="26"/>
    <s v="USD"/>
    <n v="6800"/>
    <n v="572000"/>
    <n v="7150"/>
    <n v="6255.6379999999999"/>
    <n v="108.2"/>
    <x v="1407"/>
    <x v="632"/>
    <d v="2019-12-31T00:00:00"/>
    <d v="2019-12-31T00:00:00"/>
    <x v="1"/>
    <m/>
    <s v="Gifu Hashima Auction / GCA"/>
    <s v="Arai, Kazuaki"/>
    <s v="At Kobe"/>
  </r>
  <r>
    <x v="2112"/>
    <x v="2181"/>
    <x v="189"/>
    <x v="189"/>
    <x v="0"/>
    <s v="Mombasa"/>
    <x v="12"/>
    <x v="24"/>
    <n v="279"/>
    <s v="USD"/>
    <n v="30000"/>
    <n v="3361000"/>
    <n v="35000"/>
    <n v="32484.639999999999"/>
    <n v="108.2"/>
    <x v="247"/>
    <x v="1"/>
    <d v="2019-12-31T00:00:00"/>
    <d v="2019-12-31T00:00:00"/>
    <x v="1"/>
    <m/>
    <s v="Uss Nagoya"/>
    <s v="Watanabe, Hideki"/>
    <s v="At Kobe"/>
  </r>
  <r>
    <x v="2113"/>
    <x v="2182"/>
    <x v="23"/>
    <x v="23"/>
    <x v="2"/>
    <s v="Auckland"/>
    <x v="5"/>
    <x v="13"/>
    <n v="1"/>
    <s v="JPY"/>
    <n v="602000"/>
    <n v="497000"/>
    <m/>
    <n v="620527"/>
    <n v="1"/>
    <x v="1408"/>
    <x v="626"/>
    <d v="2019-12-31T00:00:00"/>
    <d v="2019-12-31T00:00:00"/>
    <x v="1"/>
    <m/>
    <s v="Mirive Auction"/>
    <m/>
    <s v="At Kisarazu"/>
  </r>
  <r>
    <x v="2114"/>
    <x v="2183"/>
    <x v="117"/>
    <x v="117"/>
    <x v="2"/>
    <s v="Auckland"/>
    <x v="10"/>
    <x v="13"/>
    <n v="0"/>
    <s v="JPY"/>
    <n v="449000"/>
    <n v="328000"/>
    <m/>
    <n v="451510"/>
    <n v="1"/>
    <x v="1392"/>
    <x v="569"/>
    <d v="2019-12-31T00:00:00"/>
    <d v="2019-12-31T00:00:00"/>
    <x v="1"/>
    <m/>
    <s v="Naa Auction (Nagoya)"/>
    <s v="Irimoto, Kazuki"/>
    <s v="At Kobe"/>
  </r>
  <r>
    <x v="2115"/>
    <x v="2184"/>
    <x v="117"/>
    <x v="117"/>
    <x v="2"/>
    <s v="Auckland"/>
    <x v="10"/>
    <x v="13"/>
    <n v="0"/>
    <s v="JPY"/>
    <n v="186000"/>
    <n v="62000"/>
    <m/>
    <n v="191010"/>
    <n v="1"/>
    <x v="1409"/>
    <x v="577"/>
    <d v="2019-12-31T00:00:00"/>
    <d v="2019-12-31T00:00:00"/>
    <x v="1"/>
    <m/>
    <s v="Ju Hiroshima  (Chuhan)"/>
    <s v="Kobayashi, Shigeki"/>
    <s v="To KOBE"/>
  </r>
  <r>
    <x v="2116"/>
    <x v="2185"/>
    <x v="117"/>
    <x v="117"/>
    <x v="2"/>
    <s v="Auckland"/>
    <x v="10"/>
    <x v="13"/>
    <n v="0"/>
    <s v="JPY"/>
    <n v="224000"/>
    <n v="102500"/>
    <m/>
    <n v="231510"/>
    <n v="1"/>
    <x v="1392"/>
    <x v="577"/>
    <d v="2019-12-31T00:00:00"/>
    <d v="2019-12-31T00:00:00"/>
    <x v="1"/>
    <m/>
    <s v="Ju Hiroshima  (Chuhan)"/>
    <s v="Kobayashi, Shigeki"/>
    <s v="At Kobe"/>
  </r>
  <r>
    <x v="2117"/>
    <x v="2186"/>
    <x v="80"/>
    <x v="80"/>
    <x v="2"/>
    <s v="Auckland"/>
    <x v="12"/>
    <x v="21"/>
    <n v="0"/>
    <s v="JPY"/>
    <n v="845000"/>
    <n v="674000"/>
    <m/>
    <n v="802129"/>
    <n v="1"/>
    <x v="1410"/>
    <x v="633"/>
    <d v="2019-12-31T00:00:00"/>
    <d v="2019-12-31T00:00:00"/>
    <x v="1"/>
    <m/>
    <s v="Arai Auto Auction Oyama"/>
    <s v="Kimura, Emika"/>
    <s v="To KISARAZU"/>
  </r>
  <r>
    <x v="2118"/>
    <x v="2187"/>
    <x v="115"/>
    <x v="115"/>
    <x v="2"/>
    <s v="Auckland"/>
    <x v="11"/>
    <x v="12"/>
    <n v="1"/>
    <s v="JPY"/>
    <n v="371000"/>
    <n v="199000"/>
    <m/>
    <n v="331510"/>
    <n v="1"/>
    <x v="1411"/>
    <x v="16"/>
    <d v="2019-12-31T00:00:00"/>
    <d v="2019-12-31T00:00:00"/>
    <x v="1"/>
    <m/>
    <s v="JAA"/>
    <s v="Watanabe, Yousuke"/>
    <s v="To KISARAZU"/>
  </r>
  <r>
    <x v="2119"/>
    <x v="2188"/>
    <x v="151"/>
    <x v="151"/>
    <x v="2"/>
    <s v="Nelson"/>
    <x v="21"/>
    <x v="10"/>
    <n v="1"/>
    <s v="NZD"/>
    <n v="0"/>
    <n v="207000"/>
    <m/>
    <m/>
    <n v="71.97"/>
    <x v="1351"/>
    <x v="16"/>
    <d v="2019-12-31T00:00:00"/>
    <d v="2019-12-31T00:00:00"/>
    <x v="1"/>
    <m/>
    <m/>
    <s v="Hemi, Manaaki"/>
    <s v="To KOBE"/>
  </r>
  <r>
    <x v="2120"/>
    <x v="2189"/>
    <x v="117"/>
    <x v="117"/>
    <x v="2"/>
    <s v="Auckland"/>
    <x v="10"/>
    <x v="13"/>
    <n v="0"/>
    <s v="JPY"/>
    <n v="196000"/>
    <n v="75000"/>
    <m/>
    <n v="193510"/>
    <n v="1"/>
    <x v="1412"/>
    <x v="569"/>
    <d v="2019-12-31T00:00:00"/>
    <d v="2019-12-31T00:00:00"/>
    <x v="1"/>
    <m/>
    <s v="KMAA"/>
    <s v="Fukuda, Kouki"/>
    <s v="At Kobe"/>
  </r>
  <r>
    <x v="2121"/>
    <x v="2190"/>
    <x v="139"/>
    <x v="139"/>
    <x v="2"/>
    <s v="Nelson"/>
    <x v="5"/>
    <x v="14"/>
    <n v="0"/>
    <s v="JPY"/>
    <n v="545000"/>
    <n v="414000"/>
    <m/>
    <n v="537507"/>
    <n v="1"/>
    <x v="1413"/>
    <x v="16"/>
    <d v="2019-12-31T00:00:00"/>
    <d v="2019-12-31T00:00:00"/>
    <x v="1"/>
    <m/>
    <s v="Uss Tokyo"/>
    <s v="Watanabe, Yousuke"/>
    <s v="To KISARAZU"/>
  </r>
  <r>
    <x v="2122"/>
    <x v="2191"/>
    <x v="58"/>
    <x v="58"/>
    <x v="8"/>
    <s v="Newcastle"/>
    <x v="15"/>
    <x v="13"/>
    <n v="0"/>
    <s v="JPY"/>
    <n v="521000"/>
    <n v="297500"/>
    <m/>
    <n v="470601"/>
    <n v="1"/>
    <x v="1414"/>
    <x v="634"/>
    <d v="2019-12-31T00:00:00"/>
    <d v="2019-12-31T00:00:00"/>
    <x v="1"/>
    <m/>
    <s v="Uss Tokyo"/>
    <s v="Murata, Ryuuya"/>
    <s v="To KISARAZU"/>
  </r>
  <r>
    <x v="2123"/>
    <x v="2192"/>
    <x v="15"/>
    <x v="15"/>
    <x v="2"/>
    <s v="Auckland"/>
    <x v="2"/>
    <x v="28"/>
    <n v="2"/>
    <s v="NZD"/>
    <n v="4100"/>
    <n v="91500"/>
    <m/>
    <n v="3036.1260000000002"/>
    <n v="71.97"/>
    <x v="1415"/>
    <x v="635"/>
    <d v="2019-07-28T00:00:00"/>
    <d v="2019-08-15T00:00:00"/>
    <x v="20"/>
    <m/>
    <s v="TAA Shikoku"/>
    <s v="Kimura, Emika"/>
    <s v="At Kobe"/>
  </r>
  <r>
    <x v="2124"/>
    <x v="2193"/>
    <x v="89"/>
    <x v="89"/>
    <x v="2"/>
    <s v="Lyttelton"/>
    <x v="4"/>
    <x v="7"/>
    <n v="0"/>
    <s v="JPY"/>
    <n v="650000"/>
    <n v="465000"/>
    <m/>
    <n v="617962"/>
    <n v="1"/>
    <x v="1416"/>
    <x v="636"/>
    <d v="2019-12-31T00:00:00"/>
    <d v="2019-12-31T00:00:00"/>
    <x v="1"/>
    <m/>
    <s v="Uss Tokyo"/>
    <s v="Suda, Akira"/>
    <s v="To KISARAZU"/>
  </r>
  <r>
    <x v="2125"/>
    <x v="2194"/>
    <x v="64"/>
    <x v="64"/>
    <x v="5"/>
    <s v="Hambantota"/>
    <x v="1"/>
    <x v="33"/>
    <n v="31"/>
    <s v="JPY"/>
    <n v="650000"/>
    <n v="500000"/>
    <m/>
    <n v="606728"/>
    <n v="1"/>
    <x v="222"/>
    <x v="630"/>
    <d v="2019-12-31T00:00:00"/>
    <d v="2019-12-31T00:00:00"/>
    <x v="1"/>
    <m/>
    <s v="Okinawa Dealers"/>
    <m/>
    <s v="At Kobe"/>
  </r>
  <r>
    <x v="2126"/>
    <x v="2195"/>
    <x v="64"/>
    <x v="64"/>
    <x v="5"/>
    <s v="Hambantota"/>
    <x v="1"/>
    <x v="33"/>
    <n v="21"/>
    <s v="JPY"/>
    <n v="650000"/>
    <n v="500000"/>
    <m/>
    <n v="606728"/>
    <n v="1"/>
    <x v="620"/>
    <x v="630"/>
    <d v="2019-12-31T00:00:00"/>
    <d v="2019-12-31T00:00:00"/>
    <x v="1"/>
    <m/>
    <s v="Okinawa Dealers"/>
    <m/>
    <s v="At Kobe"/>
  </r>
  <r>
    <x v="2127"/>
    <x v="2196"/>
    <x v="149"/>
    <x v="149"/>
    <x v="0"/>
    <s v="Mombasa"/>
    <x v="8"/>
    <x v="9"/>
    <n v="0"/>
    <s v="USD"/>
    <n v="25500"/>
    <n v="2315000"/>
    <m/>
    <n v="22756.18"/>
    <n v="108.2"/>
    <x v="1417"/>
    <x v="16"/>
    <d v="2019-12-31T00:00:00"/>
    <d v="2019-12-31T00:00:00"/>
    <x v="1"/>
    <m/>
    <s v="Uss Tokyo"/>
    <s v="Suda, Akira"/>
    <s v="To KISARAZU"/>
  </r>
  <r>
    <x v="2128"/>
    <x v="2197"/>
    <x v="177"/>
    <x v="177"/>
    <x v="2"/>
    <s v="Nelson"/>
    <x v="5"/>
    <x v="18"/>
    <n v="0"/>
    <s v="JPY"/>
    <n v="536000"/>
    <n v="405500"/>
    <m/>
    <n v="528964"/>
    <n v="1"/>
    <x v="1418"/>
    <x v="16"/>
    <d v="2019-12-31T00:00:00"/>
    <d v="2019-12-31T00:00:00"/>
    <x v="1"/>
    <m/>
    <s v="Uss Tokyo"/>
    <m/>
    <s v="To KISARAZU"/>
  </r>
  <r>
    <x v="2129"/>
    <x v="2198"/>
    <x v="178"/>
    <x v="178"/>
    <x v="2"/>
    <s v="Nelson"/>
    <x v="4"/>
    <x v="13"/>
    <n v="0"/>
    <s v="JPY"/>
    <n v="264000"/>
    <n v="131000"/>
    <n v="270167"/>
    <n v="250610"/>
    <n v="1"/>
    <x v="1419"/>
    <x v="16"/>
    <d v="2019-12-31T00:00:00"/>
    <d v="2019-12-31T00:00:00"/>
    <x v="1"/>
    <m/>
    <s v="Ju Aichi  (Chuhan)"/>
    <s v="Arai, Kazuaki"/>
    <s v="To KOBE"/>
  </r>
  <r>
    <x v="2130"/>
    <x v="2199"/>
    <x v="178"/>
    <x v="178"/>
    <x v="2"/>
    <s v="Nelson"/>
    <x v="4"/>
    <x v="13"/>
    <n v="0"/>
    <s v="JPY"/>
    <n v="314000"/>
    <n v="181000"/>
    <m/>
    <n v="300610"/>
    <n v="1"/>
    <x v="1420"/>
    <x v="16"/>
    <d v="2019-12-31T00:00:00"/>
    <d v="2019-12-31T00:00:00"/>
    <x v="1"/>
    <m/>
    <s v="Ju Aichi  (Chuhan)"/>
    <s v="Arai, Kazuaki"/>
    <s v="To KOBE"/>
  </r>
  <r>
    <x v="2131"/>
    <x v="2200"/>
    <x v="117"/>
    <x v="117"/>
    <x v="2"/>
    <s v="Auckland"/>
    <x v="10"/>
    <x v="13"/>
    <n v="0"/>
    <s v="JPY"/>
    <n v="253000"/>
    <n v="132000"/>
    <m/>
    <n v="250510"/>
    <n v="1"/>
    <x v="1421"/>
    <x v="569"/>
    <d v="2019-12-31T00:00:00"/>
    <d v="2019-12-31T00:00:00"/>
    <x v="1"/>
    <m/>
    <s v="KMAA"/>
    <s v="Fukuda, Kouki"/>
    <s v="At Kobe"/>
  </r>
  <r>
    <x v="2132"/>
    <x v="2201"/>
    <x v="3"/>
    <x v="3"/>
    <x v="2"/>
    <s v="Auckland"/>
    <x v="3"/>
    <x v="2"/>
    <n v="0"/>
    <s v="JPY"/>
    <n v="180000"/>
    <n v="38000"/>
    <m/>
    <n v="167010"/>
    <n v="1"/>
    <x v="1422"/>
    <x v="637"/>
    <d v="2019-12-31T00:00:00"/>
    <d v="2019-12-31T00:00:00"/>
    <x v="1"/>
    <m/>
    <s v="Ju Hiroshima  (Chuhan)"/>
    <m/>
    <s v="At Kobe"/>
  </r>
  <r>
    <x v="2133"/>
    <x v="2202"/>
    <x v="178"/>
    <x v="178"/>
    <x v="2"/>
    <s v="Nelson"/>
    <x v="4"/>
    <x v="13"/>
    <n v="0"/>
    <s v="JPY"/>
    <n v="386000"/>
    <n v="253000"/>
    <m/>
    <n v="372610"/>
    <n v="1"/>
    <x v="1423"/>
    <x v="16"/>
    <d v="2019-12-31T00:00:00"/>
    <d v="2019-12-31T00:00:00"/>
    <x v="1"/>
    <m/>
    <s v="Ju Aichi  (Chuhan)"/>
    <s v="Arai, Kazuaki"/>
    <s v="To KOBE"/>
  </r>
  <r>
    <x v="2134"/>
    <x v="2203"/>
    <x v="178"/>
    <x v="178"/>
    <x v="2"/>
    <s v="Nelson"/>
    <x v="4"/>
    <x v="13"/>
    <n v="0"/>
    <s v="JPY"/>
    <n v="410000"/>
    <n v="277000"/>
    <m/>
    <n v="396610"/>
    <n v="1"/>
    <x v="1424"/>
    <x v="16"/>
    <d v="2019-12-31T00:00:00"/>
    <d v="2019-12-31T00:00:00"/>
    <x v="1"/>
    <m/>
    <s v="Ju Aichi  (Chuhan)"/>
    <s v="Arai, Kazuaki"/>
    <s v="To KOBE"/>
  </r>
  <r>
    <x v="2135"/>
    <x v="2204"/>
    <x v="89"/>
    <x v="89"/>
    <x v="2"/>
    <s v="Lyttelton"/>
    <x v="4"/>
    <x v="7"/>
    <n v="0"/>
    <s v="JPY"/>
    <n v="1071500"/>
    <n v="886500"/>
    <m/>
    <n v="1041569"/>
    <n v="1"/>
    <x v="1425"/>
    <x v="638"/>
    <d v="2019-12-31T00:00:00"/>
    <d v="2019-12-31T00:00:00"/>
    <x v="1"/>
    <m/>
    <s v="Uss Tokyo"/>
    <s v="Nishijima, Yuuki"/>
    <s v="To KISARAZU"/>
  </r>
  <r>
    <x v="2136"/>
    <x v="2205"/>
    <x v="190"/>
    <x v="190"/>
    <x v="17"/>
    <s v="Dar Es Salaam"/>
    <x v="16"/>
    <x v="22"/>
    <n v="141"/>
    <s v="USD"/>
    <n v="3300"/>
    <n v="266000"/>
    <m/>
    <n v="3421.904"/>
    <n v="108.2"/>
    <x v="13"/>
    <x v="16"/>
    <d v="2019-12-31T00:00:00"/>
    <d v="2019-12-31T00:00:00"/>
    <x v="1"/>
    <m/>
    <s v="Mirive Auction"/>
    <s v="Murata, Ryuuya"/>
    <s v="At Kisarazu"/>
  </r>
  <r>
    <x v="2137"/>
    <x v="2206"/>
    <x v="11"/>
    <x v="11"/>
    <x v="0"/>
    <s v="Mombasa"/>
    <x v="7"/>
    <x v="8"/>
    <n v="2"/>
    <s v="USD"/>
    <n v="4650"/>
    <n v="321000"/>
    <m/>
    <n v="3856.6640000000002"/>
    <n v="108.2"/>
    <x v="1316"/>
    <x v="16"/>
    <d v="2019-12-31T00:00:00"/>
    <d v="2019-12-31T00:00:00"/>
    <x v="1"/>
    <m/>
    <s v="USS Yokohama"/>
    <s v="Nishijima, Yuuki"/>
    <s v="At Kisarazu"/>
  </r>
  <r>
    <x v="2138"/>
    <x v="2207"/>
    <x v="191"/>
    <x v="191"/>
    <x v="19"/>
    <s v="Karachi"/>
    <x v="17"/>
    <x v="36"/>
    <n v="153"/>
    <s v="USD"/>
    <n v="33650"/>
    <n v="3212000"/>
    <n v="34250"/>
    <n v="31687.040000000001"/>
    <n v="108.2"/>
    <x v="308"/>
    <x v="16"/>
    <d v="2019-12-31T00:00:00"/>
    <d v="2019-12-31T00:00:00"/>
    <x v="1"/>
    <m/>
    <s v="Uss Nagoya"/>
    <m/>
    <s v="At Kobe"/>
  </r>
  <r>
    <x v="2139"/>
    <x v="2208"/>
    <x v="180"/>
    <x v="180"/>
    <x v="1"/>
    <s v="Kingston"/>
    <x v="1"/>
    <x v="16"/>
    <n v="0"/>
    <s v="USD"/>
    <n v="3400"/>
    <n v="114000"/>
    <m/>
    <n v="2563.0129999999999"/>
    <n v="108.2"/>
    <x v="1426"/>
    <x v="16"/>
    <d v="2019-12-31T00:00:00"/>
    <d v="2019-12-31T00:00:00"/>
    <x v="1"/>
    <m/>
    <s v="Taa Chubu"/>
    <s v="AKnakamura, Akira"/>
    <s v="To KOBE"/>
  </r>
  <r>
    <x v="2140"/>
    <x v="2209"/>
    <x v="180"/>
    <x v="180"/>
    <x v="1"/>
    <s v="Kingston"/>
    <x v="1"/>
    <x v="16"/>
    <n v="0"/>
    <s v="USD"/>
    <n v="3400"/>
    <n v="141000"/>
    <m/>
    <n v="2812.5509999999999"/>
    <n v="108.2"/>
    <x v="1427"/>
    <x v="16"/>
    <d v="2019-12-31T00:00:00"/>
    <d v="2019-12-31T00:00:00"/>
    <x v="1"/>
    <m/>
    <s v="Taa Chubu"/>
    <s v="AKnakamura, Akira"/>
    <s v="At Kobe"/>
  </r>
  <r>
    <x v="2141"/>
    <x v="2210"/>
    <x v="192"/>
    <x v="192"/>
    <x v="0"/>
    <s v="Mombasa"/>
    <x v="12"/>
    <x v="1"/>
    <n v="7"/>
    <s v="USD"/>
    <n v="10550"/>
    <n v="896000"/>
    <n v="10400"/>
    <n v="9266.3539999999994"/>
    <n v="108.54"/>
    <x v="1428"/>
    <x v="16"/>
    <d v="2019-12-31T00:00:00"/>
    <d v="2019-12-31T00:00:00"/>
    <x v="1"/>
    <m/>
    <s v="Uss Nagoya"/>
    <s v="Fukuda, Kouki"/>
    <s v="At Kobe"/>
  </r>
  <r>
    <x v="2142"/>
    <x v="2211"/>
    <x v="6"/>
    <x v="6"/>
    <x v="2"/>
    <s v="Nelson"/>
    <x v="4"/>
    <x v="3"/>
    <n v="6"/>
    <s v="JPY"/>
    <n v="420000"/>
    <n v="275000"/>
    <m/>
    <n v="385310"/>
    <n v="1"/>
    <x v="1216"/>
    <x v="596"/>
    <d v="2019-07-28T00:00:00"/>
    <d v="2019-08-19T00:00:00"/>
    <x v="20"/>
    <m/>
    <s v="Haa Kobe"/>
    <m/>
    <s v="At Kobe"/>
  </r>
  <r>
    <x v="2143"/>
    <x v="2212"/>
    <x v="6"/>
    <x v="6"/>
    <x v="2"/>
    <s v="Nelson"/>
    <x v="4"/>
    <x v="7"/>
    <n v="7"/>
    <s v="JPY"/>
    <n v="506000"/>
    <n v="374000"/>
    <m/>
    <n v="487610"/>
    <n v="1"/>
    <x v="1429"/>
    <x v="639"/>
    <d v="2019-08-16T00:00:00"/>
    <s v=""/>
    <x v="16"/>
    <m/>
    <s v="Ju Chiba"/>
    <m/>
    <s v="At Kisarazu"/>
  </r>
  <r>
    <x v="2144"/>
    <x v="2213"/>
    <x v="6"/>
    <x v="6"/>
    <x v="2"/>
    <s v="Nelson"/>
    <x v="4"/>
    <x v="7"/>
    <n v="16"/>
    <s v="JPY"/>
    <n v="787000"/>
    <n v="635000"/>
    <n v="774640"/>
    <n v="772293"/>
    <n v="1"/>
    <x v="749"/>
    <x v="639"/>
    <d v="2019-07-28T00:00:00"/>
    <d v="2019-08-19T00:00:00"/>
    <x v="20"/>
    <m/>
    <s v="CAA Chubu"/>
    <m/>
    <s v="At Kobe"/>
  </r>
  <r>
    <x v="2145"/>
    <x v="2214"/>
    <x v="193"/>
    <x v="193"/>
    <x v="0"/>
    <s v="Mombasa"/>
    <x v="10"/>
    <x v="2"/>
    <n v="21"/>
    <s v="USD"/>
    <n v="3800"/>
    <n v="281000"/>
    <n v="4250"/>
    <n v="3538.1979999999999"/>
    <n v="108.54"/>
    <x v="632"/>
    <x v="16"/>
    <d v="2019-12-31T00:00:00"/>
    <d v="2019-12-31T00:00:00"/>
    <x v="1"/>
    <m/>
    <s v="Arai Bayside"/>
    <s v="Kobayashi, Shigeki"/>
    <s v="At Kisarazu"/>
  </r>
  <r>
    <x v="2146"/>
    <x v="2215"/>
    <x v="21"/>
    <x v="21"/>
    <x v="2"/>
    <s v="Lyttelton"/>
    <x v="4"/>
    <x v="10"/>
    <n v="2"/>
    <s v="NZD"/>
    <n v="4957"/>
    <n v="173000"/>
    <m/>
    <n v="4214.2269999999999"/>
    <n v="72.400000000000006"/>
    <x v="1430"/>
    <x v="640"/>
    <d v="2019-12-31T00:00:00"/>
    <d v="2019-12-31T00:00:00"/>
    <x v="1"/>
    <m/>
    <s v="Uss Fukuoka"/>
    <s v="Nakayama, Shoji"/>
    <s v="To KOBE"/>
  </r>
  <r>
    <x v="2147"/>
    <x v="2216"/>
    <x v="171"/>
    <x v="171"/>
    <x v="2"/>
    <s v="Lyttelton"/>
    <x v="4"/>
    <x v="7"/>
    <n v="261"/>
    <s v="NZD"/>
    <n v="4536"/>
    <n v="271000"/>
    <m/>
    <n v="5443.5079999999998"/>
    <n v="72.400000000000006"/>
    <x v="27"/>
    <x v="616"/>
    <d v="2019-08-16T00:00:00"/>
    <d v="2019-09-13T00:00:00"/>
    <x v="16"/>
    <m/>
    <s v="Mirive Auction"/>
    <s v="Murata, Ryuuya"/>
    <s v="At Kisarazu"/>
  </r>
  <r>
    <x v="2148"/>
    <x v="2217"/>
    <x v="171"/>
    <x v="171"/>
    <x v="2"/>
    <s v="Lyttelton"/>
    <x v="4"/>
    <x v="4"/>
    <n v="16"/>
    <s v="NZD"/>
    <n v="6792"/>
    <n v="315000"/>
    <n v="6957.9830000000002"/>
    <n v="6085.7730000000001"/>
    <n v="72.400000000000006"/>
    <x v="749"/>
    <x v="616"/>
    <d v="2019-08-16T00:00:00"/>
    <d v="2019-09-13T00:00:00"/>
    <x v="16"/>
    <m/>
    <s v="Mirive Auction"/>
    <s v="Suda, Akira"/>
    <s v="At Kisarazu"/>
  </r>
  <r>
    <x v="2149"/>
    <x v="2218"/>
    <x v="1"/>
    <x v="1"/>
    <x v="1"/>
    <s v="Kingston"/>
    <x v="1"/>
    <x v="16"/>
    <n v="58"/>
    <s v="USD"/>
    <n v="4700"/>
    <n v="279500"/>
    <m/>
    <n v="4415.9480000000003"/>
    <n v="108.54"/>
    <x v="208"/>
    <x v="16"/>
    <d v="2019-12-31T00:00:00"/>
    <d v="2019-12-31T00:00:00"/>
    <x v="1"/>
    <m/>
    <s v="CAA Chubu"/>
    <s v="Watanabe, Hideki"/>
    <s v="At Kobe"/>
  </r>
  <r>
    <x v="2150"/>
    <x v="2219"/>
    <x v="17"/>
    <x v="17"/>
    <x v="2"/>
    <s v="Auckland"/>
    <x v="10"/>
    <x v="12"/>
    <n v="15"/>
    <s v="JPY"/>
    <n v="582500"/>
    <n v="441500"/>
    <n v="607294"/>
    <n v="561307"/>
    <n v="1"/>
    <x v="791"/>
    <x v="641"/>
    <d v="2019-08-16T00:00:00"/>
    <d v="2019-09-08T00:00:00"/>
    <x v="16"/>
    <m/>
    <s v="Uss Tokyo"/>
    <s v="Nishijima, Yuuki"/>
    <s v="At Kisarazu"/>
  </r>
  <r>
    <x v="2151"/>
    <x v="2220"/>
    <x v="171"/>
    <x v="171"/>
    <x v="2"/>
    <s v="Lyttelton"/>
    <x v="4"/>
    <x v="7"/>
    <n v="380"/>
    <s v="NZD"/>
    <n v="12711"/>
    <n v="1198000"/>
    <n v="18946.93"/>
    <n v="18257.099999999999"/>
    <n v="72.400000000000006"/>
    <x v="1431"/>
    <x v="615"/>
    <d v="2019-08-16T00:00:00"/>
    <d v="2019-09-13T00:00:00"/>
    <x v="16"/>
    <m/>
    <s v="Mirive Auction"/>
    <s v="Kinase, Manabu"/>
    <s v="At Kisarazu"/>
  </r>
  <r>
    <x v="2152"/>
    <x v="2221"/>
    <x v="171"/>
    <x v="171"/>
    <x v="2"/>
    <s v="Lyttelton"/>
    <x v="4"/>
    <x v="7"/>
    <n v="290"/>
    <s v="NZD"/>
    <n v="4807"/>
    <n v="314500"/>
    <m/>
    <n v="6251.5190000000002"/>
    <n v="72.400000000000006"/>
    <x v="1432"/>
    <x v="642"/>
    <d v="2019-07-28T00:00:00"/>
    <d v="2019-08-18T00:00:00"/>
    <x v="20"/>
    <m/>
    <s v="Taa Kyushu"/>
    <m/>
    <s v="At Kobe"/>
  </r>
  <r>
    <x v="2153"/>
    <x v="2222"/>
    <x v="171"/>
    <x v="171"/>
    <x v="2"/>
    <s v="Lyttelton"/>
    <x v="4"/>
    <x v="4"/>
    <n v="198"/>
    <s v="NZD"/>
    <n v="3681"/>
    <n v="95000"/>
    <n v="3435.884"/>
    <n v="2936.6019999999999"/>
    <n v="72.400000000000006"/>
    <x v="1433"/>
    <x v="615"/>
    <d v="2019-08-16T00:00:00"/>
    <d v="2019-09-13T00:00:00"/>
    <x v="16"/>
    <m/>
    <s v="JAA"/>
    <s v="Negishi, Shudo"/>
    <s v="At Kisarazu"/>
  </r>
  <r>
    <x v="2154"/>
    <x v="2223"/>
    <x v="117"/>
    <x v="117"/>
    <x v="2"/>
    <s v="Auckland"/>
    <x v="10"/>
    <x v="13"/>
    <n v="1"/>
    <s v="JPY"/>
    <n v="176000"/>
    <n v="52000"/>
    <m/>
    <n v="181010"/>
    <n v="1"/>
    <x v="1392"/>
    <x v="569"/>
    <d v="2019-12-31T00:00:00"/>
    <d v="2019-12-31T00:00:00"/>
    <x v="1"/>
    <m/>
    <s v="Ju Hiroshima  (Chuhan)"/>
    <s v="Kobayashi, Shigeki"/>
    <s v="At Kobe"/>
  </r>
  <r>
    <x v="2155"/>
    <x v="2224"/>
    <x v="178"/>
    <x v="178"/>
    <x v="2"/>
    <s v="Nelson"/>
    <x v="4"/>
    <x v="27"/>
    <n v="1"/>
    <s v="JPY"/>
    <n v="435000"/>
    <n v="308000"/>
    <m/>
    <n v="420110"/>
    <n v="1"/>
    <x v="1392"/>
    <x v="16"/>
    <d v="2019-12-31T00:00:00"/>
    <d v="2019-12-31T00:00:00"/>
    <x v="1"/>
    <m/>
    <s v="Nissan (Osaka) Auction"/>
    <s v="Kanai, Mieko"/>
    <s v="At Kobe"/>
  </r>
  <r>
    <x v="2156"/>
    <x v="2225"/>
    <x v="115"/>
    <x v="115"/>
    <x v="2"/>
    <s v="Auckland"/>
    <x v="11"/>
    <x v="12"/>
    <n v="1"/>
    <s v="JPY"/>
    <n v="521000"/>
    <n v="349000"/>
    <m/>
    <n v="486057"/>
    <n v="1"/>
    <x v="1392"/>
    <x v="1"/>
    <d v="2019-12-31T00:00:00"/>
    <d v="2019-12-31T00:00:00"/>
    <x v="1"/>
    <m/>
    <s v="Uss Tokyo"/>
    <s v="Watanabe, Yousuke"/>
    <s v="To KISARAZU"/>
  </r>
  <r>
    <x v="2157"/>
    <x v="2226"/>
    <x v="115"/>
    <x v="115"/>
    <x v="2"/>
    <s v="Auckland"/>
    <x v="11"/>
    <x v="12"/>
    <n v="1"/>
    <s v="JPY"/>
    <n v="962000"/>
    <n v="790000"/>
    <m/>
    <n v="929262"/>
    <n v="1"/>
    <x v="1392"/>
    <x v="16"/>
    <d v="2019-12-31T00:00:00"/>
    <d v="2019-12-31T00:00:00"/>
    <x v="1"/>
    <m/>
    <s v="Uss Tokyo"/>
    <s v="Suda, Akira"/>
    <s v="To KISARAZU"/>
  </r>
  <r>
    <x v="2158"/>
    <x v="2227"/>
    <x v="115"/>
    <x v="115"/>
    <x v="2"/>
    <s v="Auckland"/>
    <x v="11"/>
    <x v="12"/>
    <n v="1"/>
    <s v="JPY"/>
    <n v="735000"/>
    <n v="562000"/>
    <m/>
    <n v="700495"/>
    <n v="1"/>
    <x v="1434"/>
    <x v="16"/>
    <d v="2019-12-31T00:00:00"/>
    <d v="2019-12-31T00:00:00"/>
    <x v="1"/>
    <m/>
    <s v="Uss Tokyo"/>
    <s v="Nishijima, Yuuki"/>
    <s v="To KISARAZU"/>
  </r>
  <r>
    <x v="2159"/>
    <x v="2228"/>
    <x v="115"/>
    <x v="115"/>
    <x v="2"/>
    <s v="Auckland"/>
    <x v="11"/>
    <x v="12"/>
    <n v="1"/>
    <s v="JPY"/>
    <n v="568000"/>
    <n v="395000"/>
    <m/>
    <n v="530148"/>
    <n v="1"/>
    <x v="1435"/>
    <x v="16"/>
    <d v="2019-12-31T00:00:00"/>
    <d v="2019-12-31T00:00:00"/>
    <x v="1"/>
    <m/>
    <s v="Uss Tokyo"/>
    <s v="Suda, Akira"/>
    <s v="To KISARAZU"/>
  </r>
  <r>
    <x v="2160"/>
    <x v="2229"/>
    <x v="194"/>
    <x v="194"/>
    <x v="0"/>
    <s v="Mombasa"/>
    <x v="17"/>
    <x v="13"/>
    <n v="0"/>
    <s v="USD"/>
    <n v="6409"/>
    <n v="500500"/>
    <m/>
    <n v="5642.3249999999998"/>
    <n v="108.54"/>
    <x v="1436"/>
    <x v="16"/>
    <d v="2019-12-31T00:00:00"/>
    <d v="2019-12-31T00:00:00"/>
    <x v="1"/>
    <m/>
    <s v="Ju Tochigi"/>
    <s v="Kanai, Mieko"/>
    <s v="To KISARAZU"/>
  </r>
  <r>
    <x v="2161"/>
    <x v="2230"/>
    <x v="26"/>
    <x v="26"/>
    <x v="1"/>
    <s v="Kingston"/>
    <x v="1"/>
    <x v="13"/>
    <n v="0"/>
    <s v="USD"/>
    <n v="5113"/>
    <n v="293000"/>
    <m/>
    <n v="4521.0889999999999"/>
    <n v="108.54"/>
    <x v="1437"/>
    <x v="16"/>
    <d v="2019-12-31T00:00:00"/>
    <d v="2019-12-31T00:00:00"/>
    <x v="1"/>
    <m/>
    <s v="Arai Bayside"/>
    <s v="Suda, Akira"/>
    <s v="To KISARAZU"/>
  </r>
  <r>
    <x v="2162"/>
    <x v="2231"/>
    <x v="195"/>
    <x v="195"/>
    <x v="6"/>
    <s v="Dar Es Salaam"/>
    <x v="6"/>
    <x v="1"/>
    <n v="105"/>
    <s v="USD"/>
    <n v="12100"/>
    <n v="1064000"/>
    <n v="12050"/>
    <n v="10897.62"/>
    <n v="108.54"/>
    <x v="54"/>
    <x v="1"/>
    <d v="2019-12-31T00:00:00"/>
    <d v="2019-12-31T00:00:00"/>
    <x v="1"/>
    <m/>
    <s v="Uss Osaka"/>
    <s v="Irimoto, Kazuki"/>
    <s v="At Kobe"/>
  </r>
  <r>
    <x v="2163"/>
    <x v="2232"/>
    <x v="73"/>
    <x v="73"/>
    <x v="1"/>
    <s v="Kingston"/>
    <x v="1"/>
    <x v="16"/>
    <n v="0"/>
    <s v="USD"/>
    <n v="7000"/>
    <n v="513000"/>
    <m/>
    <n v="6717.4780000000001"/>
    <n v="108.54"/>
    <x v="1438"/>
    <x v="16"/>
    <d v="2019-12-31T00:00:00"/>
    <d v="2019-12-31T00:00:00"/>
    <x v="1"/>
    <m/>
    <s v="USS Saitama"/>
    <s v="Murata, Ryuuya"/>
    <s v="To KISARAZU"/>
  </r>
  <r>
    <x v="2164"/>
    <x v="2233"/>
    <x v="178"/>
    <x v="178"/>
    <x v="2"/>
    <s v="Nelson"/>
    <x v="4"/>
    <x v="18"/>
    <n v="0"/>
    <s v="JPY"/>
    <n v="644000"/>
    <n v="513000"/>
    <m/>
    <n v="634588"/>
    <n v="1"/>
    <x v="1439"/>
    <x v="16"/>
    <d v="2019-12-31T00:00:00"/>
    <d v="2019-12-31T00:00:00"/>
    <x v="1"/>
    <m/>
    <s v="USS Saitama"/>
    <m/>
    <s v="To KISARAZU"/>
  </r>
  <r>
    <x v="2165"/>
    <x v="2234"/>
    <x v="64"/>
    <x v="64"/>
    <x v="5"/>
    <s v="Hambantota"/>
    <x v="1"/>
    <x v="16"/>
    <n v="0"/>
    <s v="JPY"/>
    <n v="1400000"/>
    <n v="1230000"/>
    <m/>
    <n v="1377889"/>
    <n v="1"/>
    <x v="1439"/>
    <x v="16"/>
    <d v="2019-12-31T00:00:00"/>
    <d v="2019-12-31T00:00:00"/>
    <x v="1"/>
    <m/>
    <s v="Okinawa Dealers"/>
    <m/>
    <s v="To KOBE"/>
  </r>
  <r>
    <x v="2166"/>
    <x v="2235"/>
    <x v="64"/>
    <x v="64"/>
    <x v="5"/>
    <s v="Hambantota"/>
    <x v="1"/>
    <x v="16"/>
    <n v="0"/>
    <s v="JPY"/>
    <n v="1400000"/>
    <n v="1230000"/>
    <m/>
    <n v="1377889"/>
    <n v="1"/>
    <x v="1439"/>
    <x v="16"/>
    <d v="2019-12-31T00:00:00"/>
    <d v="2019-12-31T00:00:00"/>
    <x v="1"/>
    <m/>
    <s v="Okinawa Dealers"/>
    <m/>
    <s v="To KOBE"/>
  </r>
  <r>
    <x v="2167"/>
    <x v="2236"/>
    <x v="64"/>
    <x v="64"/>
    <x v="5"/>
    <s v="Hambantota"/>
    <x v="1"/>
    <x v="16"/>
    <n v="0"/>
    <s v="JPY"/>
    <n v="1400000"/>
    <n v="1230000"/>
    <m/>
    <n v="1377889"/>
    <n v="1"/>
    <x v="1439"/>
    <x v="16"/>
    <d v="2019-12-31T00:00:00"/>
    <d v="2019-12-31T00:00:00"/>
    <x v="1"/>
    <m/>
    <s v="Okinawa Dealers"/>
    <m/>
    <s v="To KOBE"/>
  </r>
  <r>
    <x v="2168"/>
    <x v="2237"/>
    <x v="64"/>
    <x v="64"/>
    <x v="5"/>
    <s v="Hambantota"/>
    <x v="1"/>
    <x v="16"/>
    <n v="0"/>
    <s v="JPY"/>
    <n v="1400000"/>
    <n v="1230000"/>
    <m/>
    <n v="1377889"/>
    <n v="1"/>
    <x v="1439"/>
    <x v="16"/>
    <d v="2019-12-31T00:00:00"/>
    <d v="2019-12-31T00:00:00"/>
    <x v="1"/>
    <m/>
    <s v="Okinawa Dealers"/>
    <m/>
    <s v="To KOBE"/>
  </r>
  <r>
    <x v="2169"/>
    <x v="2238"/>
    <x v="117"/>
    <x v="117"/>
    <x v="2"/>
    <s v="Auckland"/>
    <x v="10"/>
    <x v="13"/>
    <n v="0"/>
    <s v="JPY"/>
    <n v="1232000"/>
    <n v="1106000"/>
    <m/>
    <n v="1234465"/>
    <n v="1"/>
    <x v="1440"/>
    <x v="643"/>
    <d v="2019-12-31T00:00:00"/>
    <d v="2019-12-31T00:00:00"/>
    <x v="1"/>
    <m/>
    <s v="USS Saitama"/>
    <s v="Murata, Ryuuya"/>
    <s v="To KISARAZU"/>
  </r>
  <r>
    <x v="2170"/>
    <x v="2239"/>
    <x v="105"/>
    <x v="105"/>
    <x v="2"/>
    <s v="Lyttelton"/>
    <x v="4"/>
    <x v="3"/>
    <n v="0"/>
    <s v="NZD"/>
    <n v="6108"/>
    <n v="280000"/>
    <m/>
    <n v="5578.48"/>
    <n v="72.400000000000006"/>
    <x v="1441"/>
    <x v="644"/>
    <d v="2019-12-31T00:00:00"/>
    <d v="2019-12-31T00:00:00"/>
    <x v="1"/>
    <m/>
    <s v="Uss Nagoya"/>
    <m/>
    <s v="To KOBE"/>
  </r>
  <r>
    <x v="2171"/>
    <x v="2240"/>
    <x v="171"/>
    <x v="171"/>
    <x v="2"/>
    <s v="Lyttelton"/>
    <x v="4"/>
    <x v="4"/>
    <n v="258"/>
    <s v="NZD"/>
    <n v="12363"/>
    <n v="833000"/>
    <m/>
    <n v="13778.48"/>
    <n v="72.400000000000006"/>
    <x v="1223"/>
    <x v="615"/>
    <d v="2019-08-16T00:00:00"/>
    <d v="2019-09-13T00:00:00"/>
    <x v="16"/>
    <m/>
    <s v="Uss Gunma"/>
    <s v="Murata, Ryuuya"/>
    <s v="At Kisarazu"/>
  </r>
  <r>
    <x v="2172"/>
    <x v="2241"/>
    <x v="29"/>
    <x v="29"/>
    <x v="2"/>
    <s v="Auckland"/>
    <x v="5"/>
    <x v="2"/>
    <n v="0"/>
    <s v="JPY"/>
    <n v="646000"/>
    <n v="470000"/>
    <m/>
    <n v="612235"/>
    <n v="1"/>
    <x v="1442"/>
    <x v="16"/>
    <d v="2019-12-31T00:00:00"/>
    <d v="2019-12-31T00:00:00"/>
    <x v="1"/>
    <m/>
    <s v="Ju Fukuoka (New)"/>
    <s v="Nakayama, Shoji"/>
    <s v="To KOBE"/>
  </r>
  <r>
    <x v="2173"/>
    <x v="2242"/>
    <x v="117"/>
    <x v="117"/>
    <x v="2"/>
    <s v="Auckland"/>
    <x v="10"/>
    <x v="13"/>
    <n v="0"/>
    <s v="JPY"/>
    <n v="485000"/>
    <n v="365000"/>
    <m/>
    <n v="488882"/>
    <n v="1"/>
    <x v="1443"/>
    <x v="16"/>
    <d v="2019-12-31T00:00:00"/>
    <d v="2019-12-31T00:00:00"/>
    <x v="1"/>
    <m/>
    <s v="Uss Nagoya"/>
    <s v="Irimoto, Kazuki"/>
    <s v="To KOBE"/>
  </r>
  <r>
    <x v="2174"/>
    <x v="2243"/>
    <x v="4"/>
    <x v="4"/>
    <x v="2"/>
    <s v="Lyttelton"/>
    <x v="4"/>
    <x v="13"/>
    <n v="0"/>
    <s v="JPY"/>
    <n v="607000"/>
    <n v="432000"/>
    <m/>
    <n v="552145"/>
    <n v="1"/>
    <x v="1444"/>
    <x v="645"/>
    <d v="2019-12-31T00:00:00"/>
    <d v="2019-12-31T00:00:00"/>
    <x v="1"/>
    <m/>
    <s v="Uss Nagoya"/>
    <s v="Fukuda, Kouki"/>
    <s v="To KOBE"/>
  </r>
  <r>
    <x v="2175"/>
    <x v="2244"/>
    <x v="117"/>
    <x v="117"/>
    <x v="2"/>
    <s v="Auckland"/>
    <x v="10"/>
    <x v="13"/>
    <n v="0"/>
    <s v="JPY"/>
    <n v="560000"/>
    <n v="440000"/>
    <m/>
    <n v="564110"/>
    <n v="1"/>
    <x v="1445"/>
    <x v="16"/>
    <d v="2019-12-31T00:00:00"/>
    <d v="2019-12-31T00:00:00"/>
    <x v="1"/>
    <m/>
    <s v="Uss Nagoya"/>
    <s v="Irimoto, Kazuki"/>
    <s v="To KOBE"/>
  </r>
  <r>
    <x v="2176"/>
    <x v="2245"/>
    <x v="33"/>
    <x v="33"/>
    <x v="0"/>
    <s v="Mombasa"/>
    <x v="8"/>
    <x v="13"/>
    <n v="0"/>
    <s v="JPY"/>
    <n v="964000"/>
    <n v="760000"/>
    <m/>
    <n v="882808"/>
    <n v="1"/>
    <x v="1446"/>
    <x v="16"/>
    <d v="2019-12-31T00:00:00"/>
    <d v="2019-12-31T00:00:00"/>
    <x v="1"/>
    <m/>
    <s v="Uss Nagoya"/>
    <s v="Irimoto, Kazuki"/>
    <s v="To KOBE"/>
  </r>
  <r>
    <x v="2177"/>
    <x v="2246"/>
    <x v="177"/>
    <x v="177"/>
    <x v="2"/>
    <s v="Nelson"/>
    <x v="5"/>
    <x v="3"/>
    <n v="0"/>
    <s v="JPY"/>
    <n v="600000"/>
    <n v="460000"/>
    <m/>
    <n v="585518"/>
    <n v="1"/>
    <x v="1447"/>
    <x v="16"/>
    <d v="2019-12-31T00:00:00"/>
    <d v="2019-12-31T00:00:00"/>
    <x v="1"/>
    <m/>
    <s v="Uss Nagoya"/>
    <m/>
    <s v="To KOBE"/>
  </r>
  <r>
    <x v="2178"/>
    <x v="2247"/>
    <x v="117"/>
    <x v="117"/>
    <x v="2"/>
    <s v="Auckland"/>
    <x v="10"/>
    <x v="13"/>
    <n v="0"/>
    <s v="JPY"/>
    <n v="555000"/>
    <n v="435000"/>
    <m/>
    <n v="559085"/>
    <n v="1"/>
    <x v="1448"/>
    <x v="16"/>
    <d v="2019-12-31T00:00:00"/>
    <d v="2019-12-31T00:00:00"/>
    <x v="1"/>
    <m/>
    <s v="Uss Nagoya"/>
    <s v="Irimoto, Kazuki"/>
    <s v="To KOBE"/>
  </r>
  <r>
    <x v="2179"/>
    <x v="2248"/>
    <x v="4"/>
    <x v="4"/>
    <x v="2"/>
    <s v="Lyttelton"/>
    <x v="4"/>
    <x v="37"/>
    <n v="0"/>
    <s v="JPY"/>
    <n v="350000"/>
    <n v="173000"/>
    <m/>
    <n v="289882"/>
    <n v="1"/>
    <x v="1449"/>
    <x v="645"/>
    <d v="2019-12-31T00:00:00"/>
    <d v="2019-12-31T00:00:00"/>
    <x v="1"/>
    <m/>
    <s v="JU Okayama"/>
    <m/>
    <s v="To KOBE"/>
  </r>
  <r>
    <x v="2180"/>
    <x v="2249"/>
    <x v="178"/>
    <x v="178"/>
    <x v="2"/>
    <s v="Nelson"/>
    <x v="4"/>
    <x v="13"/>
    <n v="0"/>
    <s v="JPY"/>
    <n v="328500"/>
    <n v="190000"/>
    <m/>
    <n v="306882"/>
    <n v="1"/>
    <x v="1450"/>
    <x v="16"/>
    <d v="2019-12-31T00:00:00"/>
    <d v="2019-12-31T00:00:00"/>
    <x v="1"/>
    <m/>
    <s v="JU Okayama"/>
    <s v="Shimizu, Tsubasa"/>
    <s v="To KOBE"/>
  </r>
  <r>
    <x v="2181"/>
    <x v="2250"/>
    <x v="178"/>
    <x v="178"/>
    <x v="2"/>
    <s v="Nelson"/>
    <x v="4"/>
    <x v="13"/>
    <n v="0"/>
    <s v="JPY"/>
    <n v="582500"/>
    <n v="444000"/>
    <m/>
    <n v="561180"/>
    <n v="1"/>
    <x v="1451"/>
    <x v="16"/>
    <d v="2019-12-31T00:00:00"/>
    <d v="2019-12-31T00:00:00"/>
    <x v="1"/>
    <m/>
    <s v="JU Okayama"/>
    <s v="Shimizu, Tsubasa"/>
    <s v="At Kobe"/>
  </r>
  <r>
    <x v="2182"/>
    <x v="2251"/>
    <x v="117"/>
    <x v="117"/>
    <x v="2"/>
    <s v="Auckland"/>
    <x v="10"/>
    <x v="13"/>
    <n v="0"/>
    <s v="JPY"/>
    <n v="510000"/>
    <n v="390000"/>
    <m/>
    <n v="513882"/>
    <n v="1"/>
    <x v="1452"/>
    <x v="16"/>
    <d v="2019-12-31T00:00:00"/>
    <d v="2019-12-31T00:00:00"/>
    <x v="1"/>
    <m/>
    <s v="Uss Nagoya"/>
    <s v="Irimoto, Kazuki"/>
    <s v="To KOBE"/>
  </r>
  <r>
    <x v="2183"/>
    <x v="2252"/>
    <x v="117"/>
    <x v="117"/>
    <x v="2"/>
    <s v="Auckland"/>
    <x v="10"/>
    <x v="13"/>
    <n v="0"/>
    <s v="JPY"/>
    <n v="1290000"/>
    <n v="1168000"/>
    <m/>
    <n v="1292775"/>
    <n v="1"/>
    <x v="1439"/>
    <x v="16"/>
    <d v="2019-12-31T00:00:00"/>
    <d v="2019-12-31T00:00:00"/>
    <x v="1"/>
    <m/>
    <s v="JU Okayama"/>
    <s v="Shimizu, Tsubasa"/>
    <s v="At Kobe"/>
  </r>
  <r>
    <x v="2184"/>
    <x v="2253"/>
    <x v="196"/>
    <x v="196"/>
    <x v="2"/>
    <s v="Auckland"/>
    <x v="22"/>
    <x v="13"/>
    <n v="0"/>
    <s v="JPY"/>
    <n v="724000"/>
    <n v="528000"/>
    <m/>
    <n v="682925"/>
    <n v="1"/>
    <x v="1453"/>
    <x v="16"/>
    <d v="2019-12-31T00:00:00"/>
    <d v="2019-12-31T00:00:00"/>
    <x v="1"/>
    <m/>
    <s v="Uss Nagoya"/>
    <s v="Watanabe, Hideki"/>
    <s v="To KOBE"/>
  </r>
  <r>
    <x v="2185"/>
    <x v="2254"/>
    <x v="197"/>
    <x v="197"/>
    <x v="2"/>
    <s v="Lyttelton"/>
    <x v="4"/>
    <x v="13"/>
    <n v="0"/>
    <s v="JPY"/>
    <n v="208000"/>
    <n v="43000"/>
    <m/>
    <n v="164382"/>
    <n v="1"/>
    <x v="1439"/>
    <x v="646"/>
    <d v="2019-12-31T00:00:00"/>
    <d v="2019-12-31T00:00:00"/>
    <x v="1"/>
    <m/>
    <s v="Arai Bayside"/>
    <s v="Nishijima, Yuuki"/>
    <s v="To KISARAZU"/>
  </r>
  <r>
    <x v="2186"/>
    <x v="2255"/>
    <x v="23"/>
    <x v="23"/>
    <x v="2"/>
    <s v="Auckland"/>
    <x v="5"/>
    <x v="13"/>
    <n v="1"/>
    <s v="JPY"/>
    <n v="237000"/>
    <n v="129000"/>
    <m/>
    <n v="242882"/>
    <n v="1"/>
    <x v="1392"/>
    <x v="647"/>
    <d v="2019-12-31T00:00:00"/>
    <d v="2019-12-31T00:00:00"/>
    <x v="1"/>
    <m/>
    <s v="KMAA"/>
    <m/>
    <s v="At Kobe"/>
  </r>
  <r>
    <x v="2187"/>
    <x v="2256"/>
    <x v="23"/>
    <x v="23"/>
    <x v="2"/>
    <s v="Auckland"/>
    <x v="5"/>
    <x v="13"/>
    <n v="1"/>
    <s v="JPY"/>
    <n v="255000"/>
    <n v="147000"/>
    <m/>
    <n v="260882"/>
    <n v="1"/>
    <x v="1392"/>
    <x v="647"/>
    <d v="2019-12-31T00:00:00"/>
    <d v="2019-12-31T00:00:00"/>
    <x v="1"/>
    <m/>
    <s v="KMAA"/>
    <m/>
    <s v="At Kobe"/>
  </r>
  <r>
    <x v="2188"/>
    <x v="2257"/>
    <x v="23"/>
    <x v="23"/>
    <x v="2"/>
    <s v="Auckland"/>
    <x v="5"/>
    <x v="13"/>
    <n v="1"/>
    <s v="JPY"/>
    <n v="532000"/>
    <n v="426000"/>
    <m/>
    <n v="539998"/>
    <n v="1"/>
    <x v="1392"/>
    <x v="647"/>
    <d v="2019-12-31T00:00:00"/>
    <d v="2019-12-31T00:00:00"/>
    <x v="1"/>
    <m/>
    <s v="KMAA"/>
    <m/>
    <s v="At Kobe"/>
  </r>
  <r>
    <x v="2189"/>
    <x v="2258"/>
    <x v="23"/>
    <x v="23"/>
    <x v="2"/>
    <s v="Auckland"/>
    <x v="5"/>
    <x v="13"/>
    <n v="1"/>
    <s v="JPY"/>
    <n v="464000"/>
    <n v="358000"/>
    <m/>
    <n v="471882"/>
    <n v="1"/>
    <x v="1392"/>
    <x v="647"/>
    <d v="2019-12-31T00:00:00"/>
    <d v="2019-12-31T00:00:00"/>
    <x v="1"/>
    <m/>
    <s v="KMAA"/>
    <m/>
    <s v="At Kobe"/>
  </r>
  <r>
    <x v="2190"/>
    <x v="2259"/>
    <x v="23"/>
    <x v="23"/>
    <x v="2"/>
    <s v="Auckland"/>
    <x v="5"/>
    <x v="13"/>
    <n v="1"/>
    <s v="JPY"/>
    <n v="463000"/>
    <n v="357000"/>
    <m/>
    <n v="470882"/>
    <n v="1"/>
    <x v="1392"/>
    <x v="648"/>
    <d v="2019-12-31T00:00:00"/>
    <d v="2019-12-31T00:00:00"/>
    <x v="1"/>
    <m/>
    <s v="KMAA"/>
    <m/>
    <s v="At Kobe"/>
  </r>
  <r>
    <x v="2191"/>
    <x v="2260"/>
    <x v="23"/>
    <x v="23"/>
    <x v="2"/>
    <s v="Auckland"/>
    <x v="5"/>
    <x v="13"/>
    <n v="1"/>
    <s v="JPY"/>
    <n v="168000"/>
    <n v="60000"/>
    <m/>
    <n v="173882"/>
    <n v="1"/>
    <x v="1454"/>
    <x v="648"/>
    <d v="2019-12-31T00:00:00"/>
    <d v="2019-12-31T00:00:00"/>
    <x v="1"/>
    <m/>
    <s v="KMAA"/>
    <m/>
    <s v="At Kobe"/>
  </r>
  <r>
    <x v="2192"/>
    <x v="2261"/>
    <x v="23"/>
    <x v="23"/>
    <x v="2"/>
    <s v="Auckland"/>
    <x v="5"/>
    <x v="13"/>
    <n v="1"/>
    <s v="JPY"/>
    <n v="438000"/>
    <n v="332000"/>
    <m/>
    <n v="445882"/>
    <n v="1"/>
    <x v="1455"/>
    <x v="648"/>
    <d v="2019-12-31T00:00:00"/>
    <d v="2019-12-31T00:00:00"/>
    <x v="1"/>
    <m/>
    <s v="KMAA"/>
    <m/>
    <s v="At Kobe"/>
  </r>
  <r>
    <x v="2193"/>
    <x v="2262"/>
    <x v="23"/>
    <x v="23"/>
    <x v="2"/>
    <s v="Auckland"/>
    <x v="5"/>
    <x v="13"/>
    <n v="1"/>
    <s v="JPY"/>
    <n v="600000"/>
    <n v="494000"/>
    <m/>
    <n v="608338"/>
    <n v="1"/>
    <x v="1456"/>
    <x v="647"/>
    <d v="2019-12-31T00:00:00"/>
    <d v="2019-12-31T00:00:00"/>
    <x v="1"/>
    <m/>
    <s v="KMAA"/>
    <m/>
    <s v="At Kobe"/>
  </r>
  <r>
    <x v="2194"/>
    <x v="2263"/>
    <x v="23"/>
    <x v="23"/>
    <x v="2"/>
    <s v="Auckland"/>
    <x v="5"/>
    <x v="13"/>
    <n v="1"/>
    <s v="JPY"/>
    <n v="525000"/>
    <n v="419000"/>
    <m/>
    <n v="532963"/>
    <n v="1"/>
    <x v="1457"/>
    <x v="647"/>
    <d v="2019-12-31T00:00:00"/>
    <d v="2019-12-31T00:00:00"/>
    <x v="1"/>
    <m/>
    <s v="KMAA"/>
    <m/>
    <s v="At Kobe"/>
  </r>
  <r>
    <x v="2195"/>
    <x v="2264"/>
    <x v="117"/>
    <x v="117"/>
    <x v="2"/>
    <s v="Auckland"/>
    <x v="10"/>
    <x v="13"/>
    <n v="0"/>
    <s v="JPY"/>
    <n v="395000"/>
    <n v="276000"/>
    <m/>
    <n v="399882"/>
    <n v="1"/>
    <x v="1458"/>
    <x v="16"/>
    <d v="2019-12-31T00:00:00"/>
    <d v="2019-12-31T00:00:00"/>
    <x v="1"/>
    <m/>
    <s v="Uss Nagoya"/>
    <s v="AKnakamura, Akira"/>
    <s v="To KOBE"/>
  </r>
  <r>
    <x v="2196"/>
    <x v="2265"/>
    <x v="117"/>
    <x v="117"/>
    <x v="2"/>
    <s v="Auckland"/>
    <x v="10"/>
    <x v="13"/>
    <n v="0"/>
    <s v="JPY"/>
    <n v="508000"/>
    <n v="387000"/>
    <m/>
    <n v="510882"/>
    <n v="1"/>
    <x v="1459"/>
    <x v="16"/>
    <d v="2019-12-31T00:00:00"/>
    <d v="2019-12-31T00:00:00"/>
    <x v="1"/>
    <m/>
    <s v="Uss Nagoya"/>
    <s v="Watanabe, Hideki"/>
    <s v="To KOBE"/>
  </r>
  <r>
    <x v="2197"/>
    <x v="2266"/>
    <x v="117"/>
    <x v="117"/>
    <x v="2"/>
    <s v="Auckland"/>
    <x v="10"/>
    <x v="13"/>
    <n v="0"/>
    <s v="JPY"/>
    <n v="625000"/>
    <n v="504000"/>
    <m/>
    <n v="628430"/>
    <n v="1"/>
    <x v="1460"/>
    <x v="16"/>
    <d v="2019-12-31T00:00:00"/>
    <d v="2019-12-31T00:00:00"/>
    <x v="1"/>
    <m/>
    <s v="Uss Nagoya"/>
    <s v="Watanabe, Hideki"/>
    <s v="To KOBE"/>
  </r>
  <r>
    <x v="2198"/>
    <x v="2267"/>
    <x v="23"/>
    <x v="23"/>
    <x v="2"/>
    <s v="Auckland"/>
    <x v="5"/>
    <x v="13"/>
    <n v="1"/>
    <s v="JPY"/>
    <n v="420000"/>
    <n v="316000"/>
    <m/>
    <n v="432382"/>
    <n v="1"/>
    <x v="1461"/>
    <x v="647"/>
    <d v="2019-12-31T00:00:00"/>
    <d v="2019-12-31T00:00:00"/>
    <x v="1"/>
    <m/>
    <s v="Nissan (Osaka) Auction"/>
    <m/>
    <s v="At Kobe"/>
  </r>
  <r>
    <x v="2199"/>
    <x v="2268"/>
    <x v="178"/>
    <x v="178"/>
    <x v="2"/>
    <s v="Nelson"/>
    <x v="4"/>
    <x v="13"/>
    <n v="0"/>
    <s v="JPY"/>
    <n v="330000"/>
    <n v="199000"/>
    <m/>
    <n v="318882"/>
    <n v="1"/>
    <x v="1462"/>
    <x v="16"/>
    <d v="2019-12-31T00:00:00"/>
    <d v="2019-12-31T00:00:00"/>
    <x v="1"/>
    <m/>
    <s v="Uss Nagoya"/>
    <s v="Arai, Kazuaki"/>
    <s v="To KOBE"/>
  </r>
  <r>
    <x v="2200"/>
    <x v="2269"/>
    <x v="23"/>
    <x v="23"/>
    <x v="2"/>
    <s v="Auckland"/>
    <x v="5"/>
    <x v="13"/>
    <n v="1"/>
    <s v="JPY"/>
    <n v="159000"/>
    <n v="55000"/>
    <m/>
    <n v="171382"/>
    <n v="1"/>
    <x v="1463"/>
    <x v="647"/>
    <d v="2019-12-31T00:00:00"/>
    <d v="2019-12-31T00:00:00"/>
    <x v="1"/>
    <m/>
    <s v="Nissan (Osaka) Auction"/>
    <m/>
    <s v="At Kobe"/>
  </r>
  <r>
    <x v="2201"/>
    <x v="2270"/>
    <x v="23"/>
    <x v="23"/>
    <x v="2"/>
    <s v="Auckland"/>
    <x v="5"/>
    <x v="13"/>
    <n v="1"/>
    <s v="JPY"/>
    <n v="235000"/>
    <n v="125000"/>
    <m/>
    <n v="246382"/>
    <n v="1"/>
    <x v="1464"/>
    <x v="647"/>
    <d v="2019-12-31T00:00:00"/>
    <d v="2019-12-31T00:00:00"/>
    <x v="1"/>
    <m/>
    <s v="Ju Aichi  (Chuhan)"/>
    <m/>
    <s v="At TOKAI"/>
  </r>
  <r>
    <x v="2202"/>
    <x v="2271"/>
    <x v="23"/>
    <x v="23"/>
    <x v="2"/>
    <s v="Auckland"/>
    <x v="5"/>
    <x v="13"/>
    <n v="1"/>
    <s v="JPY"/>
    <n v="358000"/>
    <n v="250000"/>
    <m/>
    <n v="371382"/>
    <n v="1"/>
    <x v="1465"/>
    <x v="647"/>
    <d v="2019-12-31T00:00:00"/>
    <d v="2019-12-31T00:00:00"/>
    <x v="1"/>
    <m/>
    <s v="Naa Auction (Nagoya)"/>
    <m/>
    <s v="At TOKAI"/>
  </r>
  <r>
    <x v="2203"/>
    <x v="2272"/>
    <x v="23"/>
    <x v="23"/>
    <x v="2"/>
    <s v="Auckland"/>
    <x v="5"/>
    <x v="13"/>
    <n v="1"/>
    <s v="JPY"/>
    <n v="349000"/>
    <n v="241000"/>
    <m/>
    <n v="362382"/>
    <n v="1"/>
    <x v="1466"/>
    <x v="648"/>
    <d v="2019-12-31T00:00:00"/>
    <d v="2019-12-31T00:00:00"/>
    <x v="1"/>
    <m/>
    <s v="Naa Auction (Nagoya)"/>
    <m/>
    <s v="At TOKAI"/>
  </r>
  <r>
    <x v="2204"/>
    <x v="2273"/>
    <x v="23"/>
    <x v="23"/>
    <x v="2"/>
    <s v="Auckland"/>
    <x v="5"/>
    <x v="13"/>
    <n v="1"/>
    <s v="JPY"/>
    <n v="546000"/>
    <n v="438000"/>
    <m/>
    <n v="559595"/>
    <n v="1"/>
    <x v="1467"/>
    <x v="647"/>
    <d v="2019-12-31T00:00:00"/>
    <d v="2019-12-31T00:00:00"/>
    <x v="1"/>
    <m/>
    <s v="Naa Auction (Nagoya)"/>
    <m/>
    <s v="At TOKAI"/>
  </r>
  <r>
    <x v="2205"/>
    <x v="2274"/>
    <x v="23"/>
    <x v="23"/>
    <x v="2"/>
    <s v="Auckland"/>
    <x v="5"/>
    <x v="13"/>
    <n v="1"/>
    <s v="JPY"/>
    <n v="165000"/>
    <n v="55000"/>
    <m/>
    <n v="176382"/>
    <n v="1"/>
    <x v="1468"/>
    <x v="648"/>
    <d v="2019-12-31T00:00:00"/>
    <d v="2019-12-31T00:00:00"/>
    <x v="1"/>
    <m/>
    <s v="Taa Chubu"/>
    <m/>
    <s v="To TOKAI"/>
  </r>
  <r>
    <x v="2206"/>
    <x v="2275"/>
    <x v="23"/>
    <x v="23"/>
    <x v="2"/>
    <s v="Auckland"/>
    <x v="5"/>
    <x v="13"/>
    <n v="1"/>
    <s v="JPY"/>
    <n v="421000"/>
    <n v="312000"/>
    <m/>
    <n v="433382"/>
    <n v="1"/>
    <x v="1469"/>
    <x v="648"/>
    <d v="2019-12-31T00:00:00"/>
    <d v="2019-12-31T00:00:00"/>
    <x v="1"/>
    <m/>
    <s v="Taa Chubu"/>
    <m/>
    <s v="At TOKAI"/>
  </r>
  <r>
    <x v="2207"/>
    <x v="2276"/>
    <x v="198"/>
    <x v="198"/>
    <x v="0"/>
    <s v="Mombasa"/>
    <x v="12"/>
    <x v="21"/>
    <n v="0"/>
    <s v="USD"/>
    <n v="12250"/>
    <n v="1052500"/>
    <m/>
    <n v="11014.42"/>
    <n v="108.54"/>
    <x v="1439"/>
    <x v="16"/>
    <d v="2019-12-31T00:00:00"/>
    <d v="2019-12-31T00:00:00"/>
    <x v="1"/>
    <m/>
    <s v="Ju Sapporo"/>
    <s v="Kimura, Emika"/>
    <s v="To KISARAZU"/>
  </r>
  <r>
    <x v="2208"/>
    <x v="2277"/>
    <x v="178"/>
    <x v="178"/>
    <x v="2"/>
    <s v="Nelson"/>
    <x v="4"/>
    <x v="17"/>
    <n v="0"/>
    <s v="JPY"/>
    <n v="1141000"/>
    <n v="1001000"/>
    <m/>
    <n v="1124073"/>
    <n v="1"/>
    <x v="1439"/>
    <x v="16"/>
    <d v="2019-12-31T00:00:00"/>
    <d v="2019-12-31T00:00:00"/>
    <x v="1"/>
    <m/>
    <s v="Uss Nagoya"/>
    <s v="Arai, Kazuaki"/>
    <s v="To KOBE"/>
  </r>
  <r>
    <x v="2209"/>
    <x v="2278"/>
    <x v="23"/>
    <x v="23"/>
    <x v="2"/>
    <s v="Auckland"/>
    <x v="5"/>
    <x v="13"/>
    <n v="1"/>
    <s v="JPY"/>
    <n v="462000"/>
    <n v="336000"/>
    <m/>
    <n v="474382"/>
    <n v="1"/>
    <x v="1392"/>
    <x v="648"/>
    <d v="2019-12-31T00:00:00"/>
    <d v="2019-12-31T00:00:00"/>
    <x v="1"/>
    <m/>
    <s v="Taa Chubu"/>
    <m/>
    <s v="To TOKAI"/>
  </r>
  <r>
    <x v="2210"/>
    <x v="2279"/>
    <x v="23"/>
    <x v="23"/>
    <x v="2"/>
    <s v="Auckland"/>
    <x v="5"/>
    <x v="13"/>
    <n v="1"/>
    <s v="JPY"/>
    <n v="519000"/>
    <n v="410000"/>
    <m/>
    <n v="531455"/>
    <n v="1"/>
    <x v="1470"/>
    <x v="648"/>
    <d v="2019-12-31T00:00:00"/>
    <d v="2019-12-31T00:00:00"/>
    <x v="1"/>
    <m/>
    <s v="Taa Chubu"/>
    <m/>
    <s v="To TOKAI"/>
  </r>
  <r>
    <x v="2211"/>
    <x v="2280"/>
    <x v="23"/>
    <x v="23"/>
    <x v="2"/>
    <s v="Auckland"/>
    <x v="5"/>
    <x v="13"/>
    <n v="1"/>
    <s v="JPY"/>
    <n v="415000"/>
    <n v="306000"/>
    <m/>
    <n v="427382"/>
    <n v="1"/>
    <x v="1471"/>
    <x v="647"/>
    <d v="2019-12-31T00:00:00"/>
    <d v="2019-12-31T00:00:00"/>
    <x v="1"/>
    <m/>
    <s v="Taa Chubu"/>
    <m/>
    <s v="To TOKAI"/>
  </r>
  <r>
    <x v="2212"/>
    <x v="2281"/>
    <x v="178"/>
    <x v="178"/>
    <x v="2"/>
    <s v="Nelson"/>
    <x v="4"/>
    <x v="13"/>
    <n v="0"/>
    <s v="JPY"/>
    <n v="413000"/>
    <n v="282000"/>
    <m/>
    <n v="401882"/>
    <n v="1"/>
    <x v="1439"/>
    <x v="16"/>
    <d v="2019-12-31T00:00:00"/>
    <d v="2019-12-31T00:00:00"/>
    <x v="1"/>
    <m/>
    <s v="Uss Nagoya"/>
    <s v="Arai, Kazuaki"/>
    <s v="To KOBE"/>
  </r>
  <r>
    <x v="2213"/>
    <x v="2282"/>
    <x v="23"/>
    <x v="23"/>
    <x v="2"/>
    <s v="Auckland"/>
    <x v="5"/>
    <x v="13"/>
    <n v="1"/>
    <s v="JPY"/>
    <n v="159000"/>
    <n v="49000"/>
    <m/>
    <n v="170382"/>
    <n v="1"/>
    <x v="1472"/>
    <x v="648"/>
    <d v="2019-12-31T00:00:00"/>
    <d v="2019-12-31T00:00:00"/>
    <x v="1"/>
    <m/>
    <s v="Taa Chubu"/>
    <m/>
    <s v="At TOKAI"/>
  </r>
  <r>
    <x v="2214"/>
    <x v="2283"/>
    <x v="178"/>
    <x v="178"/>
    <x v="2"/>
    <s v="Nelson"/>
    <x v="4"/>
    <x v="13"/>
    <n v="0"/>
    <s v="JPY"/>
    <n v="494000"/>
    <n v="363000"/>
    <m/>
    <n v="482882"/>
    <n v="1"/>
    <x v="1473"/>
    <x v="16"/>
    <d v="2019-12-31T00:00:00"/>
    <d v="2019-12-31T00:00:00"/>
    <x v="1"/>
    <m/>
    <s v="Uss Nagoya"/>
    <m/>
    <s v="To KOBE"/>
  </r>
  <r>
    <x v="2215"/>
    <x v="2284"/>
    <x v="23"/>
    <x v="23"/>
    <x v="2"/>
    <s v="Auckland"/>
    <x v="5"/>
    <x v="13"/>
    <n v="1"/>
    <s v="JPY"/>
    <n v="417000"/>
    <n v="309000"/>
    <m/>
    <n v="428882"/>
    <n v="1"/>
    <x v="1392"/>
    <x v="648"/>
    <d v="2019-12-31T00:00:00"/>
    <d v="2019-12-31T00:00:00"/>
    <x v="1"/>
    <m/>
    <s v="Uss Tokyo"/>
    <m/>
    <s v="To KISARAZU"/>
  </r>
  <r>
    <x v="2216"/>
    <x v="2285"/>
    <x v="23"/>
    <x v="23"/>
    <x v="2"/>
    <s v="Auckland"/>
    <x v="5"/>
    <x v="13"/>
    <n v="1"/>
    <s v="JPY"/>
    <n v="472000"/>
    <n v="364000"/>
    <m/>
    <n v="483882"/>
    <n v="1"/>
    <x v="1474"/>
    <x v="648"/>
    <d v="2019-12-31T00:00:00"/>
    <d v="2019-12-31T00:00:00"/>
    <x v="1"/>
    <m/>
    <s v="Uss Tokyo"/>
    <m/>
    <s v="To KISARAZU"/>
  </r>
  <r>
    <x v="2217"/>
    <x v="2286"/>
    <x v="23"/>
    <x v="23"/>
    <x v="2"/>
    <s v="Auckland"/>
    <x v="5"/>
    <x v="13"/>
    <n v="1"/>
    <s v="JPY"/>
    <n v="447000"/>
    <n v="340000"/>
    <m/>
    <n v="459882"/>
    <n v="1"/>
    <x v="1475"/>
    <x v="647"/>
    <d v="2019-12-31T00:00:00"/>
    <d v="2019-12-31T00:00:00"/>
    <x v="1"/>
    <m/>
    <s v="Uss Tokyo"/>
    <m/>
    <s v="To KISARAZU"/>
  </r>
  <r>
    <x v="2218"/>
    <x v="2287"/>
    <x v="23"/>
    <x v="23"/>
    <x v="2"/>
    <s v="Auckland"/>
    <x v="5"/>
    <x v="13"/>
    <n v="1"/>
    <s v="JPY"/>
    <n v="249000"/>
    <n v="141500"/>
    <m/>
    <n v="261382"/>
    <n v="1"/>
    <x v="1476"/>
    <x v="648"/>
    <d v="2019-12-31T00:00:00"/>
    <d v="2019-12-31T00:00:00"/>
    <x v="1"/>
    <m/>
    <s v="Uss Tokyo"/>
    <m/>
    <s v="To KISARAZU"/>
  </r>
  <r>
    <x v="2219"/>
    <x v="2288"/>
    <x v="23"/>
    <x v="23"/>
    <x v="2"/>
    <s v="Auckland"/>
    <x v="5"/>
    <x v="13"/>
    <n v="1"/>
    <s v="JPY"/>
    <n v="279000"/>
    <n v="171500"/>
    <m/>
    <n v="291382"/>
    <n v="1"/>
    <x v="1477"/>
    <x v="647"/>
    <d v="2019-12-31T00:00:00"/>
    <d v="2019-12-31T00:00:00"/>
    <x v="1"/>
    <m/>
    <s v="Uss Tokyo"/>
    <m/>
    <s v="To KISARAZU"/>
  </r>
  <r>
    <x v="2220"/>
    <x v="2289"/>
    <x v="23"/>
    <x v="23"/>
    <x v="2"/>
    <s v="Auckland"/>
    <x v="5"/>
    <x v="13"/>
    <n v="1"/>
    <s v="JPY"/>
    <n v="216000"/>
    <n v="108500"/>
    <m/>
    <n v="228382"/>
    <n v="1"/>
    <x v="1478"/>
    <x v="648"/>
    <d v="2019-12-31T00:00:00"/>
    <d v="2019-12-31T00:00:00"/>
    <x v="1"/>
    <m/>
    <s v="Uss Tokyo"/>
    <m/>
    <s v="To KISARAZU"/>
  </r>
  <r>
    <x v="2221"/>
    <x v="2290"/>
    <x v="23"/>
    <x v="23"/>
    <x v="2"/>
    <s v="Auckland"/>
    <x v="5"/>
    <x v="13"/>
    <n v="1"/>
    <s v="JPY"/>
    <n v="477000"/>
    <n v="355000"/>
    <m/>
    <n v="489882"/>
    <n v="1"/>
    <x v="1392"/>
    <x v="647"/>
    <d v="2019-12-31T00:00:00"/>
    <d v="2019-12-31T00:00:00"/>
    <x v="1"/>
    <m/>
    <s v="Uss Tokyo"/>
    <m/>
    <s v="To KISARAZU"/>
  </r>
  <r>
    <x v="2222"/>
    <x v="2291"/>
    <x v="23"/>
    <x v="23"/>
    <x v="2"/>
    <s v="Auckland"/>
    <x v="5"/>
    <x v="13"/>
    <n v="1"/>
    <s v="JPY"/>
    <n v="367000"/>
    <n v="246000"/>
    <m/>
    <n v="380882"/>
    <n v="1"/>
    <x v="1392"/>
    <x v="648"/>
    <d v="2019-12-31T00:00:00"/>
    <d v="2019-12-31T00:00:00"/>
    <x v="1"/>
    <m/>
    <s v="Uss Tokyo"/>
    <m/>
    <s v="To KISARAZU"/>
  </r>
  <r>
    <x v="2223"/>
    <x v="2292"/>
    <x v="73"/>
    <x v="73"/>
    <x v="1"/>
    <s v="Kingston"/>
    <x v="1"/>
    <x v="16"/>
    <n v="67"/>
    <s v="USD"/>
    <n v="4850"/>
    <n v="284000"/>
    <m/>
    <n v="4502.6809999999996"/>
    <n v="108.54"/>
    <x v="1479"/>
    <x v="16"/>
    <d v="2019-12-31T00:00:00"/>
    <d v="2019-12-31T00:00:00"/>
    <x v="1"/>
    <m/>
    <s v="Honda Fukuoka"/>
    <s v="Tachikawa, Kana"/>
    <s v="At Kobe"/>
  </r>
  <r>
    <x v="2224"/>
    <x v="2293"/>
    <x v="73"/>
    <x v="73"/>
    <x v="1"/>
    <s v="Kingston"/>
    <x v="1"/>
    <x v="16"/>
    <n v="123"/>
    <s v="USD"/>
    <n v="3800"/>
    <n v="176000"/>
    <m/>
    <n v="3572.1480000000001"/>
    <n v="108.54"/>
    <x v="1480"/>
    <x v="16"/>
    <d v="2019-12-31T00:00:00"/>
    <d v="2019-12-31T00:00:00"/>
    <x v="1"/>
    <m/>
    <s v="Honda Tokyo"/>
    <s v="Nakajima, Kazuya"/>
    <s v="At Kisarazu"/>
  </r>
  <r>
    <x v="2225"/>
    <x v="2294"/>
    <x v="73"/>
    <x v="73"/>
    <x v="1"/>
    <s v="Kingston"/>
    <x v="1"/>
    <x v="16"/>
    <n v="128"/>
    <s v="USD"/>
    <n v="3900"/>
    <n v="193000"/>
    <m/>
    <n v="3641.2469999999998"/>
    <n v="108.54"/>
    <x v="104"/>
    <x v="16"/>
    <d v="2019-12-31T00:00:00"/>
    <d v="2019-12-31T00:00:00"/>
    <x v="1"/>
    <m/>
    <s v="Mirive Auction"/>
    <s v="Suda, Akira"/>
    <s v="At Kisarazu"/>
  </r>
  <r>
    <x v="2226"/>
    <x v="2295"/>
    <x v="178"/>
    <x v="178"/>
    <x v="2"/>
    <s v="Nelson"/>
    <x v="4"/>
    <x v="13"/>
    <n v="0"/>
    <s v="JPY"/>
    <n v="287000"/>
    <n v="156000"/>
    <m/>
    <n v="275882"/>
    <n v="1"/>
    <x v="1481"/>
    <x v="16"/>
    <d v="2019-12-31T00:00:00"/>
    <d v="2019-12-31T00:00:00"/>
    <x v="1"/>
    <m/>
    <s v="Uss Nagoya"/>
    <m/>
    <s v="To KOBE"/>
  </r>
  <r>
    <x v="2227"/>
    <x v="2296"/>
    <x v="178"/>
    <x v="178"/>
    <x v="2"/>
    <s v="Nelson"/>
    <x v="4"/>
    <x v="13"/>
    <n v="0"/>
    <s v="JPY"/>
    <n v="305000"/>
    <n v="174000"/>
    <m/>
    <n v="293882"/>
    <n v="1"/>
    <x v="1482"/>
    <x v="16"/>
    <d v="2019-12-31T00:00:00"/>
    <d v="2019-12-31T00:00:00"/>
    <x v="1"/>
    <m/>
    <s v="Uss Nagoya"/>
    <m/>
    <s v="To KOBE"/>
  </r>
  <r>
    <x v="2228"/>
    <x v="2297"/>
    <x v="178"/>
    <x v="178"/>
    <x v="2"/>
    <s v="Nelson"/>
    <x v="4"/>
    <x v="17"/>
    <n v="0"/>
    <s v="JPY"/>
    <n v="690000"/>
    <n v="560000"/>
    <m/>
    <n v="680818"/>
    <n v="1"/>
    <x v="1483"/>
    <x v="16"/>
    <d v="2019-12-31T00:00:00"/>
    <d v="2019-12-31T00:00:00"/>
    <x v="1"/>
    <m/>
    <s v="Uss Nagoya"/>
    <s v="Arai, Kazuaki"/>
    <s v="To KOBE"/>
  </r>
  <r>
    <x v="2229"/>
    <x v="2298"/>
    <x v="178"/>
    <x v="178"/>
    <x v="2"/>
    <s v="Nelson"/>
    <x v="4"/>
    <x v="17"/>
    <n v="0"/>
    <s v="JPY"/>
    <n v="475000"/>
    <n v="345000"/>
    <m/>
    <n v="464882"/>
    <n v="1"/>
    <x v="1484"/>
    <x v="16"/>
    <d v="2019-12-31T00:00:00"/>
    <d v="2019-12-31T00:00:00"/>
    <x v="1"/>
    <m/>
    <s v="Uss Nagoya"/>
    <s v="Arai, Kazuaki"/>
    <s v="To KOBE"/>
  </r>
  <r>
    <x v="2230"/>
    <x v="2299"/>
    <x v="64"/>
    <x v="64"/>
    <x v="5"/>
    <s v="Hambantota"/>
    <x v="1"/>
    <x v="16"/>
    <n v="0"/>
    <s v="JPY"/>
    <n v="340000"/>
    <n v="222000"/>
    <m/>
    <n v="363316"/>
    <n v="1"/>
    <x v="1439"/>
    <x v="16"/>
    <d v="2019-12-31T00:00:00"/>
    <d v="2019-12-31T00:00:00"/>
    <x v="1"/>
    <m/>
    <s v="Uss Nagoya"/>
    <s v="AKnakamura, Akira"/>
    <s v="To KOBE"/>
  </r>
  <r>
    <x v="2231"/>
    <x v="2300"/>
    <x v="6"/>
    <x v="6"/>
    <x v="2"/>
    <s v="Nelson"/>
    <x v="4"/>
    <x v="13"/>
    <n v="2"/>
    <s v="JPY"/>
    <n v="628000"/>
    <n v="496800"/>
    <m/>
    <n v="609262"/>
    <n v="1"/>
    <x v="1485"/>
    <x v="611"/>
    <d v="2019-08-20T00:00:00"/>
    <s v=""/>
    <x v="26"/>
    <m/>
    <s v="Bay Area Car Auction"/>
    <s v="Kawakami, Masakazu"/>
    <s v="At Kobe"/>
  </r>
  <r>
    <x v="2232"/>
    <x v="2301"/>
    <x v="69"/>
    <x v="69"/>
    <x v="2"/>
    <s v="Auckland"/>
    <x v="3"/>
    <x v="19"/>
    <n v="2"/>
    <s v="JPY"/>
    <n v="241500"/>
    <n v="75500"/>
    <m/>
    <n v="204882"/>
    <n v="1"/>
    <x v="1486"/>
    <x v="649"/>
    <d v="2019-12-31T00:00:00"/>
    <d v="2019-12-31T00:00:00"/>
    <x v="1"/>
    <m/>
    <s v="Ju Hiroshima  (Chuhan)"/>
    <m/>
    <s v="At Kobe"/>
  </r>
  <r>
    <x v="2233"/>
    <x v="2302"/>
    <x v="69"/>
    <x v="69"/>
    <x v="2"/>
    <s v="Auckland"/>
    <x v="3"/>
    <x v="19"/>
    <n v="2"/>
    <s v="JPY"/>
    <n v="228000"/>
    <n v="62000"/>
    <m/>
    <n v="191382"/>
    <n v="1"/>
    <x v="1487"/>
    <x v="650"/>
    <d v="2019-12-31T00:00:00"/>
    <d v="2019-12-31T00:00:00"/>
    <x v="1"/>
    <m/>
    <s v="Ju Hiroshima  (Chuhan)"/>
    <m/>
    <s v="At Kobe"/>
  </r>
  <r>
    <x v="2234"/>
    <x v="2303"/>
    <x v="69"/>
    <x v="69"/>
    <x v="2"/>
    <s v="Auckland"/>
    <x v="3"/>
    <x v="19"/>
    <n v="2"/>
    <s v="JPY"/>
    <n v="210000"/>
    <n v="44000"/>
    <m/>
    <n v="173382"/>
    <n v="1"/>
    <x v="1488"/>
    <x v="649"/>
    <d v="2019-12-31T00:00:00"/>
    <d v="2019-12-31T00:00:00"/>
    <x v="1"/>
    <m/>
    <s v="Ju Hiroshima  (Chuhan)"/>
    <m/>
    <s v="To KOBE"/>
  </r>
  <r>
    <x v="2235"/>
    <x v="2304"/>
    <x v="69"/>
    <x v="69"/>
    <x v="2"/>
    <s v="Auckland"/>
    <x v="3"/>
    <x v="19"/>
    <n v="2"/>
    <s v="JPY"/>
    <n v="249000"/>
    <n v="85500"/>
    <m/>
    <n v="214882"/>
    <n v="1"/>
    <x v="1392"/>
    <x v="651"/>
    <d v="2019-12-31T00:00:00"/>
    <d v="2019-12-31T00:00:00"/>
    <x v="1"/>
    <m/>
    <s v="Ju Hiroshima  (Chuhan)"/>
    <s v="Kobayashi, Shigeki"/>
    <s v="At Kobe"/>
  </r>
  <r>
    <x v="2236"/>
    <x v="2305"/>
    <x v="107"/>
    <x v="107"/>
    <x v="5"/>
    <s v="Hambantota"/>
    <x v="8"/>
    <x v="9"/>
    <n v="2"/>
    <s v="JPY"/>
    <n v="1700000"/>
    <n v="1495000"/>
    <m/>
    <n v="1620777"/>
    <n v="1"/>
    <x v="1489"/>
    <x v="16"/>
    <d v="2019-12-31T00:00:00"/>
    <d v="2019-12-31T00:00:00"/>
    <x v="1"/>
    <m/>
    <s v="Uss Tokyo"/>
    <s v="Suda, Akira"/>
    <s v="To KISARAZU"/>
  </r>
  <r>
    <x v="2237"/>
    <x v="2306"/>
    <x v="178"/>
    <x v="178"/>
    <x v="2"/>
    <s v="Nelson"/>
    <x v="4"/>
    <x v="13"/>
    <n v="1"/>
    <s v="JPY"/>
    <n v="467000"/>
    <n v="342000"/>
    <m/>
    <n v="459382"/>
    <n v="1"/>
    <x v="1490"/>
    <x v="16"/>
    <d v="2019-12-31T00:00:00"/>
    <d v="2019-12-31T00:00:00"/>
    <x v="1"/>
    <m/>
    <s v="Arai Bayside"/>
    <s v="Nishijima, Yuuki"/>
    <s v="To KISARAZU"/>
  </r>
  <r>
    <x v="2238"/>
    <x v="2307"/>
    <x v="119"/>
    <x v="119"/>
    <x v="2"/>
    <s v="Lyttelton"/>
    <x v="4"/>
    <x v="7"/>
    <n v="1"/>
    <s v="NZD"/>
    <n v="5400"/>
    <n v="212000"/>
    <m/>
    <n v="4785.6629999999996"/>
    <n v="72.400000000000006"/>
    <x v="1491"/>
    <x v="652"/>
    <d v="2019-12-31T00:00:00"/>
    <d v="2019-12-31T00:00:00"/>
    <x v="1"/>
    <m/>
    <s v="Uss Nagoya"/>
    <s v="Watanabe, Hideki"/>
    <s v="To KOBE"/>
  </r>
  <r>
    <x v="2239"/>
    <x v="2308"/>
    <x v="105"/>
    <x v="105"/>
    <x v="2"/>
    <s v="Lyttelton"/>
    <x v="4"/>
    <x v="7"/>
    <n v="0"/>
    <s v="NZD"/>
    <n v="8600"/>
    <n v="451000"/>
    <m/>
    <n v="7987.7489999999998"/>
    <n v="72.400000000000006"/>
    <x v="1492"/>
    <x v="653"/>
    <d v="2019-12-31T00:00:00"/>
    <d v="2019-12-31T00:00:00"/>
    <x v="1"/>
    <m/>
    <s v="Uss Gunma"/>
    <m/>
    <s v="To KISARAZU"/>
  </r>
  <r>
    <x v="2240"/>
    <x v="2309"/>
    <x v="117"/>
    <x v="117"/>
    <x v="2"/>
    <s v="Auckland"/>
    <x v="10"/>
    <x v="13"/>
    <n v="0"/>
    <s v="JPY"/>
    <n v="281000"/>
    <n v="158000"/>
    <m/>
    <n v="287882"/>
    <n v="1"/>
    <x v="1493"/>
    <x v="16"/>
    <d v="2019-12-31T00:00:00"/>
    <d v="2019-12-31T00:00:00"/>
    <x v="1"/>
    <m/>
    <s v="Uss Shizuoka"/>
    <s v="Kimura, Emika"/>
    <s v="To KISARAZU"/>
  </r>
  <r>
    <x v="2241"/>
    <x v="2310"/>
    <x v="117"/>
    <x v="117"/>
    <x v="2"/>
    <s v="Auckland"/>
    <x v="10"/>
    <x v="13"/>
    <n v="0"/>
    <s v="JPY"/>
    <n v="271000"/>
    <n v="150000"/>
    <m/>
    <n v="276882"/>
    <n v="1"/>
    <x v="1494"/>
    <x v="16"/>
    <d v="2019-12-31T00:00:00"/>
    <d v="2019-12-31T00:00:00"/>
    <x v="1"/>
    <m/>
    <s v="Uss Gunma"/>
    <s v="Suda, Akira"/>
    <s v="To KISARAZU"/>
  </r>
  <r>
    <x v="2242"/>
    <x v="2311"/>
    <x v="64"/>
    <x v="64"/>
    <x v="5"/>
    <s v="Hambantota"/>
    <x v="1"/>
    <x v="22"/>
    <n v="33"/>
    <s v="JPY"/>
    <n v="650000"/>
    <n v="500000"/>
    <n v="736063"/>
    <n v="604350"/>
    <n v="1"/>
    <x v="1495"/>
    <x v="1"/>
    <d v="2019-12-31T00:00:00"/>
    <d v="2019-12-31T00:00:00"/>
    <x v="1"/>
    <m/>
    <s v="Okinawa Dealers"/>
    <m/>
    <s v="At Kobe"/>
  </r>
  <r>
    <x v="2243"/>
    <x v="2312"/>
    <x v="64"/>
    <x v="64"/>
    <x v="5"/>
    <s v="Hambantota"/>
    <x v="1"/>
    <x v="16"/>
    <n v="33"/>
    <s v="JPY"/>
    <n v="600000"/>
    <n v="500000"/>
    <n v="728089"/>
    <n v="615606"/>
    <n v="1"/>
    <x v="1496"/>
    <x v="1"/>
    <d v="2019-12-31T00:00:00"/>
    <d v="2019-12-31T00:00:00"/>
    <x v="1"/>
    <m/>
    <s v="Okinawa Dealers"/>
    <m/>
    <s v="At Kobe"/>
  </r>
  <r>
    <x v="2244"/>
    <x v="2313"/>
    <x v="117"/>
    <x v="117"/>
    <x v="2"/>
    <s v="Auckland"/>
    <x v="10"/>
    <x v="13"/>
    <n v="0"/>
    <s v="JPY"/>
    <n v="430000"/>
    <n v="307000"/>
    <m/>
    <n v="436882"/>
    <n v="1"/>
    <x v="1492"/>
    <x v="16"/>
    <d v="2019-12-31T00:00:00"/>
    <d v="2019-12-31T00:00:00"/>
    <x v="1"/>
    <m/>
    <s v="Uss Shizuoka"/>
    <s v="Kanai, Mieko"/>
    <s v="To KISARAZU"/>
  </r>
  <r>
    <x v="2245"/>
    <x v="2314"/>
    <x v="117"/>
    <x v="117"/>
    <x v="2"/>
    <s v="Auckland"/>
    <x v="10"/>
    <x v="13"/>
    <n v="0"/>
    <s v="JPY"/>
    <n v="271000"/>
    <n v="156000"/>
    <m/>
    <n v="274882"/>
    <n v="1"/>
    <x v="1497"/>
    <x v="16"/>
    <d v="2019-12-31T00:00:00"/>
    <d v="2019-12-31T00:00:00"/>
    <x v="1"/>
    <m/>
    <s v="JU Nara (aa)"/>
    <s v="Kawakami, Masakazu"/>
    <s v="To KOBE"/>
  </r>
  <r>
    <x v="2246"/>
    <x v="2315"/>
    <x v="199"/>
    <x v="199"/>
    <x v="1"/>
    <s v="Kingston"/>
    <x v="14"/>
    <x v="20"/>
    <n v="4"/>
    <s v="USD"/>
    <n v="5300"/>
    <n v="331500"/>
    <m/>
    <n v="4646.8860000000004"/>
    <n v="108.54"/>
    <x v="1498"/>
    <x v="16"/>
    <d v="2019-12-31T00:00:00"/>
    <d v="2019-12-31T00:00:00"/>
    <x v="1"/>
    <m/>
    <s v="Taa Kyushu"/>
    <s v="Kobayashi, Shigeki"/>
    <s v="At Kobe"/>
  </r>
  <r>
    <x v="2247"/>
    <x v="2316"/>
    <x v="117"/>
    <x v="117"/>
    <x v="2"/>
    <s v="Auckland"/>
    <x v="10"/>
    <x v="13"/>
    <n v="0"/>
    <s v="JPY"/>
    <n v="438000"/>
    <n v="315000"/>
    <m/>
    <n v="432082"/>
    <n v="1"/>
    <x v="1499"/>
    <x v="16"/>
    <d v="2019-12-31T00:00:00"/>
    <d v="2019-12-31T00:00:00"/>
    <x v="1"/>
    <m/>
    <s v="Haa Kobe"/>
    <s v="Fukuda, Kouki"/>
    <s v="To KOBE"/>
  </r>
  <r>
    <x v="2248"/>
    <x v="2317"/>
    <x v="79"/>
    <x v="79"/>
    <x v="1"/>
    <s v="Kingston"/>
    <x v="14"/>
    <x v="20"/>
    <n v="25"/>
    <s v="USD"/>
    <n v="5200"/>
    <n v="344500"/>
    <m/>
    <n v="4725.6040000000003"/>
    <n v="108.54"/>
    <x v="1500"/>
    <x v="16"/>
    <d v="2019-12-31T00:00:00"/>
    <d v="2019-12-31T00:00:00"/>
    <x v="1"/>
    <m/>
    <s v="TAA Hiroshima"/>
    <s v="Kanai, Mieko"/>
    <s v="At Kobe"/>
  </r>
  <r>
    <x v="2249"/>
    <x v="2318"/>
    <x v="79"/>
    <x v="79"/>
    <x v="1"/>
    <s v="Kingston"/>
    <x v="14"/>
    <x v="20"/>
    <n v="25"/>
    <s v="USD"/>
    <n v="5200"/>
    <n v="346500"/>
    <m/>
    <n v="4785.7929999999997"/>
    <n v="108.54"/>
    <x v="434"/>
    <x v="16"/>
    <d v="2019-12-31T00:00:00"/>
    <d v="2019-12-31T00:00:00"/>
    <x v="1"/>
    <m/>
    <s v="Taa Kyushu"/>
    <s v="Nakayama, Shoji"/>
    <s v="At Kobe"/>
  </r>
  <r>
    <x v="2250"/>
    <x v="2319"/>
    <x v="117"/>
    <x v="117"/>
    <x v="2"/>
    <s v="Auckland"/>
    <x v="10"/>
    <x v="13"/>
    <n v="0"/>
    <s v="JPY"/>
    <n v="640000"/>
    <n v="520000"/>
    <m/>
    <n v="637710"/>
    <n v="1"/>
    <x v="1501"/>
    <x v="16"/>
    <d v="2019-12-31T00:00:00"/>
    <d v="2019-12-31T00:00:00"/>
    <x v="1"/>
    <m/>
    <s v="Haa Kobe"/>
    <s v="Kawakami, Masakazu"/>
    <s v="To KOBE"/>
  </r>
  <r>
    <x v="2251"/>
    <x v="2320"/>
    <x v="139"/>
    <x v="139"/>
    <x v="2"/>
    <s v="Nelson"/>
    <x v="5"/>
    <x v="6"/>
    <n v="0"/>
    <s v="JPY"/>
    <n v="368000"/>
    <n v="235000"/>
    <m/>
    <n v="357582"/>
    <n v="1"/>
    <x v="1502"/>
    <x v="16"/>
    <d v="2019-12-31T00:00:00"/>
    <d v="2019-12-31T00:00:00"/>
    <x v="1"/>
    <m/>
    <s v="Taa Yokohama"/>
    <m/>
    <s v="To KISARAZU"/>
  </r>
  <r>
    <x v="2252"/>
    <x v="2321"/>
    <x v="117"/>
    <x v="117"/>
    <x v="2"/>
    <s v="Auckland"/>
    <x v="10"/>
    <x v="13"/>
    <n v="0"/>
    <s v="JPY"/>
    <n v="336000"/>
    <n v="213000"/>
    <m/>
    <n v="330082"/>
    <n v="1"/>
    <x v="1503"/>
    <x v="16"/>
    <d v="2019-12-31T00:00:00"/>
    <d v="2019-12-31T00:00:00"/>
    <x v="1"/>
    <m/>
    <s v="Haa Kobe"/>
    <s v="Fukuda, Kouki"/>
    <s v="To KOBE"/>
  </r>
  <r>
    <x v="2253"/>
    <x v="2322"/>
    <x v="117"/>
    <x v="117"/>
    <x v="2"/>
    <s v="Auckland"/>
    <x v="10"/>
    <x v="13"/>
    <n v="0"/>
    <s v="JPY"/>
    <n v="570000"/>
    <n v="451000"/>
    <m/>
    <n v="568365"/>
    <n v="1"/>
    <x v="1504"/>
    <x v="16"/>
    <d v="2019-12-31T00:00:00"/>
    <d v="2019-12-31T00:00:00"/>
    <x v="1"/>
    <m/>
    <s v="Haa Kobe"/>
    <s v="Kawakami, Masakazu"/>
    <s v="To KOBE"/>
  </r>
  <r>
    <x v="2254"/>
    <x v="2323"/>
    <x v="117"/>
    <x v="117"/>
    <x v="2"/>
    <s v="Auckland"/>
    <x v="10"/>
    <x v="13"/>
    <n v="0"/>
    <s v="JPY"/>
    <n v="555000"/>
    <n v="436000"/>
    <m/>
    <n v="553290"/>
    <n v="1"/>
    <x v="1505"/>
    <x v="16"/>
    <d v="2019-12-31T00:00:00"/>
    <d v="2019-12-31T00:00:00"/>
    <x v="1"/>
    <m/>
    <s v="Haa Kobe"/>
    <s v="Kawakami, Masakazu"/>
    <s v="To KOBE"/>
  </r>
  <r>
    <x v="2255"/>
    <x v="2324"/>
    <x v="4"/>
    <x v="4"/>
    <x v="2"/>
    <s v="Lyttelton"/>
    <x v="4"/>
    <x v="13"/>
    <n v="0"/>
    <s v="JPY"/>
    <n v="306000"/>
    <n v="131000"/>
    <m/>
    <n v="250882"/>
    <n v="1"/>
    <x v="1506"/>
    <x v="654"/>
    <d v="2019-12-31T00:00:00"/>
    <d v="2019-12-31T00:00:00"/>
    <x v="1"/>
    <m/>
    <s v="Gifu Hashima Auction / GCA"/>
    <s v="Watanabe, Hideki"/>
    <s v="To KOBE"/>
  </r>
  <r>
    <x v="2256"/>
    <x v="2325"/>
    <x v="117"/>
    <x v="117"/>
    <x v="2"/>
    <s v="Auckland"/>
    <x v="10"/>
    <x v="13"/>
    <n v="0"/>
    <s v="JPY"/>
    <n v="630000"/>
    <n v="507000"/>
    <m/>
    <n v="631445"/>
    <n v="1"/>
    <x v="1507"/>
    <x v="16"/>
    <d v="2019-12-31T00:00:00"/>
    <d v="2019-12-31T00:00:00"/>
    <x v="1"/>
    <m/>
    <s v="Gifu Hashima Auction / GCA"/>
    <s v="Watanabe, Hideki"/>
    <s v="To KOBE"/>
  </r>
  <r>
    <x v="2257"/>
    <x v="2326"/>
    <x v="117"/>
    <x v="117"/>
    <x v="2"/>
    <s v="Auckland"/>
    <x v="10"/>
    <x v="13"/>
    <n v="0"/>
    <s v="JPY"/>
    <n v="192000"/>
    <n v="69000"/>
    <m/>
    <n v="190382"/>
    <n v="1"/>
    <x v="1508"/>
    <x v="16"/>
    <d v="2019-12-31T00:00:00"/>
    <d v="2019-12-31T00:00:00"/>
    <x v="1"/>
    <m/>
    <s v="Taa Yokohama"/>
    <s v="Watanabe, Yousuke"/>
    <s v="To KISARAZU"/>
  </r>
  <r>
    <x v="2258"/>
    <x v="2327"/>
    <x v="177"/>
    <x v="177"/>
    <x v="2"/>
    <s v="Nelson"/>
    <x v="5"/>
    <x v="6"/>
    <n v="0"/>
    <s v="JPY"/>
    <n v="220000"/>
    <n v="87000"/>
    <m/>
    <n v="209582"/>
    <n v="1"/>
    <x v="1509"/>
    <x v="16"/>
    <d v="2019-12-31T00:00:00"/>
    <d v="2019-12-31T00:00:00"/>
    <x v="1"/>
    <m/>
    <s v="Taa Yokohama"/>
    <m/>
    <s v="To KISARAZU"/>
  </r>
  <r>
    <x v="2259"/>
    <x v="2328"/>
    <x v="200"/>
    <x v="200"/>
    <x v="11"/>
    <s v="Dublin"/>
    <x v="0"/>
    <x v="13"/>
    <n v="0"/>
    <s v="EUR"/>
    <n v="3908"/>
    <n v="273000"/>
    <m/>
    <n v="3176.94"/>
    <n v="122.16"/>
    <x v="1510"/>
    <x v="16"/>
    <d v="2019-12-31T00:00:00"/>
    <d v="2019-12-31T00:00:00"/>
    <x v="1"/>
    <m/>
    <s v="Taa Yokohama"/>
    <s v="Nishijima, Yuuki"/>
    <s v="To KISARAZU"/>
  </r>
  <r>
    <x v="2260"/>
    <x v="2329"/>
    <x v="117"/>
    <x v="117"/>
    <x v="2"/>
    <s v="Auckland"/>
    <x v="10"/>
    <x v="13"/>
    <n v="0"/>
    <s v="JPY"/>
    <n v="420000"/>
    <n v="299000"/>
    <m/>
    <n v="431382"/>
    <n v="1"/>
    <x v="1511"/>
    <x v="16"/>
    <d v="2019-12-31T00:00:00"/>
    <d v="2019-12-31T00:00:00"/>
    <x v="1"/>
    <m/>
    <s v="USS Kyushu"/>
    <s v="Kobayashi, Shigeki"/>
    <s v="To KOBE"/>
  </r>
  <r>
    <x v="2261"/>
    <x v="2330"/>
    <x v="117"/>
    <x v="117"/>
    <x v="2"/>
    <s v="Auckland"/>
    <x v="10"/>
    <x v="13"/>
    <n v="0"/>
    <s v="JPY"/>
    <n v="349000"/>
    <n v="228000"/>
    <m/>
    <n v="360382"/>
    <n v="1"/>
    <x v="1512"/>
    <x v="16"/>
    <d v="2019-12-31T00:00:00"/>
    <d v="2019-12-31T00:00:00"/>
    <x v="1"/>
    <m/>
    <s v="USS Kyushu"/>
    <s v="Kobayashi, Shigeki"/>
    <s v="To KOBE"/>
  </r>
  <r>
    <x v="2262"/>
    <x v="2331"/>
    <x v="117"/>
    <x v="117"/>
    <x v="2"/>
    <s v="Auckland"/>
    <x v="10"/>
    <x v="13"/>
    <n v="0"/>
    <s v="JPY"/>
    <n v="300000"/>
    <n v="189000"/>
    <m/>
    <n v="321382"/>
    <n v="1"/>
    <x v="1492"/>
    <x v="16"/>
    <d v="2019-12-31T00:00:00"/>
    <d v="2019-12-31T00:00:00"/>
    <x v="1"/>
    <m/>
    <s v="USS Kyushu"/>
    <s v="Kobayashi, Shigeki"/>
    <s v="To KOBE"/>
  </r>
  <r>
    <x v="2263"/>
    <x v="2332"/>
    <x v="178"/>
    <x v="178"/>
    <x v="2"/>
    <s v="Nelson"/>
    <x v="4"/>
    <x v="13"/>
    <n v="0"/>
    <s v="JPY"/>
    <n v="466000"/>
    <n v="322000"/>
    <m/>
    <n v="450382"/>
    <n v="1"/>
    <x v="1513"/>
    <x v="16"/>
    <d v="2019-12-31T00:00:00"/>
    <d v="2019-12-31T00:00:00"/>
    <x v="1"/>
    <m/>
    <s v="USS Kyushu"/>
    <s v="Arai, Kazuaki"/>
    <s v="To KOBE"/>
  </r>
  <r>
    <x v="2264"/>
    <x v="2333"/>
    <x v="178"/>
    <x v="178"/>
    <x v="2"/>
    <s v="Nelson"/>
    <x v="4"/>
    <x v="13"/>
    <n v="0"/>
    <s v="JPY"/>
    <n v="553000"/>
    <n v="409000"/>
    <m/>
    <n v="537605"/>
    <n v="1"/>
    <x v="1514"/>
    <x v="16"/>
    <d v="2019-12-31T00:00:00"/>
    <d v="2019-12-31T00:00:00"/>
    <x v="1"/>
    <m/>
    <s v="USS Kyushu"/>
    <s v="Arai, Kazuaki"/>
    <s v="To KOBE"/>
  </r>
  <r>
    <x v="2265"/>
    <x v="2334"/>
    <x v="178"/>
    <x v="178"/>
    <x v="2"/>
    <s v="Nelson"/>
    <x v="4"/>
    <x v="13"/>
    <n v="0"/>
    <s v="JPY"/>
    <n v="508000"/>
    <n v="364000"/>
    <m/>
    <n v="492382"/>
    <n v="1"/>
    <x v="1492"/>
    <x v="16"/>
    <d v="2019-12-31T00:00:00"/>
    <d v="2019-12-31T00:00:00"/>
    <x v="1"/>
    <m/>
    <s v="USS Kyushu"/>
    <s v="Arai, Kazuaki"/>
    <s v="To KOBE"/>
  </r>
  <r>
    <x v="2266"/>
    <x v="2335"/>
    <x v="178"/>
    <x v="178"/>
    <x v="2"/>
    <s v="Nelson"/>
    <x v="4"/>
    <x v="13"/>
    <n v="0"/>
    <s v="JPY"/>
    <n v="254000"/>
    <n v="110000"/>
    <m/>
    <n v="238382"/>
    <n v="1"/>
    <x v="1492"/>
    <x v="16"/>
    <d v="2019-12-31T00:00:00"/>
    <d v="2019-12-31T00:00:00"/>
    <x v="1"/>
    <m/>
    <s v="USS Kyushu"/>
    <s v="Arai, Kazuaki"/>
    <s v="To KOBE"/>
  </r>
  <r>
    <x v="2267"/>
    <x v="2336"/>
    <x v="201"/>
    <x v="201"/>
    <x v="0"/>
    <s v="Mombasa"/>
    <x v="6"/>
    <x v="28"/>
    <n v="0"/>
    <s v="USD"/>
    <n v="9700"/>
    <n v="827000"/>
    <m/>
    <n v="8636.2170000000006"/>
    <n v="108.54"/>
    <x v="1515"/>
    <x v="16"/>
    <d v="2019-12-31T00:00:00"/>
    <d v="2019-12-31T00:00:00"/>
    <x v="1"/>
    <m/>
    <s v="Gifu Hashima Auction / GCA"/>
    <s v="Watanabe, Hideki"/>
    <s v="To KOBE"/>
  </r>
  <r>
    <x v="2268"/>
    <x v="2337"/>
    <x v="202"/>
    <x v="202"/>
    <x v="17"/>
    <s v="Dar Es Salaam"/>
    <x v="12"/>
    <x v="21"/>
    <n v="459"/>
    <s v="USD"/>
    <n v="1660"/>
    <n v="200000"/>
    <n v="3693.201"/>
    <n v="2794.0390000000002"/>
    <n v="108.54"/>
    <x v="1516"/>
    <x v="655"/>
    <d v="2019-12-31T00:00:00"/>
    <d v="2019-12-31T00:00:00"/>
    <x v="1"/>
    <m/>
    <s v="TAA Hiroshima"/>
    <m/>
    <s v="At Kobe"/>
  </r>
  <r>
    <x v="2269"/>
    <x v="2338"/>
    <x v="26"/>
    <x v="26"/>
    <x v="1"/>
    <s v="Kingston"/>
    <x v="1"/>
    <x v="16"/>
    <n v="9"/>
    <s v="USD"/>
    <n v="3400"/>
    <n v="163500"/>
    <m/>
    <n v="3198.0189999999998"/>
    <n v="108.54"/>
    <x v="1138"/>
    <x v="16"/>
    <d v="2019-12-31T00:00:00"/>
    <d v="2019-12-31T00:00:00"/>
    <x v="1"/>
    <m/>
    <s v="TAA Kanto "/>
    <s v="Kimura, Emika"/>
    <s v="At Kisarazu"/>
  </r>
  <r>
    <x v="2270"/>
    <x v="2339"/>
    <x v="117"/>
    <x v="117"/>
    <x v="2"/>
    <s v="Auckland"/>
    <x v="10"/>
    <x v="13"/>
    <n v="0"/>
    <s v="JPY"/>
    <n v="1050000"/>
    <n v="938000"/>
    <m/>
    <n v="1064100"/>
    <n v="1"/>
    <x v="1517"/>
    <x v="16"/>
    <d v="2019-12-31T00:00:00"/>
    <d v="2019-12-31T00:00:00"/>
    <x v="1"/>
    <m/>
    <s v="Uss Okayama"/>
    <s v="Shimizu, Tsubasa"/>
    <s v="To KOBE"/>
  </r>
  <r>
    <x v="2271"/>
    <x v="2340"/>
    <x v="26"/>
    <x v="26"/>
    <x v="1"/>
    <s v="Kingston"/>
    <x v="1"/>
    <x v="16"/>
    <n v="5"/>
    <s v="USD"/>
    <n v="5400"/>
    <n v="325000"/>
    <m/>
    <n v="4914.1329999999998"/>
    <n v="108.54"/>
    <x v="1518"/>
    <x v="16"/>
    <d v="2019-12-31T00:00:00"/>
    <d v="2019-12-31T00:00:00"/>
    <x v="1"/>
    <m/>
    <s v="Honda Tokyo"/>
    <s v="Murata, Ryuuya"/>
    <s v="At Kisarazu"/>
  </r>
  <r>
    <x v="2272"/>
    <x v="2341"/>
    <x v="117"/>
    <x v="117"/>
    <x v="2"/>
    <s v="Auckland"/>
    <x v="10"/>
    <x v="13"/>
    <n v="0"/>
    <s v="JPY"/>
    <n v="653000"/>
    <n v="534000"/>
    <m/>
    <n v="658080"/>
    <n v="1"/>
    <x v="1519"/>
    <x v="16"/>
    <d v="2019-12-31T00:00:00"/>
    <d v="2019-12-31T00:00:00"/>
    <x v="1"/>
    <m/>
    <s v="Uss Okayama"/>
    <s v="Shimizu, Tsubasa"/>
    <s v="To KOBE"/>
  </r>
  <r>
    <x v="2273"/>
    <x v="2342"/>
    <x v="117"/>
    <x v="117"/>
    <x v="2"/>
    <s v="Auckland"/>
    <x v="10"/>
    <x v="13"/>
    <n v="0"/>
    <s v="JPY"/>
    <n v="183000"/>
    <n v="64000"/>
    <m/>
    <n v="187382"/>
    <n v="1"/>
    <x v="1520"/>
    <x v="16"/>
    <d v="2019-12-31T00:00:00"/>
    <d v="2019-12-31T00:00:00"/>
    <x v="1"/>
    <m/>
    <s v="Uss Okayama"/>
    <s v="Shimizu, Tsubasa"/>
    <s v="To KOBE"/>
  </r>
  <r>
    <x v="2274"/>
    <x v="2343"/>
    <x v="119"/>
    <x v="119"/>
    <x v="2"/>
    <s v="Lyttelton"/>
    <x v="4"/>
    <x v="7"/>
    <n v="2"/>
    <s v="NZD"/>
    <n v="7500"/>
    <n v="361000"/>
    <m/>
    <n v="6843.674"/>
    <n v="72.400000000000006"/>
    <x v="1521"/>
    <x v="652"/>
    <d v="2019-12-31T00:00:00"/>
    <d v="2019-12-31T00:00:00"/>
    <x v="1"/>
    <m/>
    <s v="Uss Nagoya"/>
    <s v="AKnakamura, Akira"/>
    <s v="To KOBE"/>
  </r>
  <r>
    <x v="2275"/>
    <x v="2344"/>
    <x v="23"/>
    <x v="23"/>
    <x v="2"/>
    <s v="Auckland"/>
    <x v="5"/>
    <x v="30"/>
    <n v="2"/>
    <s v="JPY"/>
    <n v="214000"/>
    <n v="106000"/>
    <m/>
    <n v="224382"/>
    <n v="1"/>
    <x v="1522"/>
    <x v="656"/>
    <d v="2019-12-31T00:00:00"/>
    <d v="2019-12-31T00:00:00"/>
    <x v="1"/>
    <m/>
    <s v="Uss Osaka"/>
    <m/>
    <s v="To KOBE"/>
  </r>
  <r>
    <x v="2276"/>
    <x v="2345"/>
    <x v="23"/>
    <x v="23"/>
    <x v="2"/>
    <s v="Auckland"/>
    <x v="5"/>
    <x v="30"/>
    <n v="2"/>
    <s v="JPY"/>
    <n v="213000"/>
    <n v="105000"/>
    <m/>
    <n v="223382"/>
    <n v="1"/>
    <x v="1523"/>
    <x v="657"/>
    <d v="2019-12-31T00:00:00"/>
    <d v="2019-12-31T00:00:00"/>
    <x v="1"/>
    <m/>
    <s v="Uss Osaka"/>
    <m/>
    <s v="To KOBE"/>
  </r>
  <r>
    <x v="2277"/>
    <x v="2346"/>
    <x v="23"/>
    <x v="23"/>
    <x v="2"/>
    <s v="Auckland"/>
    <x v="5"/>
    <x v="30"/>
    <n v="2"/>
    <s v="JPY"/>
    <n v="319000"/>
    <n v="195000"/>
    <m/>
    <n v="330382"/>
    <n v="1"/>
    <x v="1524"/>
    <x v="657"/>
    <d v="2019-12-31T00:00:00"/>
    <d v="2019-12-31T00:00:00"/>
    <x v="1"/>
    <m/>
    <s v="Uss Osaka"/>
    <m/>
    <s v="To KOBE"/>
  </r>
  <r>
    <x v="2278"/>
    <x v="2347"/>
    <x v="23"/>
    <x v="23"/>
    <x v="2"/>
    <s v="Auckland"/>
    <x v="5"/>
    <x v="30"/>
    <n v="2"/>
    <s v="JPY"/>
    <n v="402000"/>
    <n v="295000"/>
    <m/>
    <n v="413382"/>
    <n v="1"/>
    <x v="1525"/>
    <x v="657"/>
    <d v="2019-12-31T00:00:00"/>
    <d v="2019-12-31T00:00:00"/>
    <x v="1"/>
    <m/>
    <s v="Uss Osaka"/>
    <m/>
    <s v="To KOBE"/>
  </r>
  <r>
    <x v="2279"/>
    <x v="2348"/>
    <x v="23"/>
    <x v="23"/>
    <x v="2"/>
    <s v="Auckland"/>
    <x v="5"/>
    <x v="30"/>
    <n v="2"/>
    <s v="JPY"/>
    <n v="262000"/>
    <n v="155000"/>
    <m/>
    <n v="273382"/>
    <n v="1"/>
    <x v="1526"/>
    <x v="648"/>
    <d v="2019-12-31T00:00:00"/>
    <d v="2019-12-31T00:00:00"/>
    <x v="1"/>
    <m/>
    <s v="Uss Osaka"/>
    <m/>
    <s v="To KOBE"/>
  </r>
  <r>
    <x v="2280"/>
    <x v="2349"/>
    <x v="23"/>
    <x v="23"/>
    <x v="2"/>
    <s v="Auckland"/>
    <x v="5"/>
    <x v="30"/>
    <n v="2"/>
    <s v="JPY"/>
    <n v="162000"/>
    <n v="54000"/>
    <m/>
    <n v="172382"/>
    <n v="1"/>
    <x v="1527"/>
    <x v="656"/>
    <d v="2019-12-31T00:00:00"/>
    <d v="2019-12-31T00:00:00"/>
    <x v="1"/>
    <m/>
    <s v="Uss Osaka"/>
    <m/>
    <s v="To KOBE"/>
  </r>
  <r>
    <x v="2281"/>
    <x v="2350"/>
    <x v="23"/>
    <x v="23"/>
    <x v="2"/>
    <s v="Auckland"/>
    <x v="5"/>
    <x v="30"/>
    <n v="2"/>
    <s v="JPY"/>
    <n v="422000"/>
    <n v="315000"/>
    <m/>
    <n v="433382"/>
    <n v="1"/>
    <x v="1528"/>
    <x v="648"/>
    <d v="2019-12-31T00:00:00"/>
    <d v="2019-12-31T00:00:00"/>
    <x v="1"/>
    <m/>
    <s v="Uss Osaka"/>
    <m/>
    <s v="To KOBE"/>
  </r>
  <r>
    <x v="2282"/>
    <x v="2351"/>
    <x v="23"/>
    <x v="23"/>
    <x v="2"/>
    <s v="Auckland"/>
    <x v="5"/>
    <x v="30"/>
    <n v="2"/>
    <s v="JPY"/>
    <n v="222000"/>
    <n v="114000"/>
    <m/>
    <n v="232382"/>
    <n v="1"/>
    <x v="1529"/>
    <x v="658"/>
    <d v="2019-12-31T00:00:00"/>
    <d v="2019-12-31T00:00:00"/>
    <x v="1"/>
    <m/>
    <s v="Uss Osaka"/>
    <m/>
    <s v="To KOBE"/>
  </r>
  <r>
    <x v="2283"/>
    <x v="2352"/>
    <x v="23"/>
    <x v="23"/>
    <x v="2"/>
    <s v="Auckland"/>
    <x v="5"/>
    <x v="30"/>
    <n v="2"/>
    <s v="JPY"/>
    <n v="562000"/>
    <n v="455000"/>
    <m/>
    <n v="573665"/>
    <n v="1"/>
    <x v="1530"/>
    <x v="659"/>
    <d v="2019-12-31T00:00:00"/>
    <d v="2019-12-31T00:00:00"/>
    <x v="1"/>
    <m/>
    <s v="Uss Osaka"/>
    <m/>
    <s v="To KOBE"/>
  </r>
  <r>
    <x v="2284"/>
    <x v="2353"/>
    <x v="23"/>
    <x v="23"/>
    <x v="2"/>
    <s v="Auckland"/>
    <x v="5"/>
    <x v="30"/>
    <n v="2"/>
    <s v="JPY"/>
    <n v="697000"/>
    <n v="591000"/>
    <m/>
    <n v="710345"/>
    <n v="1"/>
    <x v="1531"/>
    <x v="656"/>
    <d v="2019-12-31T00:00:00"/>
    <d v="2019-12-31T00:00:00"/>
    <x v="1"/>
    <m/>
    <s v="Uss Osaka"/>
    <m/>
    <s v="To KOBE"/>
  </r>
  <r>
    <x v="2285"/>
    <x v="2354"/>
    <x v="23"/>
    <x v="23"/>
    <x v="2"/>
    <s v="Auckland"/>
    <x v="5"/>
    <x v="30"/>
    <n v="2"/>
    <s v="JPY"/>
    <n v="532000"/>
    <n v="425000"/>
    <m/>
    <n v="543515"/>
    <n v="1"/>
    <x v="1532"/>
    <x v="657"/>
    <d v="2019-12-31T00:00:00"/>
    <d v="2019-12-31T00:00:00"/>
    <x v="1"/>
    <m/>
    <s v="Uss Osaka"/>
    <m/>
    <s v="To KOBE"/>
  </r>
  <r>
    <x v="2286"/>
    <x v="2355"/>
    <x v="23"/>
    <x v="23"/>
    <x v="2"/>
    <s v="Auckland"/>
    <x v="5"/>
    <x v="30"/>
    <n v="2"/>
    <s v="JPY"/>
    <n v="363000"/>
    <n v="255000"/>
    <m/>
    <n v="378882"/>
    <n v="1"/>
    <x v="1533"/>
    <x v="657"/>
    <d v="2019-12-31T00:00:00"/>
    <d v="2019-12-31T00:00:00"/>
    <x v="1"/>
    <m/>
    <s v="Uss Nagoya"/>
    <m/>
    <s v="At TOKAI"/>
  </r>
  <r>
    <x v="2287"/>
    <x v="2356"/>
    <x v="23"/>
    <x v="23"/>
    <x v="2"/>
    <s v="Auckland"/>
    <x v="5"/>
    <x v="30"/>
    <n v="2"/>
    <s v="JPY"/>
    <n v="417000"/>
    <n v="311000"/>
    <m/>
    <n v="434882"/>
    <n v="1"/>
    <x v="1534"/>
    <x v="648"/>
    <d v="2019-12-31T00:00:00"/>
    <d v="2019-12-31T00:00:00"/>
    <x v="1"/>
    <m/>
    <s v="Uss Nagoya"/>
    <m/>
    <s v="At TOKAI"/>
  </r>
  <r>
    <x v="2288"/>
    <x v="2357"/>
    <x v="23"/>
    <x v="23"/>
    <x v="2"/>
    <s v="Auckland"/>
    <x v="5"/>
    <x v="30"/>
    <n v="1"/>
    <s v="JPY"/>
    <n v="387000"/>
    <n v="277000"/>
    <m/>
    <n v="400882"/>
    <n v="1"/>
    <x v="1535"/>
    <x v="658"/>
    <d v="2019-12-31T00:00:00"/>
    <d v="2019-12-31T00:00:00"/>
    <x v="1"/>
    <m/>
    <s v="Gifu Hashima Auction / GCA"/>
    <m/>
    <s v="At TOKAI"/>
  </r>
  <r>
    <x v="2289"/>
    <x v="2358"/>
    <x v="23"/>
    <x v="23"/>
    <x v="2"/>
    <s v="Auckland"/>
    <x v="5"/>
    <x v="30"/>
    <n v="1"/>
    <s v="JPY"/>
    <n v="384000"/>
    <n v="257000"/>
    <m/>
    <n v="397882"/>
    <n v="1"/>
    <x v="1492"/>
    <x v="648"/>
    <d v="2019-12-31T00:00:00"/>
    <d v="2019-12-31T00:00:00"/>
    <x v="1"/>
    <m/>
    <s v="Gifu Hashima Auction / GCA"/>
    <m/>
    <s v="At TOKAI"/>
  </r>
  <r>
    <x v="2290"/>
    <x v="2359"/>
    <x v="23"/>
    <x v="23"/>
    <x v="2"/>
    <s v="Auckland"/>
    <x v="5"/>
    <x v="30"/>
    <n v="1"/>
    <s v="JPY"/>
    <n v="283000"/>
    <n v="173000"/>
    <m/>
    <n v="296882"/>
    <n v="1"/>
    <x v="1536"/>
    <x v="658"/>
    <d v="2019-12-31T00:00:00"/>
    <d v="2019-12-31T00:00:00"/>
    <x v="1"/>
    <m/>
    <s v="Gifu Hashima Auction / GCA"/>
    <m/>
    <s v="At TOKAI"/>
  </r>
  <r>
    <x v="2291"/>
    <x v="2360"/>
    <x v="23"/>
    <x v="23"/>
    <x v="2"/>
    <s v="Auckland"/>
    <x v="5"/>
    <x v="30"/>
    <n v="1"/>
    <s v="JPY"/>
    <n v="271000"/>
    <n v="161000"/>
    <m/>
    <n v="284882"/>
    <n v="1"/>
    <x v="1537"/>
    <x v="657"/>
    <d v="2019-12-31T00:00:00"/>
    <d v="2019-12-31T00:00:00"/>
    <x v="1"/>
    <m/>
    <s v="Gifu Hashima Auction / GCA"/>
    <m/>
    <s v="At TOKAI"/>
  </r>
  <r>
    <x v="2292"/>
    <x v="2361"/>
    <x v="23"/>
    <x v="23"/>
    <x v="2"/>
    <s v="Auckland"/>
    <x v="5"/>
    <x v="30"/>
    <n v="2"/>
    <s v="JPY"/>
    <n v="384000"/>
    <n v="276000"/>
    <m/>
    <n v="397382"/>
    <n v="1"/>
    <x v="1538"/>
    <x v="657"/>
    <d v="2019-12-31T00:00:00"/>
    <d v="2019-12-31T00:00:00"/>
    <x v="1"/>
    <m/>
    <s v="Naa Tokyo"/>
    <m/>
    <s v="To KISARAZU"/>
  </r>
  <r>
    <x v="2293"/>
    <x v="2362"/>
    <x v="23"/>
    <x v="23"/>
    <x v="2"/>
    <s v="Auckland"/>
    <x v="5"/>
    <x v="30"/>
    <n v="2"/>
    <s v="JPY"/>
    <n v="149000"/>
    <n v="41000"/>
    <m/>
    <n v="162382"/>
    <n v="1"/>
    <x v="1539"/>
    <x v="656"/>
    <d v="2019-12-31T00:00:00"/>
    <d v="2019-12-31T00:00:00"/>
    <x v="1"/>
    <m/>
    <s v="Naa Tokyo"/>
    <m/>
    <s v="To KISARAZU"/>
  </r>
  <r>
    <x v="2294"/>
    <x v="2363"/>
    <x v="23"/>
    <x v="23"/>
    <x v="2"/>
    <s v="Auckland"/>
    <x v="5"/>
    <x v="30"/>
    <n v="2"/>
    <s v="JPY"/>
    <n v="161000"/>
    <n v="53000"/>
    <m/>
    <n v="174382"/>
    <n v="1"/>
    <x v="1540"/>
    <x v="658"/>
    <d v="2019-12-31T00:00:00"/>
    <d v="2019-12-31T00:00:00"/>
    <x v="1"/>
    <m/>
    <s v="Naa Tokyo"/>
    <m/>
    <s v="To KISARAZU"/>
  </r>
  <r>
    <x v="2295"/>
    <x v="2364"/>
    <x v="23"/>
    <x v="23"/>
    <x v="2"/>
    <s v="Auckland"/>
    <x v="5"/>
    <x v="30"/>
    <n v="2"/>
    <s v="JPY"/>
    <n v="281000"/>
    <n v="173000"/>
    <m/>
    <n v="294382"/>
    <n v="1"/>
    <x v="1541"/>
    <x v="656"/>
    <d v="2019-12-31T00:00:00"/>
    <d v="2019-12-31T00:00:00"/>
    <x v="1"/>
    <m/>
    <s v="Arai Bayside"/>
    <m/>
    <s v="To KISARAZU"/>
  </r>
  <r>
    <x v="2296"/>
    <x v="2365"/>
    <x v="23"/>
    <x v="23"/>
    <x v="2"/>
    <s v="Auckland"/>
    <x v="5"/>
    <x v="30"/>
    <n v="2"/>
    <s v="JPY"/>
    <n v="289000"/>
    <n v="181000"/>
    <m/>
    <n v="302382"/>
    <n v="1"/>
    <x v="1542"/>
    <x v="657"/>
    <d v="2019-12-31T00:00:00"/>
    <d v="2019-12-31T00:00:00"/>
    <x v="1"/>
    <m/>
    <s v="Arai Bayside"/>
    <m/>
    <s v="To KISARAZU"/>
  </r>
  <r>
    <x v="2297"/>
    <x v="2366"/>
    <x v="23"/>
    <x v="23"/>
    <x v="2"/>
    <s v="Auckland"/>
    <x v="5"/>
    <x v="30"/>
    <n v="2"/>
    <s v="JPY"/>
    <n v="212000"/>
    <n v="96000"/>
    <m/>
    <n v="232382"/>
    <n v="1"/>
    <x v="1543"/>
    <x v="656"/>
    <d v="2019-12-31T00:00:00"/>
    <d v="2019-12-31T00:00:00"/>
    <x v="1"/>
    <m/>
    <s v="Arai Bayside"/>
    <m/>
    <s v="To KISARAZU"/>
  </r>
  <r>
    <x v="2298"/>
    <x v="2367"/>
    <x v="23"/>
    <x v="23"/>
    <x v="2"/>
    <s v="Auckland"/>
    <x v="5"/>
    <x v="30"/>
    <n v="2"/>
    <s v="JPY"/>
    <n v="376000"/>
    <n v="268000"/>
    <m/>
    <n v="389382"/>
    <n v="1"/>
    <x v="1544"/>
    <x v="657"/>
    <d v="2019-12-31T00:00:00"/>
    <d v="2019-12-31T00:00:00"/>
    <x v="1"/>
    <m/>
    <s v="Arai Bayside"/>
    <m/>
    <s v="To KISARAZU"/>
  </r>
  <r>
    <x v="2299"/>
    <x v="2368"/>
    <x v="23"/>
    <x v="23"/>
    <x v="2"/>
    <s v="Auckland"/>
    <x v="5"/>
    <x v="30"/>
    <n v="2"/>
    <s v="JPY"/>
    <n v="226000"/>
    <n v="103000"/>
    <m/>
    <n v="239382"/>
    <n v="1"/>
    <x v="1545"/>
    <x v="657"/>
    <d v="2019-12-31T00:00:00"/>
    <d v="2019-12-31T00:00:00"/>
    <x v="1"/>
    <m/>
    <s v="Arai Bayside"/>
    <m/>
    <s v="To KISARAZU"/>
  </r>
  <r>
    <x v="2300"/>
    <x v="2369"/>
    <x v="23"/>
    <x v="23"/>
    <x v="2"/>
    <s v="Auckland"/>
    <x v="5"/>
    <x v="30"/>
    <n v="2"/>
    <s v="JPY"/>
    <n v="680000"/>
    <n v="572000"/>
    <m/>
    <n v="694265"/>
    <n v="1"/>
    <x v="1546"/>
    <x v="657"/>
    <d v="2019-12-31T00:00:00"/>
    <d v="2019-12-31T00:00:00"/>
    <x v="1"/>
    <m/>
    <s v="Arai Bayside"/>
    <m/>
    <s v="To KISARAZU"/>
  </r>
  <r>
    <x v="2301"/>
    <x v="2370"/>
    <x v="23"/>
    <x v="23"/>
    <x v="2"/>
    <s v="Auckland"/>
    <x v="5"/>
    <x v="30"/>
    <n v="2"/>
    <s v="JPY"/>
    <n v="290000"/>
    <n v="167000"/>
    <m/>
    <n v="303382"/>
    <n v="1"/>
    <x v="1547"/>
    <x v="657"/>
    <d v="2019-12-31T00:00:00"/>
    <d v="2019-12-31T00:00:00"/>
    <x v="1"/>
    <m/>
    <s v="Arai Bayside"/>
    <m/>
    <s v="To KISARAZU"/>
  </r>
  <r>
    <x v="2302"/>
    <x v="2371"/>
    <x v="23"/>
    <x v="23"/>
    <x v="2"/>
    <s v="Auckland"/>
    <x v="5"/>
    <x v="30"/>
    <n v="1"/>
    <s v="JPY"/>
    <n v="582000"/>
    <n v="473000"/>
    <m/>
    <n v="590449"/>
    <n v="1"/>
    <x v="1548"/>
    <x v="656"/>
    <d v="2019-12-31T00:00:00"/>
    <d v="2019-12-31T00:00:00"/>
    <x v="1"/>
    <m/>
    <s v="Haa Kobe"/>
    <m/>
    <s v="To KOBE"/>
  </r>
  <r>
    <x v="2303"/>
    <x v="2372"/>
    <x v="23"/>
    <x v="23"/>
    <x v="2"/>
    <s v="Auckland"/>
    <x v="5"/>
    <x v="30"/>
    <n v="1"/>
    <s v="JPY"/>
    <n v="192000"/>
    <n v="85000"/>
    <m/>
    <n v="202082"/>
    <n v="1"/>
    <x v="1549"/>
    <x v="658"/>
    <d v="2019-12-31T00:00:00"/>
    <d v="2019-12-31T00:00:00"/>
    <x v="1"/>
    <m/>
    <s v="Haa Kobe"/>
    <m/>
    <s v="To KOBE"/>
  </r>
  <r>
    <x v="2304"/>
    <x v="2373"/>
    <x v="23"/>
    <x v="23"/>
    <x v="2"/>
    <s v="Auckland"/>
    <x v="5"/>
    <x v="30"/>
    <n v="1"/>
    <s v="JPY"/>
    <n v="407000"/>
    <n v="300000"/>
    <m/>
    <n v="417082"/>
    <n v="1"/>
    <x v="1550"/>
    <x v="657"/>
    <d v="2019-12-31T00:00:00"/>
    <d v="2019-12-31T00:00:00"/>
    <x v="1"/>
    <m/>
    <s v="Haa Kobe"/>
    <m/>
    <s v="To KOBE"/>
  </r>
  <r>
    <x v="2305"/>
    <x v="2374"/>
    <x v="23"/>
    <x v="23"/>
    <x v="2"/>
    <s v="Auckland"/>
    <x v="5"/>
    <x v="30"/>
    <n v="1"/>
    <s v="JPY"/>
    <n v="252000"/>
    <n v="145000"/>
    <m/>
    <n v="262082"/>
    <n v="1"/>
    <x v="1492"/>
    <x v="657"/>
    <d v="2019-12-31T00:00:00"/>
    <d v="2019-12-31T00:00:00"/>
    <x v="1"/>
    <m/>
    <s v="Haa Kobe"/>
    <m/>
    <s v="To KOBE"/>
  </r>
  <r>
    <x v="2306"/>
    <x v="2375"/>
    <x v="23"/>
    <x v="23"/>
    <x v="2"/>
    <s v="Auckland"/>
    <x v="5"/>
    <x v="30"/>
    <n v="1"/>
    <s v="JPY"/>
    <n v="279000"/>
    <n v="170000"/>
    <m/>
    <n v="287082"/>
    <n v="1"/>
    <x v="1551"/>
    <x v="656"/>
    <d v="2019-12-31T00:00:00"/>
    <d v="2019-12-31T00:00:00"/>
    <x v="1"/>
    <m/>
    <s v="Haa Kobe"/>
    <m/>
    <s v="To KOBE"/>
  </r>
  <r>
    <x v="2307"/>
    <x v="2376"/>
    <x v="23"/>
    <x v="23"/>
    <x v="2"/>
    <s v="Auckland"/>
    <x v="5"/>
    <x v="30"/>
    <n v="1"/>
    <s v="JPY"/>
    <n v="336000"/>
    <n v="227000"/>
    <m/>
    <n v="344082"/>
    <n v="1"/>
    <x v="1552"/>
    <x v="656"/>
    <d v="2019-12-31T00:00:00"/>
    <d v="2019-12-31T00:00:00"/>
    <x v="1"/>
    <m/>
    <s v="Haa Kobe"/>
    <m/>
    <s v="To KOBE"/>
  </r>
  <r>
    <x v="2308"/>
    <x v="2377"/>
    <x v="23"/>
    <x v="23"/>
    <x v="2"/>
    <s v="Auckland"/>
    <x v="5"/>
    <x v="30"/>
    <n v="1"/>
    <s v="JPY"/>
    <n v="497000"/>
    <n v="390000"/>
    <m/>
    <n v="507082"/>
    <n v="1"/>
    <x v="1553"/>
    <x v="658"/>
    <d v="2019-12-31T00:00:00"/>
    <d v="2019-12-31T00:00:00"/>
    <x v="1"/>
    <m/>
    <s v="Haa Kobe"/>
    <m/>
    <s v="To KOBE"/>
  </r>
  <r>
    <x v="2309"/>
    <x v="2378"/>
    <x v="23"/>
    <x v="23"/>
    <x v="2"/>
    <s v="Auckland"/>
    <x v="5"/>
    <x v="30"/>
    <n v="1"/>
    <s v="JPY"/>
    <n v="322000"/>
    <n v="215000"/>
    <m/>
    <n v="332082"/>
    <n v="1"/>
    <x v="1554"/>
    <x v="658"/>
    <d v="2019-12-31T00:00:00"/>
    <d v="2019-12-31T00:00:00"/>
    <x v="1"/>
    <m/>
    <s v="Haa Kobe"/>
    <m/>
    <s v="To KOBE"/>
  </r>
  <r>
    <x v="2310"/>
    <x v="2379"/>
    <x v="23"/>
    <x v="23"/>
    <x v="2"/>
    <s v="Auckland"/>
    <x v="5"/>
    <x v="30"/>
    <n v="1"/>
    <s v="JPY"/>
    <n v="482000"/>
    <n v="375000"/>
    <m/>
    <n v="492082"/>
    <n v="1"/>
    <x v="1555"/>
    <x v="657"/>
    <d v="2019-12-31T00:00:00"/>
    <d v="2019-12-31T00:00:00"/>
    <x v="1"/>
    <m/>
    <s v="Haa Kobe"/>
    <m/>
    <s v="To KOBE"/>
  </r>
  <r>
    <x v="2311"/>
    <x v="2380"/>
    <x v="23"/>
    <x v="23"/>
    <x v="2"/>
    <s v="Auckland"/>
    <x v="5"/>
    <x v="30"/>
    <n v="1"/>
    <s v="JPY"/>
    <n v="517000"/>
    <n v="411000"/>
    <m/>
    <n v="528139"/>
    <n v="1"/>
    <x v="1556"/>
    <x v="658"/>
    <d v="2019-12-31T00:00:00"/>
    <d v="2019-12-31T00:00:00"/>
    <x v="1"/>
    <m/>
    <s v="Haa Kobe"/>
    <m/>
    <s v="To KOBE"/>
  </r>
  <r>
    <x v="2312"/>
    <x v="2381"/>
    <x v="23"/>
    <x v="23"/>
    <x v="2"/>
    <s v="Auckland"/>
    <x v="5"/>
    <x v="30"/>
    <n v="1"/>
    <s v="JPY"/>
    <n v="507000"/>
    <n v="401000"/>
    <m/>
    <n v="518089"/>
    <n v="1"/>
    <x v="1557"/>
    <x v="657"/>
    <d v="2019-12-31T00:00:00"/>
    <d v="2019-12-31T00:00:00"/>
    <x v="1"/>
    <m/>
    <s v="Haa Kobe"/>
    <m/>
    <s v="To KOBE"/>
  </r>
  <r>
    <x v="2313"/>
    <x v="2382"/>
    <x v="23"/>
    <x v="23"/>
    <x v="2"/>
    <s v="Auckland"/>
    <x v="5"/>
    <x v="30"/>
    <n v="1"/>
    <s v="JPY"/>
    <n v="266000"/>
    <n v="156000"/>
    <m/>
    <n v="273082"/>
    <n v="1"/>
    <x v="1558"/>
    <x v="656"/>
    <d v="2019-12-31T00:00:00"/>
    <d v="2019-12-31T00:00:00"/>
    <x v="1"/>
    <m/>
    <s v="Haa Kobe"/>
    <m/>
    <s v="To KOBE"/>
  </r>
  <r>
    <x v="2314"/>
    <x v="2383"/>
    <x v="23"/>
    <x v="23"/>
    <x v="2"/>
    <s v="Auckland"/>
    <x v="5"/>
    <x v="30"/>
    <n v="1"/>
    <s v="JPY"/>
    <n v="224000"/>
    <n v="114000"/>
    <m/>
    <n v="231082"/>
    <n v="1"/>
    <x v="1559"/>
    <x v="658"/>
    <d v="2019-12-31T00:00:00"/>
    <d v="2019-12-31T00:00:00"/>
    <x v="1"/>
    <m/>
    <s v="Haa Kobe"/>
    <m/>
    <s v="To KOBE"/>
  </r>
  <r>
    <x v="2315"/>
    <x v="2384"/>
    <x v="23"/>
    <x v="23"/>
    <x v="2"/>
    <s v="Auckland"/>
    <x v="5"/>
    <x v="30"/>
    <n v="1"/>
    <s v="JPY"/>
    <n v="218000"/>
    <n v="108000"/>
    <m/>
    <n v="225082"/>
    <n v="1"/>
    <x v="1560"/>
    <x v="657"/>
    <d v="2019-12-31T00:00:00"/>
    <d v="2019-12-31T00:00:00"/>
    <x v="1"/>
    <m/>
    <s v="Haa Kobe"/>
    <m/>
    <s v="To KOBE"/>
  </r>
  <r>
    <x v="2316"/>
    <x v="2385"/>
    <x v="23"/>
    <x v="23"/>
    <x v="2"/>
    <s v="Auckland"/>
    <x v="5"/>
    <x v="30"/>
    <n v="1"/>
    <s v="JPY"/>
    <n v="477000"/>
    <n v="371000"/>
    <m/>
    <n v="488082"/>
    <n v="1"/>
    <x v="1561"/>
    <x v="658"/>
    <d v="2019-12-31T00:00:00"/>
    <d v="2019-12-31T00:00:00"/>
    <x v="1"/>
    <m/>
    <s v="Haa Kobe"/>
    <m/>
    <s v="To KOBE"/>
  </r>
  <r>
    <x v="2317"/>
    <x v="2386"/>
    <x v="23"/>
    <x v="23"/>
    <x v="2"/>
    <s v="Auckland"/>
    <x v="5"/>
    <x v="30"/>
    <n v="1"/>
    <s v="JPY"/>
    <n v="287000"/>
    <n v="180000"/>
    <m/>
    <n v="297082"/>
    <n v="1"/>
    <x v="1562"/>
    <x v="656"/>
    <d v="2019-12-31T00:00:00"/>
    <d v="2019-12-31T00:00:00"/>
    <x v="1"/>
    <m/>
    <s v="Haa Kobe"/>
    <m/>
    <s v="To KOBE"/>
  </r>
  <r>
    <x v="2318"/>
    <x v="2387"/>
    <x v="203"/>
    <x v="203"/>
    <x v="0"/>
    <s v="Mombasa"/>
    <x v="9"/>
    <x v="1"/>
    <n v="54"/>
    <s v="USD"/>
    <n v="10800"/>
    <n v="935000"/>
    <n v="10800"/>
    <n v="9640.0589999999993"/>
    <n v="108.54"/>
    <x v="1563"/>
    <x v="1"/>
    <d v="2019-12-31T00:00:00"/>
    <d v="2019-12-31T00:00:00"/>
    <x v="1"/>
    <m/>
    <s v="Taa Kinki"/>
    <m/>
    <s v="At Kobe"/>
  </r>
  <r>
    <x v="2319"/>
    <x v="2388"/>
    <x v="6"/>
    <x v="6"/>
    <x v="2"/>
    <s v="Nelson"/>
    <x v="4"/>
    <x v="6"/>
    <n v="6"/>
    <s v="JPY"/>
    <n v="515000"/>
    <n v="383500"/>
    <m/>
    <n v="499415"/>
    <n v="1"/>
    <x v="1564"/>
    <x v="660"/>
    <d v="2019-08-16T00:00:00"/>
    <s v=""/>
    <x v="16"/>
    <m/>
    <s v="Caa Tokyo"/>
    <m/>
    <s v="At Kisarazu"/>
  </r>
  <r>
    <x v="2320"/>
    <x v="2389"/>
    <x v="6"/>
    <x v="6"/>
    <x v="2"/>
    <s v="Nelson"/>
    <x v="4"/>
    <x v="6"/>
    <n v="6"/>
    <s v="JPY"/>
    <n v="445000"/>
    <n v="315000"/>
    <m/>
    <n v="430882"/>
    <n v="1"/>
    <x v="1316"/>
    <x v="661"/>
    <d v="2019-12-31T00:00:00"/>
    <d v="2019-12-31T00:00:00"/>
    <x v="1"/>
    <m/>
    <s v="Caa Tokyo"/>
    <m/>
    <s v="At Kisarazu"/>
  </r>
  <r>
    <x v="2321"/>
    <x v="2390"/>
    <x v="6"/>
    <x v="6"/>
    <x v="2"/>
    <s v="Nelson"/>
    <x v="4"/>
    <x v="7"/>
    <n v="4"/>
    <s v="JPY"/>
    <n v="410000"/>
    <n v="279000"/>
    <m/>
    <n v="388882"/>
    <n v="1"/>
    <x v="1392"/>
    <x v="660"/>
    <d v="2019-12-31T00:00:00"/>
    <d v="2019-12-31T00:00:00"/>
    <x v="1"/>
    <m/>
    <s v="KMAA"/>
    <s v="Fukuda, Kouki"/>
    <s v="At Kobe"/>
  </r>
  <r>
    <x v="2322"/>
    <x v="2391"/>
    <x v="6"/>
    <x v="6"/>
    <x v="2"/>
    <s v="Nelson"/>
    <x v="4"/>
    <x v="7"/>
    <n v="5"/>
    <s v="JPY"/>
    <n v="743000"/>
    <n v="611800"/>
    <m/>
    <n v="724837"/>
    <n v="1"/>
    <x v="1351"/>
    <x v="661"/>
    <d v="2019-12-31T00:00:00"/>
    <d v="2019-12-31T00:00:00"/>
    <x v="1"/>
    <m/>
    <s v="Bay Area Car Auction"/>
    <s v="Kawakami, Masakazu"/>
    <s v="At Kobe"/>
  </r>
  <r>
    <x v="2323"/>
    <x v="2392"/>
    <x v="6"/>
    <x v="6"/>
    <x v="2"/>
    <s v="Nelson"/>
    <x v="4"/>
    <x v="7"/>
    <n v="5"/>
    <s v="JPY"/>
    <n v="632000"/>
    <n v="500800"/>
    <m/>
    <n v="613282"/>
    <n v="1"/>
    <x v="1351"/>
    <x v="661"/>
    <d v="2019-12-31T00:00:00"/>
    <d v="2019-12-31T00:00:00"/>
    <x v="1"/>
    <m/>
    <s v="Bay Area Car Auction"/>
    <s v="Kawakami, Masakazu"/>
    <s v="At Kobe"/>
  </r>
  <r>
    <x v="2324"/>
    <x v="2393"/>
    <x v="6"/>
    <x v="6"/>
    <x v="2"/>
    <s v="Nelson"/>
    <x v="4"/>
    <x v="7"/>
    <n v="5"/>
    <s v="JPY"/>
    <n v="361000"/>
    <n v="229800"/>
    <m/>
    <n v="341682"/>
    <n v="1"/>
    <x v="1351"/>
    <x v="660"/>
    <d v="2019-12-31T00:00:00"/>
    <d v="2019-12-31T00:00:00"/>
    <x v="1"/>
    <m/>
    <s v="Bay Area Car Auction"/>
    <s v="Kawakami, Masakazu"/>
    <s v="At Kobe"/>
  </r>
  <r>
    <x v="2325"/>
    <x v="2394"/>
    <x v="105"/>
    <x v="105"/>
    <x v="2"/>
    <s v="Lyttelton"/>
    <x v="4"/>
    <x v="10"/>
    <n v="4"/>
    <s v="NZD"/>
    <n v="8652"/>
    <n v="455000"/>
    <m/>
    <n v="7980.8010000000004"/>
    <n v="72.400000000000006"/>
    <x v="1392"/>
    <x v="653"/>
    <d v="2019-12-31T00:00:00"/>
    <d v="2019-12-31T00:00:00"/>
    <x v="1"/>
    <m/>
    <s v="Uss Tokyo"/>
    <s v="Suda, Akira"/>
    <s v="To KISARAZU"/>
  </r>
  <r>
    <x v="2326"/>
    <x v="2395"/>
    <x v="93"/>
    <x v="93"/>
    <x v="2"/>
    <s v="Lyttelton"/>
    <x v="4"/>
    <x v="7"/>
    <n v="216"/>
    <s v="NZD"/>
    <n v="4635"/>
    <n v="330500"/>
    <m/>
    <n v="6393.3969999999999"/>
    <n v="72.400000000000006"/>
    <x v="173"/>
    <x v="662"/>
    <d v="2019-08-20T00:00:00"/>
    <d v="2019-09-13T00:00:00"/>
    <x v="26"/>
    <m/>
    <s v="NAA Fukuoka"/>
    <s v="Nishikawa, Takeshi"/>
    <s v="At Kobe"/>
  </r>
  <r>
    <x v="2327"/>
    <x v="2396"/>
    <x v="204"/>
    <x v="204"/>
    <x v="0"/>
    <s v="Mombasa"/>
    <x v="2"/>
    <x v="25"/>
    <n v="35"/>
    <s v="USD"/>
    <n v="10500"/>
    <n v="930000"/>
    <n v="10850"/>
    <n v="9691.7720000000008"/>
    <n v="108.54"/>
    <x v="222"/>
    <x v="1"/>
    <d v="2019-12-31T00:00:00"/>
    <d v="2019-12-31T00:00:00"/>
    <x v="1"/>
    <m/>
    <s v="Honda Nagoya"/>
    <s v="Tachikawa, Kana"/>
    <s v="At Kobe"/>
  </r>
  <r>
    <x v="2328"/>
    <x v="2397"/>
    <x v="8"/>
    <x v="8"/>
    <x v="2"/>
    <s v="Auckland"/>
    <x v="3"/>
    <x v="2"/>
    <n v="2"/>
    <s v="JPY"/>
    <n v="194000"/>
    <n v="50000"/>
    <m/>
    <n v="173382"/>
    <n v="1"/>
    <x v="1565"/>
    <x v="16"/>
    <d v="2019-12-31T00:00:00"/>
    <d v="2019-12-31T00:00:00"/>
    <x v="1"/>
    <m/>
    <s v="Uss Okayama"/>
    <s v="Shimizu, Tsubasa"/>
    <s v="To KOBE"/>
  </r>
  <r>
    <x v="2329"/>
    <x v="2398"/>
    <x v="7"/>
    <x v="7"/>
    <x v="2"/>
    <s v="Auckland"/>
    <x v="5"/>
    <x v="2"/>
    <n v="2"/>
    <s v="JPY"/>
    <n v="218000"/>
    <n v="62000"/>
    <m/>
    <n v="203682"/>
    <n v="1"/>
    <x v="1566"/>
    <x v="16"/>
    <d v="2019-12-31T00:00:00"/>
    <d v="2019-12-31T00:00:00"/>
    <x v="1"/>
    <m/>
    <s v="USS Kyushu"/>
    <m/>
    <s v="To KOBE"/>
  </r>
  <r>
    <x v="2330"/>
    <x v="2399"/>
    <x v="117"/>
    <x v="117"/>
    <x v="2"/>
    <s v="Auckland"/>
    <x v="10"/>
    <x v="13"/>
    <n v="0"/>
    <s v="JPY"/>
    <n v="580000"/>
    <n v="462000"/>
    <m/>
    <n v="596220"/>
    <n v="1"/>
    <x v="1567"/>
    <x v="16"/>
    <d v="2019-12-31T00:00:00"/>
    <d v="2019-12-31T00:00:00"/>
    <x v="1"/>
    <m/>
    <s v="Honda Fukuoka"/>
    <s v="Kimura, Emika"/>
    <s v="To KOBE"/>
  </r>
  <r>
    <x v="2331"/>
    <x v="2400"/>
    <x v="18"/>
    <x v="18"/>
    <x v="2"/>
    <s v="Wellington"/>
    <x v="11"/>
    <x v="12"/>
    <n v="5"/>
    <s v="JPY"/>
    <n v="460000"/>
    <n v="319000"/>
    <n v="499794"/>
    <n v="440382"/>
    <n v="1"/>
    <x v="1568"/>
    <x v="663"/>
    <d v="2019-12-31T00:00:00"/>
    <d v="2019-12-31T00:00:00"/>
    <x v="1"/>
    <m/>
    <s v="CAA Chubu"/>
    <s v="Arai, Kazuaki"/>
    <s v="At Kobe"/>
  </r>
  <r>
    <x v="2332"/>
    <x v="2401"/>
    <x v="18"/>
    <x v="18"/>
    <x v="2"/>
    <s v="Wellington"/>
    <x v="11"/>
    <x v="12"/>
    <n v="17"/>
    <s v="JPY"/>
    <n v="455500"/>
    <n v="313000"/>
    <n v="495294"/>
    <n v="431382"/>
    <n v="1"/>
    <x v="1569"/>
    <x v="664"/>
    <d v="2019-08-20T00:00:00"/>
    <d v="2019-09-11T00:00:00"/>
    <x v="26"/>
    <m/>
    <s v="JU Okayama"/>
    <s v="Irimoto, Kazuki"/>
    <s v="At Kobe"/>
  </r>
  <r>
    <x v="2333"/>
    <x v="2402"/>
    <x v="17"/>
    <x v="17"/>
    <x v="2"/>
    <s v="Auckland"/>
    <x v="10"/>
    <x v="12"/>
    <n v="26"/>
    <s v="JPY"/>
    <n v="415500"/>
    <n v="274500"/>
    <n v="440294"/>
    <n v="395882"/>
    <n v="1"/>
    <x v="1570"/>
    <x v="665"/>
    <d v="2019-08-20T00:00:00"/>
    <d v="2019-09-08T00:00:00"/>
    <x v="26"/>
    <m/>
    <s v="CAA Chubu"/>
    <s v="Arai, Kazuaki"/>
    <s v="At Kobe"/>
  </r>
  <r>
    <x v="2334"/>
    <x v="2403"/>
    <x v="16"/>
    <x v="16"/>
    <x v="2"/>
    <s v="Auckland"/>
    <x v="10"/>
    <x v="12"/>
    <n v="10"/>
    <s v="JPY"/>
    <n v="302000"/>
    <n v="161000"/>
    <n v="341794"/>
    <n v="301382"/>
    <n v="1"/>
    <x v="1571"/>
    <x v="666"/>
    <d v="2019-12-31T00:00:00"/>
    <d v="2019-12-31T00:00:00"/>
    <x v="1"/>
    <m/>
    <s v="Ju Chiba"/>
    <s v="Watanabe, Yousuke"/>
    <s v="At Kisarazu"/>
  </r>
  <r>
    <x v="2335"/>
    <x v="2404"/>
    <x v="44"/>
    <x v="44"/>
    <x v="2"/>
    <s v="Auckland"/>
    <x v="10"/>
    <x v="12"/>
    <n v="23"/>
    <s v="JPY"/>
    <n v="572500"/>
    <n v="409000"/>
    <n v="591810"/>
    <n v="538138"/>
    <n v="1"/>
    <x v="1572"/>
    <x v="667"/>
    <d v="2019-08-16T00:00:00"/>
    <d v="2019-09-08T00:00:00"/>
    <x v="16"/>
    <m/>
    <s v="Uss Shizuoka"/>
    <s v="AKnakamura, Akira"/>
    <s v="At Kisarazu"/>
  </r>
  <r>
    <x v="2336"/>
    <x v="2405"/>
    <x v="44"/>
    <x v="44"/>
    <x v="2"/>
    <s v="Auckland"/>
    <x v="10"/>
    <x v="12"/>
    <n v="19"/>
    <s v="JPY"/>
    <n v="532500"/>
    <n v="369500"/>
    <n v="541810"/>
    <n v="500953"/>
    <n v="1"/>
    <x v="749"/>
    <x v="668"/>
    <d v="2019-08-20T00:00:00"/>
    <d v="2019-09-08T00:00:00"/>
    <x v="26"/>
    <m/>
    <s v="CAA Chubu"/>
    <s v="Tachikawa, Kana"/>
    <s v="At Kobe"/>
  </r>
  <r>
    <x v="2337"/>
    <x v="2406"/>
    <x v="44"/>
    <x v="44"/>
    <x v="2"/>
    <s v="Auckland"/>
    <x v="10"/>
    <x v="12"/>
    <n v="17"/>
    <s v="JPY"/>
    <n v="478000"/>
    <n v="280000"/>
    <n v="452310"/>
    <n v="408882"/>
    <n v="1"/>
    <x v="877"/>
    <x v="669"/>
    <d v="2019-08-16T00:00:00"/>
    <d v="2019-09-08T00:00:00"/>
    <x v="16"/>
    <m/>
    <s v="Arai Bayside"/>
    <s v="Negishi, Shudo"/>
    <s v="At Kisarazu"/>
  </r>
  <r>
    <x v="2338"/>
    <x v="2407"/>
    <x v="44"/>
    <x v="44"/>
    <x v="2"/>
    <s v="Auckland"/>
    <x v="10"/>
    <x v="12"/>
    <n v="16"/>
    <s v="JPY"/>
    <n v="558000"/>
    <n v="369000"/>
    <n v="566810"/>
    <n v="506480"/>
    <n v="1"/>
    <x v="978"/>
    <x v="669"/>
    <d v="2019-08-16T00:00:00"/>
    <d v="2019-09-08T00:00:00"/>
    <x v="16"/>
    <m/>
    <s v="Uss Shizuoka"/>
    <s v="AKnakamura, Akira"/>
    <s v="At Kisarazu"/>
  </r>
  <r>
    <x v="2339"/>
    <x v="2408"/>
    <x v="44"/>
    <x v="44"/>
    <x v="2"/>
    <s v="Auckland"/>
    <x v="10"/>
    <x v="12"/>
    <n v="16"/>
    <s v="JPY"/>
    <n v="545000"/>
    <n v="312000"/>
    <m/>
    <n v="440882"/>
    <n v="1"/>
    <x v="978"/>
    <x v="670"/>
    <d v="2019-08-16T00:00:00"/>
    <d v="2019-09-08T00:00:00"/>
    <x v="16"/>
    <m/>
    <s v="Taa Yokohama"/>
    <s v="Watanabe, Yousuke"/>
    <s v="At Kisarazu"/>
  </r>
  <r>
    <x v="2340"/>
    <x v="2409"/>
    <x v="44"/>
    <x v="44"/>
    <x v="2"/>
    <s v="Auckland"/>
    <x v="10"/>
    <x v="12"/>
    <n v="16"/>
    <s v="JPY"/>
    <n v="536000"/>
    <n v="333000"/>
    <n v="520310"/>
    <n v="461882"/>
    <n v="1"/>
    <x v="978"/>
    <x v="671"/>
    <d v="2019-08-16T00:00:00"/>
    <d v="2019-09-08T00:00:00"/>
    <x v="16"/>
    <m/>
    <s v="Taa Yokohama"/>
    <s v="Watanabe, Yousuke"/>
    <s v="At Kisarazu"/>
  </r>
  <r>
    <x v="2341"/>
    <x v="2410"/>
    <x v="44"/>
    <x v="44"/>
    <x v="2"/>
    <s v="Auckland"/>
    <x v="10"/>
    <x v="12"/>
    <n v="12"/>
    <s v="JPY"/>
    <n v="568000"/>
    <n v="375000"/>
    <n v="562310"/>
    <n v="506480"/>
    <n v="1"/>
    <x v="1080"/>
    <x v="672"/>
    <d v="2019-08-20T00:00:00"/>
    <d v="2019-09-08T00:00:00"/>
    <x v="26"/>
    <m/>
    <s v="CAA Chubu"/>
    <s v="Watanabe, Hideki"/>
    <s v="At Kobe"/>
  </r>
  <r>
    <x v="2342"/>
    <x v="2411"/>
    <x v="119"/>
    <x v="119"/>
    <x v="2"/>
    <s v="Lyttelton"/>
    <x v="4"/>
    <x v="7"/>
    <n v="2"/>
    <s v="NZD"/>
    <n v="8600"/>
    <n v="441000"/>
    <m/>
    <n v="7859.6540000000005"/>
    <n v="72.400000000000006"/>
    <x v="1573"/>
    <x v="673"/>
    <d v="2019-12-31T00:00:00"/>
    <d v="2019-12-31T00:00:00"/>
    <x v="1"/>
    <m/>
    <s v="Haa Kobe"/>
    <m/>
    <s v="To KOBE"/>
  </r>
  <r>
    <x v="2343"/>
    <x v="2412"/>
    <x v="23"/>
    <x v="23"/>
    <x v="2"/>
    <s v="Auckland"/>
    <x v="5"/>
    <x v="13"/>
    <n v="0"/>
    <s v="JPY"/>
    <n v="227000"/>
    <n v="114000"/>
    <m/>
    <n v="237882"/>
    <n v="1"/>
    <x v="1574"/>
    <x v="674"/>
    <d v="2019-12-31T00:00:00"/>
    <d v="2019-12-31T00:00:00"/>
    <x v="1"/>
    <m/>
    <s v="Honda Tokyo"/>
    <m/>
    <s v="To KISARAZU"/>
  </r>
  <r>
    <x v="2344"/>
    <x v="2413"/>
    <x v="23"/>
    <x v="23"/>
    <x v="2"/>
    <s v="Auckland"/>
    <x v="5"/>
    <x v="13"/>
    <n v="0"/>
    <s v="JPY"/>
    <n v="161000"/>
    <n v="48000"/>
    <m/>
    <n v="171882"/>
    <n v="1"/>
    <x v="1575"/>
    <x v="675"/>
    <d v="2019-12-31T00:00:00"/>
    <d v="2019-12-31T00:00:00"/>
    <x v="1"/>
    <m/>
    <s v="Honda Tokyo"/>
    <m/>
    <s v="To KISARAZU"/>
  </r>
  <r>
    <x v="2345"/>
    <x v="2414"/>
    <x v="105"/>
    <x v="105"/>
    <x v="2"/>
    <s v="Lyttelton"/>
    <x v="4"/>
    <x v="10"/>
    <n v="0"/>
    <s v="NZD"/>
    <n v="15654"/>
    <n v="951000"/>
    <m/>
    <n v="14886.71"/>
    <n v="72.400000000000006"/>
    <x v="1576"/>
    <x v="676"/>
    <d v="2019-12-31T00:00:00"/>
    <d v="2019-12-31T00:00:00"/>
    <x v="1"/>
    <m/>
    <s v="Honda Tokyo"/>
    <m/>
    <s v="To KISARAZU"/>
  </r>
  <r>
    <x v="2346"/>
    <x v="2415"/>
    <x v="23"/>
    <x v="23"/>
    <x v="2"/>
    <s v="Auckland"/>
    <x v="5"/>
    <x v="13"/>
    <n v="0"/>
    <s v="JPY"/>
    <n v="241000"/>
    <n v="128000"/>
    <m/>
    <n v="251882"/>
    <n v="1"/>
    <x v="1577"/>
    <x v="675"/>
    <d v="2019-12-31T00:00:00"/>
    <d v="2019-12-31T00:00:00"/>
    <x v="1"/>
    <m/>
    <s v="Honda Tokyo"/>
    <m/>
    <s v="To KISARAZU"/>
  </r>
  <r>
    <x v="2347"/>
    <x v="2416"/>
    <x v="23"/>
    <x v="23"/>
    <x v="2"/>
    <s v="Auckland"/>
    <x v="5"/>
    <x v="13"/>
    <n v="0"/>
    <s v="JPY"/>
    <n v="164000"/>
    <n v="51000"/>
    <m/>
    <n v="174882"/>
    <n v="1"/>
    <x v="1578"/>
    <x v="675"/>
    <d v="2019-12-31T00:00:00"/>
    <d v="2019-12-31T00:00:00"/>
    <x v="1"/>
    <m/>
    <s v="Honda Tokyo"/>
    <m/>
    <s v="To KISARAZU"/>
  </r>
  <r>
    <x v="2348"/>
    <x v="2417"/>
    <x v="23"/>
    <x v="23"/>
    <x v="2"/>
    <s v="Auckland"/>
    <x v="5"/>
    <x v="13"/>
    <n v="0"/>
    <s v="JPY"/>
    <n v="234000"/>
    <n v="121000"/>
    <m/>
    <n v="244882"/>
    <n v="1"/>
    <x v="1579"/>
    <x v="675"/>
    <d v="2019-12-31T00:00:00"/>
    <d v="2019-12-31T00:00:00"/>
    <x v="1"/>
    <m/>
    <s v="Honda Tokyo"/>
    <m/>
    <s v="To KISARAZU"/>
  </r>
  <r>
    <x v="2349"/>
    <x v="2418"/>
    <x v="23"/>
    <x v="23"/>
    <x v="2"/>
    <s v="Auckland"/>
    <x v="5"/>
    <x v="13"/>
    <n v="0"/>
    <s v="JPY"/>
    <n v="149000"/>
    <n v="36000"/>
    <m/>
    <n v="159882"/>
    <n v="1"/>
    <x v="1580"/>
    <x v="675"/>
    <d v="2019-12-31T00:00:00"/>
    <d v="2019-12-31T00:00:00"/>
    <x v="1"/>
    <m/>
    <s v="Honda Tokyo"/>
    <m/>
    <s v="To KISARAZU"/>
  </r>
  <r>
    <x v="2350"/>
    <x v="2419"/>
    <x v="23"/>
    <x v="23"/>
    <x v="2"/>
    <s v="Auckland"/>
    <x v="5"/>
    <x v="13"/>
    <n v="0"/>
    <s v="JPY"/>
    <n v="362000"/>
    <n v="249000"/>
    <m/>
    <n v="372882"/>
    <n v="1"/>
    <x v="1581"/>
    <x v="675"/>
    <d v="2019-12-31T00:00:00"/>
    <d v="2019-12-31T00:00:00"/>
    <x v="1"/>
    <m/>
    <s v="Honda Tokyo"/>
    <m/>
    <s v="To KISARAZU"/>
  </r>
  <r>
    <x v="2351"/>
    <x v="2420"/>
    <x v="205"/>
    <x v="205"/>
    <x v="0"/>
    <s v="Mombasa"/>
    <x v="12"/>
    <x v="21"/>
    <n v="18"/>
    <s v="JPY"/>
    <n v="475000"/>
    <n v="319000"/>
    <n v="500000"/>
    <n v="429091"/>
    <n v="1"/>
    <x v="1582"/>
    <x v="16"/>
    <d v="2019-12-31T00:00:00"/>
    <d v="2019-12-31T00:00:00"/>
    <x v="1"/>
    <m/>
    <s v="Uss Tokyo"/>
    <m/>
    <s v="At Kisarazu"/>
  </r>
  <r>
    <x v="2352"/>
    <x v="2421"/>
    <x v="206"/>
    <x v="206"/>
    <x v="0"/>
    <s v="Mombasa"/>
    <x v="23"/>
    <x v="8"/>
    <n v="158"/>
    <s v="USD"/>
    <n v="27500"/>
    <n v="2559000"/>
    <n v="26539.66"/>
    <n v="25118.400000000001"/>
    <n v="108.54"/>
    <x v="1583"/>
    <x v="1"/>
    <d v="2019-12-31T00:00:00"/>
    <d v="2019-12-31T00:00:00"/>
    <x v="1"/>
    <m/>
    <s v="Uss Tokyo"/>
    <s v="Watanabe, Yousuke"/>
    <s v="At Kisarazu"/>
  </r>
  <r>
    <x v="2353"/>
    <x v="2422"/>
    <x v="207"/>
    <x v="207"/>
    <x v="0"/>
    <s v="Mombasa"/>
    <x v="12"/>
    <x v="1"/>
    <n v="20"/>
    <s v="USD"/>
    <n v="17550"/>
    <n v="1583000"/>
    <n v="17550"/>
    <n v="15858.24"/>
    <n v="108.54"/>
    <x v="1584"/>
    <x v="1"/>
    <d v="2019-12-31T00:00:00"/>
    <d v="2019-12-31T00:00:00"/>
    <x v="1"/>
    <m/>
    <s v="Taa Kyushu"/>
    <s v="Kobayashi, Shigeki"/>
    <s v="At Kobe"/>
  </r>
  <r>
    <x v="2354"/>
    <x v="2423"/>
    <x v="6"/>
    <x v="6"/>
    <x v="2"/>
    <s v="Nelson"/>
    <x v="4"/>
    <x v="5"/>
    <n v="5"/>
    <s v="JPY"/>
    <n v="705000"/>
    <n v="573000"/>
    <m/>
    <n v="691370"/>
    <n v="1"/>
    <x v="1351"/>
    <x v="677"/>
    <d v="2019-08-20T00:00:00"/>
    <s v=""/>
    <x v="26"/>
    <m/>
    <s v="CAA Chubu"/>
    <s v="Arai, Kazuaki"/>
    <s v="At Kobe"/>
  </r>
  <r>
    <x v="2355"/>
    <x v="2424"/>
    <x v="6"/>
    <x v="6"/>
    <x v="2"/>
    <s v="Nelson"/>
    <x v="4"/>
    <x v="5"/>
    <n v="5"/>
    <s v="JPY"/>
    <n v="695000"/>
    <n v="564000"/>
    <m/>
    <n v="682325"/>
    <n v="1"/>
    <x v="1351"/>
    <x v="678"/>
    <d v="2019-12-31T00:00:00"/>
    <d v="2019-12-31T00:00:00"/>
    <x v="1"/>
    <m/>
    <s v="CAA Chubu"/>
    <s v="Arai, Kazuaki"/>
    <s v="At Kobe"/>
  </r>
  <r>
    <x v="2356"/>
    <x v="2425"/>
    <x v="208"/>
    <x v="208"/>
    <x v="0"/>
    <s v="Mombasa"/>
    <x v="16"/>
    <x v="24"/>
    <n v="60"/>
    <s v="USD"/>
    <n v="5900"/>
    <n v="474000"/>
    <n v="6250"/>
    <n v="5394.1869999999999"/>
    <n v="108.54"/>
    <x v="1585"/>
    <x v="1"/>
    <d v="2019-12-31T00:00:00"/>
    <d v="2019-12-31T00:00:00"/>
    <x v="1"/>
    <m/>
    <s v="JAA"/>
    <s v="Nishijima, Yuuki"/>
    <s v="At Kisarazu"/>
  </r>
  <r>
    <x v="2357"/>
    <x v="2426"/>
    <x v="209"/>
    <x v="209"/>
    <x v="17"/>
    <s v="Dar Es Salaam"/>
    <x v="12"/>
    <x v="24"/>
    <n v="2459"/>
    <s v="USD"/>
    <n v="2566"/>
    <n v="175000"/>
    <n v="2990.3440000000001"/>
    <n v="2491.5700000000002"/>
    <n v="108.54"/>
    <x v="1586"/>
    <x v="1"/>
    <d v="2019-12-31T00:00:00"/>
    <d v="2019-12-31T00:00:00"/>
    <x v="1"/>
    <m/>
    <s v="Haa Kobe"/>
    <s v="Charlton, Glen"/>
    <s v="At Kobe"/>
  </r>
  <r>
    <x v="2358"/>
    <x v="2427"/>
    <x v="1"/>
    <x v="1"/>
    <x v="1"/>
    <s v="Kingston"/>
    <x v="1"/>
    <x v="24"/>
    <n v="5"/>
    <s v="USD"/>
    <n v="4800"/>
    <n v="251000"/>
    <n v="4800"/>
    <n v="4179.5870000000004"/>
    <n v="107.97"/>
    <x v="1587"/>
    <x v="16"/>
    <d v="2019-12-31T00:00:00"/>
    <d v="2019-12-31T00:00:00"/>
    <x v="1"/>
    <m/>
    <s v="Taa Chubu"/>
    <s v="AKnakamura, Akira"/>
    <s v="At Kobe"/>
  </r>
  <r>
    <x v="2359"/>
    <x v="2428"/>
    <x v="210"/>
    <x v="210"/>
    <x v="0"/>
    <s v="Mombasa"/>
    <x v="12"/>
    <x v="24"/>
    <n v="17"/>
    <s v="USD"/>
    <n v="10000"/>
    <n v="894000"/>
    <n v="10500"/>
    <n v="9407.7710000000006"/>
    <n v="107.97"/>
    <x v="1588"/>
    <x v="16"/>
    <d v="2019-12-31T00:00:00"/>
    <d v="2019-12-31T00:00:00"/>
    <x v="1"/>
    <m/>
    <s v="Taa Yokohama"/>
    <s v="Nishijima, Yuuki"/>
    <s v="At Kisarazu"/>
  </r>
  <r>
    <x v="2360"/>
    <x v="2429"/>
    <x v="211"/>
    <x v="211"/>
    <x v="0"/>
    <s v="Mombasa"/>
    <x v="0"/>
    <x v="25"/>
    <n v="104"/>
    <s v="USD"/>
    <n v="12000"/>
    <n v="1054000"/>
    <n v="12050"/>
    <n v="10880.69"/>
    <n v="107.97"/>
    <x v="616"/>
    <x v="1"/>
    <d v="2019-12-31T00:00:00"/>
    <d v="2019-12-31T00:00:00"/>
    <x v="1"/>
    <m/>
    <s v="CAA Chubu"/>
    <s v="Watanabe, Hideki"/>
    <s v="At Kobe"/>
  </r>
  <r>
    <x v="2361"/>
    <x v="2430"/>
    <x v="6"/>
    <x v="6"/>
    <x v="2"/>
    <s v="Nelson"/>
    <x v="4"/>
    <x v="7"/>
    <n v="6"/>
    <s v="JPY"/>
    <n v="319000"/>
    <n v="186500"/>
    <m/>
    <n v="303882"/>
    <n v="1"/>
    <x v="1589"/>
    <x v="679"/>
    <d v="2019-08-20T00:00:00"/>
    <s v=""/>
    <x v="26"/>
    <m/>
    <s v="CAA Chubu"/>
    <m/>
    <s v="At Kobe"/>
  </r>
  <r>
    <x v="2362"/>
    <x v="2431"/>
    <x v="23"/>
    <x v="23"/>
    <x v="2"/>
    <s v="Auckland"/>
    <x v="5"/>
    <x v="13"/>
    <n v="1"/>
    <s v="JPY"/>
    <n v="241000"/>
    <n v="113000"/>
    <m/>
    <n v="251882"/>
    <n v="1"/>
    <x v="1590"/>
    <x v="680"/>
    <d v="2019-12-31T00:00:00"/>
    <d v="2019-12-31T00:00:00"/>
    <x v="1"/>
    <m/>
    <s v="Honda Tokyo"/>
    <m/>
    <s v="To KISARAZU"/>
  </r>
  <r>
    <x v="2363"/>
    <x v="2432"/>
    <x v="23"/>
    <x v="23"/>
    <x v="2"/>
    <s v="Auckland"/>
    <x v="5"/>
    <x v="13"/>
    <n v="1"/>
    <s v="JPY"/>
    <n v="385000"/>
    <n v="257000"/>
    <m/>
    <n v="395882"/>
    <n v="1"/>
    <x v="1576"/>
    <x v="675"/>
    <d v="2019-12-31T00:00:00"/>
    <d v="2019-12-31T00:00:00"/>
    <x v="1"/>
    <m/>
    <s v="Honda Tokyo"/>
    <m/>
    <s v="To KISARAZU"/>
  </r>
  <r>
    <x v="2364"/>
    <x v="2433"/>
    <x v="23"/>
    <x v="23"/>
    <x v="2"/>
    <s v="Auckland"/>
    <x v="5"/>
    <x v="13"/>
    <n v="1"/>
    <s v="JPY"/>
    <n v="280000"/>
    <n v="171000"/>
    <m/>
    <n v="294882"/>
    <n v="1"/>
    <x v="1591"/>
    <x v="675"/>
    <d v="2019-12-31T00:00:00"/>
    <d v="2019-12-31T00:00:00"/>
    <x v="1"/>
    <m/>
    <s v="Honda Tokyo"/>
    <m/>
    <s v="To KISARAZU"/>
  </r>
  <r>
    <x v="2365"/>
    <x v="2434"/>
    <x v="21"/>
    <x v="21"/>
    <x v="2"/>
    <s v="Lyttelton"/>
    <x v="4"/>
    <x v="7"/>
    <n v="208"/>
    <s v="NZD"/>
    <n v="7050"/>
    <n v="291800"/>
    <n v="6230.7269999999999"/>
    <n v="5129.57"/>
    <n v="72.64"/>
    <x v="503"/>
    <x v="1"/>
    <d v="2019-01-31T00:00:00"/>
    <d v="2019-02-22T00:00:00"/>
    <x v="27"/>
    <m/>
    <s v="KMAA"/>
    <s v="Ichimori, Kenji"/>
    <s v="At Kobe"/>
  </r>
  <r>
    <x v="2366"/>
    <x v="2435"/>
    <x v="21"/>
    <x v="21"/>
    <x v="2"/>
    <s v="Lyttelton"/>
    <x v="4"/>
    <x v="7"/>
    <n v="227"/>
    <s v="NZD"/>
    <n v="4431"/>
    <n v="87000"/>
    <n v="3558.99"/>
    <n v="2471.6"/>
    <n v="72.64"/>
    <x v="25"/>
    <x v="1"/>
    <d v="2019-01-31T00:00:00"/>
    <d v="2019-02-22T00:00:00"/>
    <x v="27"/>
    <m/>
    <s v="Uss Okayama"/>
    <s v="Doi, Yoshimasa"/>
    <s v="At Kobe"/>
  </r>
  <r>
    <x v="2367"/>
    <x v="2436"/>
    <x v="21"/>
    <x v="21"/>
    <x v="2"/>
    <s v="Lyttelton"/>
    <x v="4"/>
    <x v="7"/>
    <n v="210"/>
    <s v="NZD"/>
    <n v="7232"/>
    <n v="288000"/>
    <n v="6295.43"/>
    <n v="5235.5730000000003"/>
    <n v="72.64"/>
    <x v="1592"/>
    <x v="1"/>
    <d v="2019-01-31T00:00:00"/>
    <d v="2019-02-22T00:00:00"/>
    <x v="27"/>
    <m/>
    <s v="TAA Hiroshima"/>
    <s v="Irimoto, Kazuki"/>
    <s v="At Kobe"/>
  </r>
  <r>
    <x v="2367"/>
    <x v="2437"/>
    <x v="21"/>
    <x v="21"/>
    <x v="2"/>
    <s v="Lyttelton"/>
    <x v="4"/>
    <x v="7"/>
    <n v="221"/>
    <s v="NZD"/>
    <n v="6042"/>
    <n v="213000"/>
    <n v="5145.9250000000002"/>
    <n v="4072.3020000000001"/>
    <n v="72.64"/>
    <x v="1"/>
    <x v="1"/>
    <d v="2019-01-31T00:00:00"/>
    <d v="2019-02-22T00:00:00"/>
    <x v="27"/>
    <m/>
    <s v="Uss Osaka"/>
    <m/>
    <s v="At Kobe"/>
  </r>
  <r>
    <x v="2368"/>
    <x v="2438"/>
    <x v="21"/>
    <x v="21"/>
    <x v="2"/>
    <s v="Lyttelton"/>
    <x v="4"/>
    <x v="7"/>
    <n v="229"/>
    <s v="NZD"/>
    <n v="4151"/>
    <n v="72000"/>
    <n v="3204.846"/>
    <n v="2103.6889999999999"/>
    <n v="72.64"/>
    <x v="252"/>
    <x v="1"/>
    <d v="2019-01-31T00:00:00"/>
    <d v="2019-02-22T00:00:00"/>
    <x v="27"/>
    <m/>
    <s v="Nissan (Osaka) Auction"/>
    <m/>
    <s v="At Kobe"/>
  </r>
  <r>
    <x v="2369"/>
    <x v="2439"/>
    <x v="21"/>
    <x v="21"/>
    <x v="2"/>
    <s v="Lyttelton"/>
    <x v="4"/>
    <x v="7"/>
    <n v="229"/>
    <s v="NZD"/>
    <n v="16336"/>
    <n v="929000"/>
    <n v="15181.72"/>
    <n v="14121.86"/>
    <n v="72.64"/>
    <x v="252"/>
    <x v="1"/>
    <d v="2019-01-31T00:00:00"/>
    <d v="2019-02-22T00:00:00"/>
    <x v="27"/>
    <m/>
    <s v="KCAA Fukuoka"/>
    <s v="Buayaban, Edward"/>
    <s v="At Kobe"/>
  </r>
  <r>
    <x v="2370"/>
    <x v="2440"/>
    <x v="21"/>
    <x v="21"/>
    <x v="2"/>
    <s v="Lyttelton"/>
    <x v="4"/>
    <x v="7"/>
    <n v="230"/>
    <s v="NZD"/>
    <n v="6532"/>
    <n v="239000"/>
    <n v="5586.4539999999997"/>
    <n v="4526.5969999999998"/>
    <n v="72.64"/>
    <x v="43"/>
    <x v="1"/>
    <d v="2019-01-31T00:00:00"/>
    <d v="2019-02-22T00:00:00"/>
    <x v="27"/>
    <m/>
    <s v="Laa Auction"/>
    <m/>
    <s v="At Kobe"/>
  </r>
  <r>
    <x v="2371"/>
    <x v="2441"/>
    <x v="21"/>
    <x v="21"/>
    <x v="2"/>
    <s v="Lyttelton"/>
    <x v="4"/>
    <x v="7"/>
    <n v="220"/>
    <s v="NZD"/>
    <n v="7092"/>
    <n v="285000"/>
    <n v="6248.6239999999998"/>
    <n v="5157.1040000000003"/>
    <n v="72.64"/>
    <x v="122"/>
    <x v="1"/>
    <d v="2019-01-31T00:00:00"/>
    <d v="2019-02-22T00:00:00"/>
    <x v="27"/>
    <m/>
    <s v="Haa Kobe"/>
    <s v="Nakajima, Shigetoshi"/>
    <s v="At Kobe"/>
  </r>
  <r>
    <x v="2372"/>
    <x v="2442"/>
    <x v="21"/>
    <x v="21"/>
    <x v="2"/>
    <s v="Lyttelton"/>
    <x v="4"/>
    <x v="7"/>
    <n v="446"/>
    <s v="NZD"/>
    <n v="9053"/>
    <n v="425500"/>
    <n v="8071.3109999999997"/>
    <n v="7135.0770000000002"/>
    <n v="72.64"/>
    <x v="1593"/>
    <x v="1"/>
    <d v="2019-02-12T00:00:00"/>
    <d v="2019-03-13T00:00:00"/>
    <x v="28"/>
    <m/>
    <s v="Taa Tohoku"/>
    <s v="Nakajima, Kazuya"/>
    <s v="At Kisarazu"/>
  </r>
  <r>
    <x v="2373"/>
    <x v="2443"/>
    <x v="21"/>
    <x v="21"/>
    <x v="2"/>
    <s v="Lyttelton"/>
    <x v="4"/>
    <x v="7"/>
    <n v="208"/>
    <s v="NZD"/>
    <n v="9263"/>
    <n v="433500"/>
    <n v="8319.107"/>
    <n v="7259.2510000000002"/>
    <n v="72.64"/>
    <x v="503"/>
    <x v="1"/>
    <d v="2019-01-31T00:00:00"/>
    <d v="2019-02-22T00:00:00"/>
    <x v="27"/>
    <m/>
    <s v="Ju Hiroshima  (Chuhan)"/>
    <s v="Nishikawa, Takeshi"/>
    <s v="At Kobe"/>
  </r>
  <r>
    <x v="2374"/>
    <x v="2444"/>
    <x v="21"/>
    <x v="21"/>
    <x v="2"/>
    <s v="Lyttelton"/>
    <x v="4"/>
    <x v="7"/>
    <n v="224"/>
    <s v="NZD"/>
    <n v="13339"/>
    <n v="751000"/>
    <n v="12751.93"/>
    <n v="11692.07"/>
    <n v="72.64"/>
    <x v="1594"/>
    <x v="1"/>
    <d v="2019-01-31T00:00:00"/>
    <d v="2019-02-22T00:00:00"/>
    <x v="27"/>
    <m/>
    <s v="TAA Hiroshima"/>
    <s v="Shimizu, Tsubasa"/>
    <s v="At Kobe"/>
  </r>
  <r>
    <x v="2375"/>
    <x v="2445"/>
    <x v="21"/>
    <x v="21"/>
    <x v="2"/>
    <s v="Lyttelton"/>
    <x v="4"/>
    <x v="7"/>
    <n v="228"/>
    <s v="NZD"/>
    <n v="7232"/>
    <n v="255000"/>
    <n v="6393.1719999999996"/>
    <n v="5395.2640000000001"/>
    <n v="72.64"/>
    <x v="255"/>
    <x v="1"/>
    <d v="2019-01-31T00:00:00"/>
    <d v="2019-02-22T00:00:00"/>
    <x v="27"/>
    <m/>
    <s v="Uss Nagoya"/>
    <m/>
    <s v="At Kobe"/>
  </r>
  <r>
    <x v="2376"/>
    <x v="2446"/>
    <x v="21"/>
    <x v="21"/>
    <x v="2"/>
    <s v="Lyttelton"/>
    <x v="4"/>
    <x v="7"/>
    <n v="266"/>
    <s v="NZD"/>
    <n v="6112"/>
    <n v="242500"/>
    <n v="5868.6670000000004"/>
    <n v="4808.8109999999997"/>
    <n v="72.64"/>
    <x v="1595"/>
    <x v="1"/>
    <d v="2019-01-31T00:00:00"/>
    <d v="2019-02-22T00:00:00"/>
    <x v="27"/>
    <m/>
    <s v="Taa Kyushu"/>
    <m/>
    <s v="At Kobe"/>
  </r>
  <r>
    <x v="2377"/>
    <x v="2447"/>
    <x v="21"/>
    <x v="21"/>
    <x v="2"/>
    <s v="Lyttelton"/>
    <x v="4"/>
    <x v="7"/>
    <n v="384"/>
    <s v="NZD"/>
    <n v="8633"/>
    <n v="479000"/>
    <n v="8807.8189999999995"/>
    <n v="7754.57"/>
    <n v="72.64"/>
    <x v="1431"/>
    <x v="1"/>
    <d v="2019-02-12T00:00:00"/>
    <d v="2019-03-13T00:00:00"/>
    <x v="28"/>
    <m/>
    <s v="JAA"/>
    <s v="Kawakami, Masakazu"/>
    <s v="At Kisarazu"/>
  </r>
  <r>
    <x v="2378"/>
    <x v="2448"/>
    <x v="23"/>
    <x v="23"/>
    <x v="2"/>
    <s v="Auckland"/>
    <x v="5"/>
    <x v="30"/>
    <n v="1"/>
    <s v="JPY"/>
    <n v="263000"/>
    <n v="158000"/>
    <m/>
    <n v="279382"/>
    <n v="1"/>
    <x v="1596"/>
    <x v="681"/>
    <d v="2019-12-31T00:00:00"/>
    <d v="2019-12-31T00:00:00"/>
    <x v="1"/>
    <m/>
    <s v="Honda Nagoya"/>
    <m/>
    <s v="To TOKAI"/>
  </r>
  <r>
    <x v="2379"/>
    <x v="2449"/>
    <x v="23"/>
    <x v="23"/>
    <x v="2"/>
    <s v="Auckland"/>
    <x v="5"/>
    <x v="30"/>
    <n v="1"/>
    <s v="JPY"/>
    <n v="234000"/>
    <n v="129000"/>
    <m/>
    <n v="250382"/>
    <n v="1"/>
    <x v="1597"/>
    <x v="681"/>
    <d v="2019-12-31T00:00:00"/>
    <d v="2019-12-31T00:00:00"/>
    <x v="1"/>
    <m/>
    <s v="Honda Nagoya"/>
    <m/>
    <s v="To TOKAI"/>
  </r>
  <r>
    <x v="2380"/>
    <x v="2450"/>
    <x v="23"/>
    <x v="23"/>
    <x v="2"/>
    <s v="Auckland"/>
    <x v="5"/>
    <x v="30"/>
    <n v="1"/>
    <s v="JPY"/>
    <n v="390000"/>
    <n v="285000"/>
    <m/>
    <n v="406382"/>
    <n v="1"/>
    <x v="1598"/>
    <x v="681"/>
    <d v="2019-12-31T00:00:00"/>
    <d v="2019-12-31T00:00:00"/>
    <x v="1"/>
    <m/>
    <s v="Honda Nagoya"/>
    <m/>
    <s v="To TOKAI"/>
  </r>
  <r>
    <x v="2381"/>
    <x v="2451"/>
    <x v="212"/>
    <x v="212"/>
    <x v="0"/>
    <s v="Mombasa"/>
    <x v="19"/>
    <x v="21"/>
    <n v="7"/>
    <s v="USD"/>
    <n v="11700"/>
    <n v="993500"/>
    <n v="11600"/>
    <n v="10445.82"/>
    <n v="107.97"/>
    <x v="1599"/>
    <x v="16"/>
    <d v="2019-12-31T00:00:00"/>
    <d v="2019-12-31T00:00:00"/>
    <x v="1"/>
    <m/>
    <s v="TAA Shikoku"/>
    <s v="Kimura, Emika"/>
    <s v="At Kobe"/>
  </r>
  <r>
    <x v="2382"/>
    <x v="2452"/>
    <x v="23"/>
    <x v="23"/>
    <x v="2"/>
    <s v="Auckland"/>
    <x v="5"/>
    <x v="30"/>
    <n v="1"/>
    <s v="JPY"/>
    <n v="159000"/>
    <n v="50500"/>
    <m/>
    <n v="170382"/>
    <n v="1"/>
    <x v="1600"/>
    <x v="681"/>
    <d v="2019-12-31T00:00:00"/>
    <d v="2019-12-31T00:00:00"/>
    <x v="1"/>
    <m/>
    <s v="Ju Tokyo"/>
    <m/>
    <s v="To KISARAZU"/>
  </r>
  <r>
    <x v="2383"/>
    <x v="2453"/>
    <x v="23"/>
    <x v="23"/>
    <x v="2"/>
    <s v="Auckland"/>
    <x v="5"/>
    <x v="30"/>
    <n v="1"/>
    <s v="JPY"/>
    <n v="165000"/>
    <n v="56500"/>
    <m/>
    <n v="176382"/>
    <n v="1"/>
    <x v="1576"/>
    <x v="681"/>
    <d v="2019-12-31T00:00:00"/>
    <d v="2019-12-31T00:00:00"/>
    <x v="1"/>
    <m/>
    <s v="Ju Tokyo"/>
    <m/>
    <s v="To KISARAZU"/>
  </r>
  <r>
    <x v="2384"/>
    <x v="2454"/>
    <x v="115"/>
    <x v="115"/>
    <x v="2"/>
    <s v="Auckland"/>
    <x v="11"/>
    <x v="12"/>
    <n v="3"/>
    <s v="JPY"/>
    <n v="543000"/>
    <n v="370000"/>
    <m/>
    <n v="502209"/>
    <n v="1"/>
    <x v="1492"/>
    <x v="16"/>
    <d v="2019-12-31T00:00:00"/>
    <d v="2019-12-31T00:00:00"/>
    <x v="1"/>
    <m/>
    <s v="Haa Kobe"/>
    <s v="Kawakami, Masakazu"/>
    <s v="To KOBE"/>
  </r>
  <r>
    <x v="2385"/>
    <x v="2455"/>
    <x v="115"/>
    <x v="115"/>
    <x v="2"/>
    <s v="Auckland"/>
    <x v="11"/>
    <x v="12"/>
    <n v="3"/>
    <s v="JPY"/>
    <n v="587000"/>
    <n v="414000"/>
    <m/>
    <n v="550750"/>
    <n v="1"/>
    <x v="1492"/>
    <x v="16"/>
    <d v="2019-12-31T00:00:00"/>
    <d v="2019-12-31T00:00:00"/>
    <x v="1"/>
    <m/>
    <s v="Taa Yokohama"/>
    <s v="Nishijima, Yuuki"/>
    <s v="To KISARAZU"/>
  </r>
  <r>
    <x v="2386"/>
    <x v="2456"/>
    <x v="23"/>
    <x v="23"/>
    <x v="2"/>
    <s v="Auckland"/>
    <x v="5"/>
    <x v="30"/>
    <n v="1"/>
    <s v="JPY"/>
    <n v="262000"/>
    <n v="153000"/>
    <m/>
    <n v="267582"/>
    <n v="1"/>
    <x v="1601"/>
    <x v="681"/>
    <d v="2019-12-31T00:00:00"/>
    <d v="2019-12-31T00:00:00"/>
    <x v="1"/>
    <m/>
    <s v="Honda Kansai"/>
    <m/>
    <s v="To KOBE"/>
  </r>
  <r>
    <x v="2387"/>
    <x v="2457"/>
    <x v="23"/>
    <x v="23"/>
    <x v="2"/>
    <s v="Auckland"/>
    <x v="5"/>
    <x v="30"/>
    <n v="1"/>
    <s v="JPY"/>
    <n v="341000"/>
    <n v="232000"/>
    <m/>
    <n v="346582"/>
    <n v="1"/>
    <x v="1602"/>
    <x v="681"/>
    <d v="2019-12-31T00:00:00"/>
    <d v="2019-12-31T00:00:00"/>
    <x v="1"/>
    <m/>
    <s v="Honda Kansai"/>
    <m/>
    <s v="To KOBE"/>
  </r>
  <r>
    <x v="2388"/>
    <x v="2458"/>
    <x v="23"/>
    <x v="23"/>
    <x v="2"/>
    <s v="Auckland"/>
    <x v="5"/>
    <x v="30"/>
    <n v="1"/>
    <s v="JPY"/>
    <n v="424000"/>
    <n v="315000"/>
    <m/>
    <n v="429582"/>
    <n v="1"/>
    <x v="1603"/>
    <x v="681"/>
    <d v="2019-12-31T00:00:00"/>
    <d v="2019-12-31T00:00:00"/>
    <x v="1"/>
    <m/>
    <s v="Honda Kansai"/>
    <m/>
    <s v="To KOBE"/>
  </r>
  <r>
    <x v="2389"/>
    <x v="2459"/>
    <x v="23"/>
    <x v="23"/>
    <x v="2"/>
    <s v="Auckland"/>
    <x v="5"/>
    <x v="30"/>
    <n v="1"/>
    <s v="JPY"/>
    <n v="240000"/>
    <n v="131000"/>
    <m/>
    <n v="245582"/>
    <n v="1"/>
    <x v="1604"/>
    <x v="681"/>
    <d v="2019-12-31T00:00:00"/>
    <d v="2019-12-31T00:00:00"/>
    <x v="1"/>
    <m/>
    <s v="Honda Kansai"/>
    <m/>
    <s v="To KOBE"/>
  </r>
  <r>
    <x v="2390"/>
    <x v="2460"/>
    <x v="213"/>
    <x v="213"/>
    <x v="2"/>
    <s v="Auckland"/>
    <x v="22"/>
    <x v="26"/>
    <n v="5"/>
    <s v="JPY"/>
    <n v="903000"/>
    <n v="672000"/>
    <m/>
    <n v="827703"/>
    <n v="1"/>
    <x v="1605"/>
    <x v="16"/>
    <d v="2019-12-31T00:00:00"/>
    <d v="2019-12-31T00:00:00"/>
    <x v="1"/>
    <m/>
    <s v="Taa Chubu"/>
    <m/>
    <s v="To KOBE"/>
  </r>
  <r>
    <x v="2391"/>
    <x v="2461"/>
    <x v="117"/>
    <x v="117"/>
    <x v="2"/>
    <s v="Auckland"/>
    <x v="10"/>
    <x v="13"/>
    <n v="0"/>
    <s v="JPY"/>
    <n v="668000"/>
    <n v="547000"/>
    <m/>
    <n v="675145"/>
    <n v="1"/>
    <x v="1606"/>
    <x v="16"/>
    <d v="2019-12-31T00:00:00"/>
    <d v="2019-12-31T00:00:00"/>
    <x v="1"/>
    <m/>
    <s v="TAA Shikoku"/>
    <s v="Shimizu, Tsubasa"/>
    <s v="To KOBE"/>
  </r>
  <r>
    <x v="2392"/>
    <x v="2462"/>
    <x v="117"/>
    <x v="117"/>
    <x v="2"/>
    <s v="Auckland"/>
    <x v="10"/>
    <x v="13"/>
    <n v="0"/>
    <s v="JPY"/>
    <n v="300000"/>
    <n v="179000"/>
    <m/>
    <n v="306382"/>
    <n v="1"/>
    <x v="1607"/>
    <x v="16"/>
    <d v="2019-12-31T00:00:00"/>
    <d v="2019-12-31T00:00:00"/>
    <x v="1"/>
    <m/>
    <s v="TAA Shikoku"/>
    <s v="Shimizu, Tsubasa"/>
    <s v="To KOBE"/>
  </r>
  <r>
    <x v="2393"/>
    <x v="2463"/>
    <x v="117"/>
    <x v="117"/>
    <x v="2"/>
    <s v="Auckland"/>
    <x v="10"/>
    <x v="13"/>
    <n v="0"/>
    <s v="JPY"/>
    <n v="265000"/>
    <n v="144000"/>
    <m/>
    <n v="271382"/>
    <n v="1"/>
    <x v="1608"/>
    <x v="16"/>
    <d v="2019-12-31T00:00:00"/>
    <d v="2019-12-31T00:00:00"/>
    <x v="1"/>
    <m/>
    <s v="TAA Shikoku"/>
    <s v="Shimizu, Tsubasa"/>
    <s v="To KOBE"/>
  </r>
  <r>
    <x v="2394"/>
    <x v="2464"/>
    <x v="214"/>
    <x v="214"/>
    <x v="2"/>
    <s v="Auckland"/>
    <x v="5"/>
    <x v="31"/>
    <n v="0"/>
    <s v="JPY"/>
    <n v="402000"/>
    <n v="295000"/>
    <m/>
    <n v="407382"/>
    <n v="1"/>
    <x v="1609"/>
    <x v="16"/>
    <d v="2019-12-31T00:00:00"/>
    <d v="2019-12-31T00:00:00"/>
    <x v="1"/>
    <m/>
    <s v="Aichi Auto Auction"/>
    <m/>
    <s v="To TOKAI"/>
  </r>
  <r>
    <x v="2395"/>
    <x v="2465"/>
    <x v="214"/>
    <x v="214"/>
    <x v="2"/>
    <s v="Auckland"/>
    <x v="5"/>
    <x v="31"/>
    <n v="0"/>
    <s v="JPY"/>
    <n v="215000"/>
    <n v="108000"/>
    <m/>
    <n v="220382"/>
    <n v="1"/>
    <x v="1609"/>
    <x v="16"/>
    <d v="2019-12-31T00:00:00"/>
    <d v="2019-12-31T00:00:00"/>
    <x v="1"/>
    <m/>
    <s v="Aichi Auto Auction"/>
    <m/>
    <s v="To TOKAI"/>
  </r>
  <r>
    <x v="2396"/>
    <x v="2466"/>
    <x v="7"/>
    <x v="7"/>
    <x v="2"/>
    <s v="Auckland"/>
    <x v="5"/>
    <x v="2"/>
    <n v="5"/>
    <s v="JPY"/>
    <n v="207000"/>
    <n v="51000"/>
    <m/>
    <n v="189682"/>
    <n v="1"/>
    <x v="1610"/>
    <x v="16"/>
    <d v="2019-12-31T00:00:00"/>
    <d v="2019-12-31T00:00:00"/>
    <x v="1"/>
    <m/>
    <s v="Ju Hiroshima  (Chuhan)"/>
    <m/>
    <s v="At Kobe"/>
  </r>
  <r>
    <x v="2397"/>
    <x v="2467"/>
    <x v="161"/>
    <x v="161"/>
    <x v="17"/>
    <s v="Dar Es Salaam"/>
    <x v="8"/>
    <x v="13"/>
    <n v="0"/>
    <s v="USD"/>
    <n v="3151"/>
    <n v="177000"/>
    <m/>
    <n v="2567.4169999999999"/>
    <n v="107.97"/>
    <x v="1611"/>
    <x v="16"/>
    <d v="2019-12-31T00:00:00"/>
    <d v="2019-12-31T00:00:00"/>
    <x v="1"/>
    <m/>
    <s v="USS RNagoya"/>
    <s v="AKnakamura, Akira"/>
    <s v="To KOBE"/>
  </r>
  <r>
    <x v="2398"/>
    <x v="2468"/>
    <x v="214"/>
    <x v="214"/>
    <x v="2"/>
    <s v="Auckland"/>
    <x v="5"/>
    <x v="13"/>
    <n v="0"/>
    <s v="JPY"/>
    <n v="199000"/>
    <n v="90000"/>
    <m/>
    <n v="211382"/>
    <n v="1"/>
    <x v="1612"/>
    <x v="16"/>
    <d v="2019-12-31T00:00:00"/>
    <d v="2019-12-31T00:00:00"/>
    <x v="1"/>
    <m/>
    <s v="USS RNagoya"/>
    <m/>
    <s v="To TOKAI"/>
  </r>
  <r>
    <x v="2399"/>
    <x v="2469"/>
    <x v="214"/>
    <x v="214"/>
    <x v="2"/>
    <s v="Auckland"/>
    <x v="5"/>
    <x v="13"/>
    <n v="0"/>
    <s v="JPY"/>
    <n v="274000"/>
    <n v="165000"/>
    <m/>
    <n v="286382"/>
    <n v="1"/>
    <x v="1613"/>
    <x v="16"/>
    <d v="2019-12-31T00:00:00"/>
    <d v="2019-12-31T00:00:00"/>
    <x v="1"/>
    <m/>
    <s v="USS RNagoya"/>
    <m/>
    <s v="To TOKAI"/>
  </r>
  <r>
    <x v="2400"/>
    <x v="2470"/>
    <x v="214"/>
    <x v="214"/>
    <x v="2"/>
    <s v="Auckland"/>
    <x v="5"/>
    <x v="13"/>
    <n v="0"/>
    <s v="JPY"/>
    <n v="192000"/>
    <n v="83000"/>
    <m/>
    <n v="204382"/>
    <n v="1"/>
    <x v="1614"/>
    <x v="16"/>
    <d v="2019-12-31T00:00:00"/>
    <d v="2019-12-31T00:00:00"/>
    <x v="1"/>
    <m/>
    <s v="USS RNagoya"/>
    <m/>
    <s v="To TOKAI"/>
  </r>
  <r>
    <x v="2401"/>
    <x v="2471"/>
    <x v="214"/>
    <x v="214"/>
    <x v="2"/>
    <s v="Auckland"/>
    <x v="5"/>
    <x v="13"/>
    <n v="0"/>
    <s v="JPY"/>
    <n v="201000"/>
    <n v="92000"/>
    <m/>
    <n v="213382"/>
    <n v="1"/>
    <x v="1609"/>
    <x v="16"/>
    <d v="2019-12-31T00:00:00"/>
    <d v="2019-12-31T00:00:00"/>
    <x v="1"/>
    <m/>
    <s v="USS RNagoya"/>
    <m/>
    <s v="To TOKAI"/>
  </r>
  <r>
    <x v="2402"/>
    <x v="2472"/>
    <x v="214"/>
    <x v="214"/>
    <x v="2"/>
    <s v="Auckland"/>
    <x v="5"/>
    <x v="13"/>
    <n v="0"/>
    <s v="JPY"/>
    <n v="183000"/>
    <n v="74000"/>
    <m/>
    <n v="195382"/>
    <n v="1"/>
    <x v="1615"/>
    <x v="16"/>
    <d v="2019-12-31T00:00:00"/>
    <d v="2019-12-31T00:00:00"/>
    <x v="1"/>
    <m/>
    <s v="USS RNagoya"/>
    <m/>
    <s v="To TOKAI"/>
  </r>
  <r>
    <x v="2403"/>
    <x v="2473"/>
    <x v="214"/>
    <x v="214"/>
    <x v="2"/>
    <s v="Auckland"/>
    <x v="5"/>
    <x v="13"/>
    <n v="0"/>
    <s v="JPY"/>
    <n v="260000"/>
    <n v="151000"/>
    <m/>
    <n v="272382"/>
    <n v="1"/>
    <x v="1616"/>
    <x v="16"/>
    <d v="2019-12-31T00:00:00"/>
    <d v="2019-12-31T00:00:00"/>
    <x v="1"/>
    <m/>
    <s v="USS RNagoya"/>
    <m/>
    <s v="To TOKAI"/>
  </r>
  <r>
    <x v="2404"/>
    <x v="2474"/>
    <x v="214"/>
    <x v="214"/>
    <x v="2"/>
    <s v="Auckland"/>
    <x v="5"/>
    <x v="13"/>
    <n v="0"/>
    <s v="JPY"/>
    <n v="157000"/>
    <n v="48000"/>
    <m/>
    <n v="169382"/>
    <n v="1"/>
    <x v="1617"/>
    <x v="16"/>
    <d v="2019-12-31T00:00:00"/>
    <d v="2019-12-31T00:00:00"/>
    <x v="1"/>
    <m/>
    <s v="USS RNagoya"/>
    <m/>
    <s v="To TOKAI"/>
  </r>
  <r>
    <x v="2405"/>
    <x v="2475"/>
    <x v="117"/>
    <x v="117"/>
    <x v="2"/>
    <s v="Auckland"/>
    <x v="10"/>
    <x v="13"/>
    <n v="0"/>
    <s v="JPY"/>
    <n v="303000"/>
    <n v="180000"/>
    <m/>
    <n v="303426"/>
    <n v="1"/>
    <x v="1618"/>
    <x v="16"/>
    <d v="2019-12-31T00:00:00"/>
    <d v="2019-12-31T00:00:00"/>
    <x v="1"/>
    <m/>
    <s v="CAA Gifu"/>
    <s v="Watanabe, Hideki"/>
    <s v="To KOBE"/>
  </r>
  <r>
    <x v="2406"/>
    <x v="2476"/>
    <x v="214"/>
    <x v="214"/>
    <x v="2"/>
    <s v="Auckland"/>
    <x v="5"/>
    <x v="13"/>
    <n v="0"/>
    <s v="JPY"/>
    <n v="755000"/>
    <n v="650000"/>
    <m/>
    <n v="774652"/>
    <n v="1"/>
    <x v="1619"/>
    <x v="16"/>
    <d v="2019-12-31T00:00:00"/>
    <d v="2019-12-31T00:00:00"/>
    <x v="1"/>
    <m/>
    <s v="CAA Gifu"/>
    <m/>
    <s v="To TOKAI"/>
  </r>
  <r>
    <x v="2407"/>
    <x v="2477"/>
    <x v="117"/>
    <x v="117"/>
    <x v="2"/>
    <s v="Auckland"/>
    <x v="10"/>
    <x v="13"/>
    <n v="0"/>
    <s v="JPY"/>
    <n v="558000"/>
    <n v="434000"/>
    <m/>
    <n v="552622"/>
    <n v="1"/>
    <x v="1620"/>
    <x v="16"/>
    <d v="2019-12-31T00:00:00"/>
    <d v="2019-12-31T00:00:00"/>
    <x v="1"/>
    <m/>
    <s v="Taa Kinki"/>
    <s v="Kawakami, Masakazu"/>
    <s v="To KOBE"/>
  </r>
  <r>
    <x v="2408"/>
    <x v="2478"/>
    <x v="215"/>
    <x v="215"/>
    <x v="2"/>
    <s v="Auckland"/>
    <x v="5"/>
    <x v="13"/>
    <n v="0"/>
    <s v="JPY"/>
    <n v="463000"/>
    <n v="350000"/>
    <m/>
    <n v="468426"/>
    <n v="1"/>
    <x v="1621"/>
    <x v="16"/>
    <d v="2019-12-31T00:00:00"/>
    <d v="2019-12-31T00:00:00"/>
    <x v="1"/>
    <m/>
    <s v="Taa Kinki"/>
    <m/>
    <s v="To KOBE"/>
  </r>
  <r>
    <x v="2409"/>
    <x v="2479"/>
    <x v="214"/>
    <x v="214"/>
    <x v="2"/>
    <s v="Auckland"/>
    <x v="5"/>
    <x v="13"/>
    <n v="0"/>
    <s v="JPY"/>
    <n v="194000"/>
    <n v="81000"/>
    <m/>
    <n v="204426"/>
    <n v="1"/>
    <x v="1622"/>
    <x v="16"/>
    <d v="2019-12-31T00:00:00"/>
    <d v="2019-12-31T00:00:00"/>
    <x v="1"/>
    <m/>
    <s v="CAA Gifu"/>
    <m/>
    <s v="To TOKAI"/>
  </r>
  <r>
    <x v="2410"/>
    <x v="2480"/>
    <x v="214"/>
    <x v="214"/>
    <x v="2"/>
    <s v="Auckland"/>
    <x v="5"/>
    <x v="13"/>
    <n v="0"/>
    <s v="JPY"/>
    <n v="343000"/>
    <n v="233000"/>
    <m/>
    <n v="356426"/>
    <n v="1"/>
    <x v="1623"/>
    <x v="16"/>
    <d v="2019-12-31T00:00:00"/>
    <d v="2019-12-31T00:00:00"/>
    <x v="1"/>
    <m/>
    <s v="CAA Gifu"/>
    <m/>
    <s v="To TOKAI"/>
  </r>
  <r>
    <x v="2411"/>
    <x v="2481"/>
    <x v="214"/>
    <x v="214"/>
    <x v="2"/>
    <s v="Auckland"/>
    <x v="5"/>
    <x v="13"/>
    <n v="0"/>
    <s v="JPY"/>
    <n v="442000"/>
    <n v="331000"/>
    <m/>
    <n v="454426"/>
    <n v="1"/>
    <x v="1609"/>
    <x v="16"/>
    <d v="2019-12-31T00:00:00"/>
    <d v="2019-12-31T00:00:00"/>
    <x v="1"/>
    <m/>
    <s v="CAA Gifu"/>
    <m/>
    <s v="To TOKAI"/>
  </r>
  <r>
    <x v="2412"/>
    <x v="2482"/>
    <x v="215"/>
    <x v="215"/>
    <x v="2"/>
    <s v="Auckland"/>
    <x v="5"/>
    <x v="13"/>
    <n v="0"/>
    <s v="JPY"/>
    <n v="512000"/>
    <n v="399000"/>
    <m/>
    <n v="517426"/>
    <n v="1"/>
    <x v="1624"/>
    <x v="16"/>
    <d v="2019-12-31T00:00:00"/>
    <d v="2019-12-31T00:00:00"/>
    <x v="1"/>
    <m/>
    <s v="Taa Kinki"/>
    <m/>
    <s v="To KOBE"/>
  </r>
  <r>
    <x v="2413"/>
    <x v="2483"/>
    <x v="4"/>
    <x v="4"/>
    <x v="2"/>
    <s v="Lyttelton"/>
    <x v="4"/>
    <x v="13"/>
    <n v="0"/>
    <s v="JPY"/>
    <n v="391500"/>
    <n v="203500"/>
    <m/>
    <n v="331426"/>
    <n v="1"/>
    <x v="1625"/>
    <x v="16"/>
    <d v="2019-12-31T00:00:00"/>
    <d v="2019-12-31T00:00:00"/>
    <x v="1"/>
    <m/>
    <s v="Taa Kyushu"/>
    <s v="Kobayashi, Shigeki"/>
    <s v="To KOBE"/>
  </r>
  <r>
    <x v="2414"/>
    <x v="2484"/>
    <x v="4"/>
    <x v="4"/>
    <x v="2"/>
    <s v="Lyttelton"/>
    <x v="4"/>
    <x v="13"/>
    <n v="0"/>
    <s v="JPY"/>
    <n v="297500"/>
    <n v="109500"/>
    <m/>
    <n v="237426"/>
    <n v="1"/>
    <x v="1626"/>
    <x v="16"/>
    <d v="2019-12-31T00:00:00"/>
    <d v="2019-12-31T00:00:00"/>
    <x v="1"/>
    <m/>
    <s v="Taa Kyushu"/>
    <s v="Nakayama, Shoji"/>
    <s v="To KOBE"/>
  </r>
  <r>
    <x v="2415"/>
    <x v="2485"/>
    <x v="161"/>
    <x v="161"/>
    <x v="17"/>
    <s v="Dar Es Salaam"/>
    <x v="8"/>
    <x v="13"/>
    <n v="0"/>
    <s v="USD"/>
    <n v="4500"/>
    <n v="274500"/>
    <m/>
    <n v="3971.9369999999999"/>
    <n v="107.97"/>
    <x v="1627"/>
    <x v="16"/>
    <d v="2019-12-31T00:00:00"/>
    <d v="2019-12-31T00:00:00"/>
    <x v="1"/>
    <m/>
    <s v="CAA Tohoku"/>
    <s v="Kimura, Emika"/>
    <s v="To KISARAZU"/>
  </r>
  <r>
    <x v="2416"/>
    <x v="2486"/>
    <x v="4"/>
    <x v="4"/>
    <x v="2"/>
    <s v="Lyttelton"/>
    <x v="4"/>
    <x v="29"/>
    <n v="0"/>
    <s v="JPY"/>
    <n v="261500"/>
    <n v="87500"/>
    <m/>
    <n v="215426"/>
    <n v="1"/>
    <x v="1628"/>
    <x v="16"/>
    <d v="2019-12-31T00:00:00"/>
    <d v="2019-12-31T00:00:00"/>
    <x v="1"/>
    <m/>
    <s v="Taa Kyushu"/>
    <s v="Nakayama, Shoji"/>
    <s v="To KOBE"/>
  </r>
  <r>
    <x v="2417"/>
    <x v="2487"/>
    <x v="23"/>
    <x v="23"/>
    <x v="2"/>
    <s v="Auckland"/>
    <x v="5"/>
    <x v="13"/>
    <n v="0"/>
    <s v="JPY"/>
    <n v="179000"/>
    <n v="66800"/>
    <m/>
    <n v="187726"/>
    <n v="1"/>
    <x v="1629"/>
    <x v="16"/>
    <d v="2019-12-31T00:00:00"/>
    <d v="2019-12-31T00:00:00"/>
    <x v="1"/>
    <m/>
    <s v="USS Yokohama"/>
    <m/>
    <s v="To KISARAZU"/>
  </r>
  <r>
    <x v="2418"/>
    <x v="2488"/>
    <x v="23"/>
    <x v="23"/>
    <x v="2"/>
    <s v="Auckland"/>
    <x v="5"/>
    <x v="13"/>
    <n v="0"/>
    <s v="JPY"/>
    <n v="292000"/>
    <n v="179800"/>
    <m/>
    <n v="300726"/>
    <n v="1"/>
    <x v="1630"/>
    <x v="16"/>
    <d v="2019-12-31T00:00:00"/>
    <d v="2019-12-31T00:00:00"/>
    <x v="1"/>
    <m/>
    <s v="USS Yokohama"/>
    <m/>
    <s v="To KISARAZU"/>
  </r>
  <r>
    <x v="2419"/>
    <x v="2489"/>
    <x v="23"/>
    <x v="23"/>
    <x v="2"/>
    <s v="Auckland"/>
    <x v="5"/>
    <x v="13"/>
    <n v="0"/>
    <s v="JPY"/>
    <n v="254000"/>
    <n v="141800"/>
    <m/>
    <n v="262726"/>
    <n v="1"/>
    <x v="1609"/>
    <x v="16"/>
    <d v="2019-12-31T00:00:00"/>
    <d v="2019-12-31T00:00:00"/>
    <x v="1"/>
    <m/>
    <s v="USS Yokohama"/>
    <m/>
    <s v="To KISARAZU"/>
  </r>
  <r>
    <x v="2420"/>
    <x v="2490"/>
    <x v="23"/>
    <x v="23"/>
    <x v="2"/>
    <s v="Auckland"/>
    <x v="5"/>
    <x v="13"/>
    <n v="0"/>
    <s v="JPY"/>
    <n v="335000"/>
    <n v="233800"/>
    <m/>
    <n v="354726"/>
    <n v="1"/>
    <x v="1631"/>
    <x v="16"/>
    <d v="2019-12-31T00:00:00"/>
    <d v="2019-12-31T00:00:00"/>
    <x v="1"/>
    <m/>
    <s v="USS Yokohama"/>
    <m/>
    <s v="To KISARAZU"/>
  </r>
  <r>
    <x v="2421"/>
    <x v="2491"/>
    <x v="23"/>
    <x v="23"/>
    <x v="2"/>
    <s v="Auckland"/>
    <x v="5"/>
    <x v="13"/>
    <n v="0"/>
    <s v="JPY"/>
    <n v="285000"/>
    <n v="183800"/>
    <m/>
    <n v="304726"/>
    <n v="1"/>
    <x v="1632"/>
    <x v="16"/>
    <d v="2019-12-31T00:00:00"/>
    <d v="2019-12-31T00:00:00"/>
    <x v="1"/>
    <m/>
    <s v="USS Yokohama"/>
    <m/>
    <s v="To KISARAZU"/>
  </r>
  <r>
    <x v="2422"/>
    <x v="2492"/>
    <x v="23"/>
    <x v="23"/>
    <x v="2"/>
    <s v="Auckland"/>
    <x v="5"/>
    <x v="13"/>
    <n v="0"/>
    <s v="JPY"/>
    <n v="241000"/>
    <n v="129800"/>
    <m/>
    <n v="250726"/>
    <n v="1"/>
    <x v="1633"/>
    <x v="16"/>
    <d v="2019-12-31T00:00:00"/>
    <d v="2019-12-31T00:00:00"/>
    <x v="1"/>
    <m/>
    <s v="USS Yokohama"/>
    <m/>
    <s v="To KISARAZU"/>
  </r>
  <r>
    <x v="2423"/>
    <x v="2493"/>
    <x v="23"/>
    <x v="23"/>
    <x v="2"/>
    <s v="Auckland"/>
    <x v="5"/>
    <x v="13"/>
    <n v="0"/>
    <s v="JPY"/>
    <n v="310000"/>
    <n v="197800"/>
    <m/>
    <n v="318726"/>
    <n v="1"/>
    <x v="1634"/>
    <x v="16"/>
    <d v="2019-12-31T00:00:00"/>
    <d v="2019-12-31T00:00:00"/>
    <x v="1"/>
    <m/>
    <s v="USS Yokohama"/>
    <m/>
    <s v="To KISARAZU"/>
  </r>
  <r>
    <x v="2424"/>
    <x v="2494"/>
    <x v="23"/>
    <x v="23"/>
    <x v="2"/>
    <s v="Auckland"/>
    <x v="5"/>
    <x v="13"/>
    <n v="0"/>
    <s v="JPY"/>
    <n v="182000"/>
    <n v="69800"/>
    <m/>
    <n v="190726"/>
    <n v="1"/>
    <x v="1635"/>
    <x v="16"/>
    <d v="2019-12-31T00:00:00"/>
    <d v="2019-12-31T00:00:00"/>
    <x v="1"/>
    <m/>
    <s v="USS Yokohama"/>
    <m/>
    <s v="To KISARAZU"/>
  </r>
  <r>
    <x v="2425"/>
    <x v="2495"/>
    <x v="23"/>
    <x v="23"/>
    <x v="2"/>
    <s v="Auckland"/>
    <x v="5"/>
    <x v="13"/>
    <n v="0"/>
    <s v="JPY"/>
    <n v="316000"/>
    <n v="203800"/>
    <m/>
    <n v="324726"/>
    <n v="1"/>
    <x v="1636"/>
    <x v="16"/>
    <d v="2019-12-31T00:00:00"/>
    <d v="2019-12-31T00:00:00"/>
    <x v="1"/>
    <m/>
    <s v="USS Yokohama"/>
    <m/>
    <s v="To KISARAZU"/>
  </r>
  <r>
    <x v="2426"/>
    <x v="2496"/>
    <x v="216"/>
    <x v="216"/>
    <x v="20"/>
    <s v="Port Kembla-Sydney"/>
    <x v="16"/>
    <x v="22"/>
    <n v="33"/>
    <s v="JPY"/>
    <n v="420000"/>
    <n v="254500"/>
    <n v="410000"/>
    <n v="352287"/>
    <n v="1"/>
    <x v="1637"/>
    <x v="16"/>
    <d v="2019-12-31T00:00:00"/>
    <d v="2019-12-31T00:00:00"/>
    <x v="1"/>
    <m/>
    <s v="Taa Tohoku"/>
    <s v="Kimura, Emika"/>
    <s v="At Kisarazu"/>
  </r>
  <r>
    <x v="2427"/>
    <x v="2497"/>
    <x v="215"/>
    <x v="215"/>
    <x v="2"/>
    <s v="Auckland"/>
    <x v="5"/>
    <x v="13"/>
    <n v="0"/>
    <s v="JPY"/>
    <n v="361000"/>
    <n v="248000"/>
    <m/>
    <n v="366426"/>
    <n v="1"/>
    <x v="1638"/>
    <x v="16"/>
    <d v="2019-12-31T00:00:00"/>
    <d v="2019-12-31T00:00:00"/>
    <x v="1"/>
    <m/>
    <s v="Taa Kinki"/>
    <m/>
    <s v="To KOBE"/>
  </r>
  <r>
    <x v="2428"/>
    <x v="2498"/>
    <x v="177"/>
    <x v="177"/>
    <x v="2"/>
    <s v="Nelson"/>
    <x v="5"/>
    <x v="14"/>
    <n v="0"/>
    <s v="JPY"/>
    <n v="410000"/>
    <n v="278800"/>
    <m/>
    <n v="400926"/>
    <n v="1"/>
    <x v="1639"/>
    <x v="16"/>
    <d v="2019-12-31T00:00:00"/>
    <d v="2019-12-31T00:00:00"/>
    <x v="1"/>
    <m/>
    <s v="USS Yokohama"/>
    <m/>
    <s v="To KISARAZU"/>
  </r>
  <r>
    <x v="2429"/>
    <x v="2499"/>
    <x v="23"/>
    <x v="23"/>
    <x v="2"/>
    <s v="Auckland"/>
    <x v="5"/>
    <x v="15"/>
    <n v="0"/>
    <s v="JPY"/>
    <n v="309000"/>
    <n v="211000"/>
    <m/>
    <n v="331926"/>
    <n v="1"/>
    <x v="1609"/>
    <x v="16"/>
    <d v="2019-12-31T00:00:00"/>
    <d v="2019-12-31T00:00:00"/>
    <x v="1"/>
    <m/>
    <s v="USS Yokohama"/>
    <m/>
    <s v="To KISARAZU"/>
  </r>
  <r>
    <x v="2430"/>
    <x v="2500"/>
    <x v="23"/>
    <x v="23"/>
    <x v="2"/>
    <s v="Auckland"/>
    <x v="5"/>
    <x v="15"/>
    <n v="0"/>
    <s v="JPY"/>
    <n v="382000"/>
    <n v="276000"/>
    <m/>
    <n v="396926"/>
    <n v="1"/>
    <x v="1609"/>
    <x v="16"/>
    <d v="2019-12-31T00:00:00"/>
    <d v="2019-12-31T00:00:00"/>
    <x v="1"/>
    <m/>
    <s v="USS Yokohama"/>
    <m/>
    <s v="To KISARAZU"/>
  </r>
  <r>
    <x v="2431"/>
    <x v="2501"/>
    <x v="39"/>
    <x v="39"/>
    <x v="2"/>
    <s v="Auckland"/>
    <x v="3"/>
    <x v="13"/>
    <n v="0"/>
    <s v="JPY"/>
    <n v="826000"/>
    <n v="671000"/>
    <m/>
    <n v="875207"/>
    <n v="1"/>
    <x v="1640"/>
    <x v="16"/>
    <d v="2019-12-31T00:00:00"/>
    <d v="2019-12-31T00:00:00"/>
    <x v="1"/>
    <m/>
    <s v="USS Yokohama"/>
    <s v="Nishijima, Yuuki"/>
    <s v="To KISARAZU"/>
  </r>
  <r>
    <x v="2432"/>
    <x v="2502"/>
    <x v="217"/>
    <x v="217"/>
    <x v="2"/>
    <s v="Auckland"/>
    <x v="5"/>
    <x v="13"/>
    <n v="0"/>
    <s v="JPY"/>
    <n v="156000"/>
    <n v="44000"/>
    <m/>
    <n v="166926"/>
    <n v="1"/>
    <x v="1641"/>
    <x v="16"/>
    <d v="2019-12-31T00:00:00"/>
    <d v="2019-12-31T00:00:00"/>
    <x v="1"/>
    <m/>
    <s v="Ju Saitama"/>
    <m/>
    <s v="To KISARAZU"/>
  </r>
  <r>
    <x v="2433"/>
    <x v="2503"/>
    <x v="117"/>
    <x v="117"/>
    <x v="2"/>
    <s v="Auckland"/>
    <x v="10"/>
    <x v="13"/>
    <n v="0"/>
    <s v="JPY"/>
    <n v="254000"/>
    <n v="131000"/>
    <m/>
    <n v="249426"/>
    <n v="1"/>
    <x v="1609"/>
    <x v="16"/>
    <d v="2019-12-31T00:00:00"/>
    <d v="2019-12-31T00:00:00"/>
    <x v="1"/>
    <m/>
    <s v="Taa Kinki"/>
    <s v="Fukuda, Kouki"/>
    <s v="To KOBE"/>
  </r>
  <r>
    <x v="2434"/>
    <x v="2504"/>
    <x v="217"/>
    <x v="217"/>
    <x v="2"/>
    <s v="Auckland"/>
    <x v="5"/>
    <x v="13"/>
    <n v="0"/>
    <s v="JPY"/>
    <n v="210000"/>
    <n v="98000"/>
    <m/>
    <n v="220926"/>
    <n v="1"/>
    <x v="1609"/>
    <x v="16"/>
    <d v="2019-12-31T00:00:00"/>
    <d v="2019-12-31T00:00:00"/>
    <x v="1"/>
    <m/>
    <s v="Ju Saitama"/>
    <m/>
    <s v="To KISARAZU"/>
  </r>
  <r>
    <x v="2435"/>
    <x v="2505"/>
    <x v="217"/>
    <x v="217"/>
    <x v="2"/>
    <s v="Auckland"/>
    <x v="5"/>
    <x v="13"/>
    <n v="0"/>
    <s v="JPY"/>
    <n v="203000"/>
    <n v="91000"/>
    <m/>
    <n v="213926"/>
    <n v="1"/>
    <x v="1609"/>
    <x v="16"/>
    <d v="2019-12-31T00:00:00"/>
    <d v="2019-12-31T00:00:00"/>
    <x v="1"/>
    <m/>
    <s v="Ju Saitama"/>
    <m/>
    <s v="To KISARAZU"/>
  </r>
  <r>
    <x v="2436"/>
    <x v="2506"/>
    <x v="217"/>
    <x v="217"/>
    <x v="2"/>
    <s v="Auckland"/>
    <x v="5"/>
    <x v="13"/>
    <n v="0"/>
    <s v="JPY"/>
    <n v="229000"/>
    <n v="117000"/>
    <m/>
    <n v="239926"/>
    <n v="1"/>
    <x v="1642"/>
    <x v="16"/>
    <d v="2019-12-31T00:00:00"/>
    <d v="2019-12-31T00:00:00"/>
    <x v="1"/>
    <m/>
    <s v="Ju Saitama"/>
    <m/>
    <s v="To KISARAZU"/>
  </r>
  <r>
    <x v="2437"/>
    <x v="2507"/>
    <x v="117"/>
    <x v="117"/>
    <x v="2"/>
    <s v="Auckland"/>
    <x v="10"/>
    <x v="13"/>
    <n v="0"/>
    <s v="JPY"/>
    <n v="277000"/>
    <n v="154000"/>
    <m/>
    <n v="272426"/>
    <n v="1"/>
    <x v="1643"/>
    <x v="16"/>
    <d v="2019-12-31T00:00:00"/>
    <d v="2019-12-31T00:00:00"/>
    <x v="1"/>
    <m/>
    <s v="Taa Kinki"/>
    <s v="Fukuda, Kouki"/>
    <s v="To KOBE"/>
  </r>
  <r>
    <x v="2438"/>
    <x v="2508"/>
    <x v="217"/>
    <x v="217"/>
    <x v="2"/>
    <s v="Auckland"/>
    <x v="5"/>
    <x v="13"/>
    <n v="0"/>
    <s v="JPY"/>
    <n v="265000"/>
    <n v="153000"/>
    <m/>
    <n v="275926"/>
    <n v="1"/>
    <x v="1644"/>
    <x v="16"/>
    <d v="2019-12-31T00:00:00"/>
    <d v="2019-12-31T00:00:00"/>
    <x v="1"/>
    <m/>
    <s v="Ju Saitama"/>
    <m/>
    <s v="To KISARAZU"/>
  </r>
  <r>
    <x v="2439"/>
    <x v="2509"/>
    <x v="217"/>
    <x v="217"/>
    <x v="2"/>
    <s v="Auckland"/>
    <x v="5"/>
    <x v="13"/>
    <n v="0"/>
    <s v="JPY"/>
    <n v="465000"/>
    <n v="353000"/>
    <m/>
    <n v="475926"/>
    <n v="1"/>
    <x v="1645"/>
    <x v="16"/>
    <d v="2019-12-31T00:00:00"/>
    <d v="2019-12-31T00:00:00"/>
    <x v="1"/>
    <m/>
    <s v="Ju Saitama"/>
    <m/>
    <s v="To KISARAZU"/>
  </r>
  <r>
    <x v="2440"/>
    <x v="2510"/>
    <x v="217"/>
    <x v="217"/>
    <x v="2"/>
    <s v="Auckland"/>
    <x v="5"/>
    <x v="13"/>
    <n v="0"/>
    <s v="JPY"/>
    <n v="215000"/>
    <n v="103000"/>
    <m/>
    <n v="225926"/>
    <n v="1"/>
    <x v="1646"/>
    <x v="16"/>
    <d v="2019-12-31T00:00:00"/>
    <d v="2019-12-31T00:00:00"/>
    <x v="1"/>
    <m/>
    <s v="Ju Saitama"/>
    <m/>
    <s v="To KISARAZU"/>
  </r>
  <r>
    <x v="2441"/>
    <x v="2511"/>
    <x v="117"/>
    <x v="117"/>
    <x v="2"/>
    <s v="Auckland"/>
    <x v="10"/>
    <x v="13"/>
    <n v="0"/>
    <s v="JPY"/>
    <n v="1090000"/>
    <n v="974000"/>
    <m/>
    <n v="1099822"/>
    <n v="1"/>
    <x v="1647"/>
    <x v="16"/>
    <d v="2019-12-31T00:00:00"/>
    <d v="2019-12-31T00:00:00"/>
    <x v="1"/>
    <m/>
    <s v="Ju Saitama"/>
    <s v="Murata, Ryuuya"/>
    <s v="To KISARAZU"/>
  </r>
  <r>
    <x v="2442"/>
    <x v="2512"/>
    <x v="217"/>
    <x v="217"/>
    <x v="2"/>
    <s v="Auckland"/>
    <x v="5"/>
    <x v="13"/>
    <n v="0"/>
    <s v="JPY"/>
    <n v="380000"/>
    <n v="268000"/>
    <m/>
    <n v="390926"/>
    <n v="1"/>
    <x v="1648"/>
    <x v="16"/>
    <d v="2019-12-31T00:00:00"/>
    <d v="2019-12-31T00:00:00"/>
    <x v="1"/>
    <m/>
    <s v="Ju Saitama"/>
    <m/>
    <s v="To KISARAZU"/>
  </r>
  <r>
    <x v="2443"/>
    <x v="2513"/>
    <x v="217"/>
    <x v="217"/>
    <x v="2"/>
    <s v="Auckland"/>
    <x v="5"/>
    <x v="13"/>
    <n v="0"/>
    <s v="JPY"/>
    <n v="140000"/>
    <n v="28000"/>
    <m/>
    <n v="150926"/>
    <n v="1"/>
    <x v="1649"/>
    <x v="16"/>
    <d v="2019-12-31T00:00:00"/>
    <d v="2019-12-31T00:00:00"/>
    <x v="1"/>
    <m/>
    <s v="Ju Saitama"/>
    <m/>
    <s v="To KISARAZU"/>
  </r>
  <r>
    <x v="2444"/>
    <x v="2514"/>
    <x v="64"/>
    <x v="64"/>
    <x v="5"/>
    <s v="Hambantota"/>
    <x v="1"/>
    <x v="16"/>
    <n v="0"/>
    <s v="JPY"/>
    <n v="610000"/>
    <n v="401000"/>
    <m/>
    <n v="539667"/>
    <n v="1"/>
    <x v="1650"/>
    <x v="16"/>
    <d v="2019-12-31T00:00:00"/>
    <d v="2019-12-31T00:00:00"/>
    <x v="1"/>
    <m/>
    <s v="USS Yokohama"/>
    <s v="Nishijima, Yuuki"/>
    <s v="To KISARAZU"/>
  </r>
  <r>
    <x v="2445"/>
    <x v="2515"/>
    <x v="64"/>
    <x v="64"/>
    <x v="5"/>
    <s v="Hambantota"/>
    <x v="1"/>
    <x v="16"/>
    <n v="0"/>
    <s v="JPY"/>
    <n v="400000"/>
    <n v="191000"/>
    <m/>
    <n v="340451"/>
    <n v="1"/>
    <x v="1651"/>
    <x v="16"/>
    <d v="2019-12-31T00:00:00"/>
    <d v="2019-12-31T00:00:00"/>
    <x v="1"/>
    <m/>
    <s v="Orix Fukuoka"/>
    <s v="Doi, Yoshimasa"/>
    <s v="To KOBE"/>
  </r>
  <r>
    <x v="2446"/>
    <x v="2516"/>
    <x v="7"/>
    <x v="7"/>
    <x v="2"/>
    <s v="Auckland"/>
    <x v="5"/>
    <x v="2"/>
    <n v="0"/>
    <s v="JPY"/>
    <n v="263000"/>
    <n v="106500"/>
    <m/>
    <n v="237726"/>
    <n v="1"/>
    <x v="1652"/>
    <x v="16"/>
    <d v="2019-12-31T00:00:00"/>
    <d v="2019-12-31T00:00:00"/>
    <x v="1"/>
    <m/>
    <s v="Caa Tokyo"/>
    <s v="Suda, Akira"/>
    <s v="To KISARAZU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8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W44" firstHeaderRow="1" firstDataRow="2" firstDataCol="1" rowPageCount="1" colPageCount="1"/>
  <pivotFields count="24">
    <pivotField dataField="1" numFmtId="164" multipleItemSelectionAllowed="1" showAll="0">
      <items count="24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t="default"/>
      </items>
    </pivotField>
    <pivotField showAll="0">
      <items count="2518">
        <item x="490"/>
        <item x="990"/>
        <item x="600"/>
        <item x="1181"/>
        <item x="1404"/>
        <item x="1405"/>
        <item x="1403"/>
        <item x="1235"/>
        <item x="59"/>
        <item x="458"/>
        <item x="1402"/>
        <item x="2124"/>
        <item x="1871"/>
        <item x="2424"/>
        <item x="1531"/>
        <item x="1621"/>
        <item x="1485"/>
        <item x="1530"/>
        <item x="272"/>
        <item x="44"/>
        <item x="147"/>
        <item x="1893"/>
        <item x="168"/>
        <item x="1977"/>
        <item x="1930"/>
        <item x="1166"/>
        <item x="1547"/>
        <item x="1006"/>
        <item x="43"/>
        <item x="1794"/>
        <item x="948"/>
        <item x="902"/>
        <item x="907"/>
        <item x="1401"/>
        <item x="461"/>
        <item x="1400"/>
        <item x="1399"/>
        <item x="1398"/>
        <item x="1397"/>
        <item x="2422"/>
        <item x="708"/>
        <item x="83"/>
        <item x="2363"/>
        <item x="599"/>
        <item x="1565"/>
        <item x="1101"/>
        <item x="598"/>
        <item x="2022"/>
        <item x="1327"/>
        <item x="796"/>
        <item x="1205"/>
        <item x="1108"/>
        <item x="2170"/>
        <item x="2255"/>
        <item x="1325"/>
        <item x="1261"/>
        <item x="1969"/>
        <item x="2162"/>
        <item x="925"/>
        <item x="565"/>
        <item x="1761"/>
        <item x="284"/>
        <item x="1271"/>
        <item x="2510"/>
        <item x="1077"/>
        <item x="1899"/>
        <item x="1488"/>
        <item x="460"/>
        <item x="2191"/>
        <item x="1623"/>
        <item x="1537"/>
        <item x="52"/>
        <item x="2485"/>
        <item x="511"/>
        <item x="2325"/>
        <item x="201"/>
        <item x="1630"/>
        <item x="1065"/>
        <item x="38"/>
        <item x="1629"/>
        <item x="343"/>
        <item x="282"/>
        <item x="1730"/>
        <item x="1890"/>
        <item x="2118"/>
        <item x="2309"/>
        <item x="861"/>
        <item x="1972"/>
        <item x="2095"/>
        <item x="1628"/>
        <item x="435"/>
        <item x="1776"/>
        <item x="597"/>
        <item x="1048"/>
        <item x="346"/>
        <item x="1124"/>
        <item x="2483"/>
        <item x="674"/>
        <item x="588"/>
        <item x="1872"/>
        <item x="1147"/>
        <item x="1502"/>
        <item x="2456"/>
        <item x="1511"/>
        <item x="55"/>
        <item x="673"/>
        <item x="707"/>
        <item x="1976"/>
        <item x="566"/>
        <item x="441"/>
        <item x="1551"/>
        <item x="1932"/>
        <item x="2344"/>
        <item x="672"/>
        <item x="1262"/>
        <item x="1043"/>
        <item x="2282"/>
        <item x="706"/>
        <item x="1843"/>
        <item x="2192"/>
        <item x="1149"/>
        <item x="1793"/>
        <item x="924"/>
        <item x="1571"/>
        <item x="206"/>
        <item x="1913"/>
        <item x="209"/>
        <item x="888"/>
        <item x="2412"/>
        <item x="1512"/>
        <item x="860"/>
        <item x="1973"/>
        <item x="1148"/>
        <item x="82"/>
        <item x="81"/>
        <item x="2506"/>
        <item x="1838"/>
        <item x="1050"/>
        <item x="2023"/>
        <item x="1263"/>
        <item x="596"/>
        <item x="671"/>
        <item x="2469"/>
        <item x="1313"/>
        <item x="1045"/>
        <item x="705"/>
        <item x="2270"/>
        <item x="868"/>
        <item x="595"/>
        <item x="1326"/>
        <item x="1150"/>
        <item x="887"/>
        <item x="1983"/>
        <item x="1056"/>
        <item x="1396"/>
        <item x="2070"/>
        <item x="1395"/>
        <item x="2327"/>
        <item x="2000"/>
        <item x="1802"/>
        <item x="1700"/>
        <item x="1394"/>
        <item x="704"/>
        <item x="1393"/>
        <item x="778"/>
        <item x="1392"/>
        <item x="293"/>
        <item x="1543"/>
        <item x="349"/>
        <item x="449"/>
        <item x="496"/>
        <item x="839"/>
        <item x="1910"/>
        <item x="2364"/>
        <item x="580"/>
        <item x="1121"/>
        <item x="1686"/>
        <item x="1105"/>
        <item x="971"/>
        <item x="2495"/>
        <item x="1049"/>
        <item x="594"/>
        <item x="1022"/>
        <item x="703"/>
        <item x="1078"/>
        <item x="1343"/>
        <item x="1328"/>
        <item x="2081"/>
        <item x="1827"/>
        <item x="670"/>
        <item x="2256"/>
        <item x="795"/>
        <item x="299"/>
        <item x="133"/>
        <item x="577"/>
        <item x="115"/>
        <item x="592"/>
        <item x="942"/>
        <item x="80"/>
        <item x="108"/>
        <item x="1668"/>
        <item x="661"/>
        <item x="268"/>
        <item x="794"/>
        <item x="702"/>
        <item x="586"/>
        <item x="2448"/>
        <item x="2184"/>
        <item x="2345"/>
        <item x="2470"/>
        <item x="2091"/>
        <item x="1173"/>
        <item x="1171"/>
        <item x="210"/>
        <item x="79"/>
        <item x="1614"/>
        <item x="859"/>
        <item x="109"/>
        <item x="1503"/>
        <item x="1342"/>
        <item x="2018"/>
        <item x="1016"/>
        <item x="424"/>
        <item x="1297"/>
        <item x="2365"/>
        <item x="1650"/>
        <item x="2211"/>
        <item x="190"/>
        <item x="117"/>
        <item x="1895"/>
        <item x="2147"/>
        <item x="2148"/>
        <item x="1044"/>
        <item x="3"/>
        <item x="191"/>
        <item x="2120"/>
        <item x="1939"/>
        <item x="1257"/>
        <item x="1251"/>
        <item x="78"/>
        <item x="2098"/>
        <item x="589"/>
        <item x="1785"/>
        <item x="593"/>
        <item x="1107"/>
        <item x="614"/>
        <item x="1238"/>
        <item x="1014"/>
        <item x="2457"/>
        <item x="2271"/>
        <item x="1755"/>
        <item x="701"/>
        <item x="542"/>
        <item x="184"/>
        <item x="1063"/>
        <item x="2346"/>
        <item x="816"/>
        <item x="2334"/>
        <item x="2347"/>
        <item x="700"/>
        <item x="1608"/>
        <item x="2403"/>
        <item x="2152"/>
        <item x="941"/>
        <item x="2361"/>
        <item x="2082"/>
        <item x="2257"/>
        <item x="1970"/>
        <item x="699"/>
        <item x="1357"/>
        <item x="2153"/>
        <item x="1839"/>
        <item x="940"/>
        <item x="2099"/>
        <item x="2319"/>
        <item x="1304"/>
        <item x="2251"/>
        <item x="1082"/>
        <item x="2247"/>
        <item x="2266"/>
        <item x="2244"/>
        <item x="134"/>
        <item x="2242"/>
        <item x="252"/>
        <item x="192"/>
        <item x="306"/>
        <item x="698"/>
        <item x="1408"/>
        <item x="442"/>
        <item x="1638"/>
        <item x="357"/>
        <item x="1619"/>
        <item x="111"/>
        <item x="2258"/>
        <item x="964"/>
        <item x="77"/>
        <item x="292"/>
        <item x="939"/>
        <item x="1289"/>
        <item x="1766"/>
        <item x="2323"/>
        <item x="2290"/>
        <item x="1919"/>
        <item x="335"/>
        <item x="986"/>
        <item x="358"/>
        <item x="2265"/>
        <item x="1667"/>
        <item x="1495"/>
        <item x="342"/>
        <item x="1940"/>
        <item x="845"/>
        <item x="2017"/>
        <item x="1968"/>
        <item x="437"/>
        <item x="60"/>
        <item x="2388"/>
        <item x="1712"/>
        <item x="1856"/>
        <item x="1504"/>
        <item x="1047"/>
        <item x="76"/>
        <item x="1279"/>
        <item x="823"/>
        <item x="1505"/>
        <item x="2479"/>
        <item x="1363"/>
        <item x="669"/>
        <item x="1391"/>
        <item x="517"/>
        <item x="697"/>
        <item x="353"/>
        <item x="2092"/>
        <item x="2015"/>
        <item x="660"/>
        <item x="659"/>
        <item x="1055"/>
        <item x="2473"/>
        <item x="1242"/>
        <item x="617"/>
        <item x="1518"/>
        <item x="1596"/>
        <item x="1931"/>
        <item x="1741"/>
        <item x="366"/>
        <item x="180"/>
        <item x="2067"/>
        <item x="503"/>
        <item x="1483"/>
        <item x="963"/>
        <item x="1851"/>
        <item x="2425"/>
        <item x="959"/>
        <item x="1767"/>
        <item x="793"/>
        <item x="1850"/>
        <item x="1519"/>
        <item x="1314"/>
        <item x="658"/>
        <item x="1687"/>
        <item x="1497"/>
        <item x="367"/>
        <item x="931"/>
        <item x="1595"/>
        <item x="368"/>
        <item x="1812"/>
        <item x="1498"/>
        <item x="1031"/>
        <item x="2304"/>
        <item x="495"/>
        <item x="61"/>
        <item x="4"/>
        <item x="1100"/>
        <item x="1103"/>
        <item x="657"/>
        <item x="1929"/>
        <item x="187"/>
        <item x="271"/>
        <item x="1678"/>
        <item x="1768"/>
        <item x="1018"/>
        <item x="1813"/>
        <item x="1914"/>
        <item x="211"/>
        <item x="613"/>
        <item x="755"/>
        <item x="668"/>
        <item x="1225"/>
        <item x="1347"/>
        <item x="285"/>
        <item x="826"/>
        <item x="433"/>
        <item x="1081"/>
        <item x="369"/>
        <item x="1088"/>
        <item x="212"/>
        <item x="656"/>
        <item x="1593"/>
        <item x="930"/>
        <item x="1111"/>
        <item x="213"/>
        <item x="1087"/>
        <item x="1023"/>
        <item x="446"/>
        <item x="1054"/>
        <item x="667"/>
        <item x="1027"/>
        <item x="1575"/>
        <item x="754"/>
        <item x="1679"/>
        <item x="824"/>
        <item x="753"/>
        <item x="1143"/>
        <item x="1924"/>
        <item x="752"/>
        <item x="370"/>
        <item x="1104"/>
        <item x="2130"/>
        <item x="1097"/>
        <item x="1346"/>
        <item x="1591"/>
        <item x="2188"/>
        <item x="1058"/>
        <item x="1828"/>
        <item x="1978"/>
        <item x="1918"/>
        <item x="1718"/>
        <item x="2201"/>
        <item x="1789"/>
        <item x="1390"/>
        <item x="5"/>
        <item x="1891"/>
        <item x="2056"/>
        <item x="1449"/>
        <item x="149"/>
        <item x="167"/>
        <item x="2438"/>
        <item x="6"/>
        <item x="63"/>
        <item x="144"/>
        <item x="2224"/>
        <item x="267"/>
        <item x="2178"/>
        <item x="2185"/>
        <item x="451"/>
        <item x="1703"/>
        <item x="518"/>
        <item x="1620"/>
        <item x="1645"/>
        <item x="1035"/>
        <item x="655"/>
        <item x="662"/>
        <item x="1941"/>
        <item x="1844"/>
        <item x="570"/>
        <item x="1064"/>
        <item x="559"/>
        <item x="551"/>
        <item x="7"/>
        <item x="1389"/>
        <item x="1315"/>
        <item x="371"/>
        <item x="1829"/>
        <item x="1984"/>
        <item x="372"/>
        <item x="666"/>
        <item x="1652"/>
        <item x="373"/>
        <item x="1272"/>
        <item x="114"/>
        <item x="8"/>
        <item x="1920"/>
        <item x="289"/>
        <item x="1711"/>
        <item x="531"/>
        <item x="214"/>
        <item x="1036"/>
        <item x="828"/>
        <item x="751"/>
        <item x="750"/>
        <item x="654"/>
        <item x="1830"/>
        <item x="426"/>
        <item x="858"/>
        <item x="1658"/>
        <item x="1900"/>
        <item x="258"/>
        <item x="263"/>
        <item x="1316"/>
        <item x="653"/>
        <item x="1694"/>
        <item x="1570"/>
        <item x="1520"/>
        <item x="1513"/>
        <item x="1295"/>
        <item x="269"/>
        <item x="1653"/>
        <item x="1317"/>
        <item x="973"/>
        <item x="1388"/>
        <item x="1535"/>
        <item x="1387"/>
        <item x="1757"/>
        <item x="2401"/>
        <item x="1232"/>
        <item x="2281"/>
        <item x="2437"/>
        <item x="1174"/>
        <item x="54"/>
        <item x="1696"/>
        <item x="153"/>
        <item x="953"/>
        <item x="136"/>
        <item x="1021"/>
        <item x="2086"/>
        <item x="616"/>
        <item x="2509"/>
        <item x="1526"/>
        <item x="1019"/>
        <item x="1026"/>
        <item x="2065"/>
        <item x="374"/>
        <item x="1568"/>
        <item x="749"/>
        <item x="225"/>
        <item x="2358"/>
        <item x="519"/>
        <item x="1769"/>
        <item x="1710"/>
        <item x="75"/>
        <item x="375"/>
        <item x="132"/>
        <item x="2458"/>
        <item x="112"/>
        <item x="32"/>
        <item x="521"/>
        <item x="2154"/>
        <item x="337"/>
        <item x="1090"/>
        <item x="843"/>
        <item x="1492"/>
        <item x="1280"/>
        <item x="612"/>
        <item x="2197"/>
        <item x="418"/>
        <item x="1084"/>
        <item x="1096"/>
        <item x="1264"/>
        <item x="652"/>
        <item x="2259"/>
        <item x="1386"/>
        <item x="523"/>
        <item x="1071"/>
        <item x="2447"/>
        <item x="522"/>
        <item x="74"/>
        <item x="2283"/>
        <item x="1636"/>
        <item x="2074"/>
        <item x="383"/>
        <item x="1979"/>
        <item x="520"/>
        <item x="2341"/>
        <item x="1831"/>
        <item x="131"/>
        <item x="216"/>
        <item x="462"/>
        <item x="157"/>
        <item x="1942"/>
        <item x="137"/>
        <item x="1933"/>
        <item x="1180"/>
        <item x="2431"/>
        <item x="2202"/>
        <item x="1273"/>
        <item x="1030"/>
        <item x="1259"/>
        <item x="420"/>
        <item x="820"/>
        <item x="2301"/>
        <item x="2436"/>
        <item x="1943"/>
        <item x="615"/>
        <item x="193"/>
        <item x="651"/>
        <item x="748"/>
        <item x="1046"/>
        <item x="665"/>
        <item x="73"/>
        <item x="581"/>
        <item x="591"/>
        <item x="821"/>
        <item x="30"/>
        <item x="1669"/>
        <item x="1702"/>
        <item x="1020"/>
        <item x="1015"/>
        <item x="2512"/>
        <item x="1664"/>
        <item x="421"/>
        <item x="2155"/>
        <item x="1666"/>
        <item x="1037"/>
        <item x="1123"/>
        <item x="1597"/>
        <item x="2031"/>
        <item x="696"/>
        <item x="1877"/>
        <item x="1966"/>
        <item x="2348"/>
        <item x="787"/>
        <item x="1249"/>
        <item x="777"/>
        <item x="1634"/>
        <item x="1801"/>
        <item x="1738"/>
        <item x="1226"/>
        <item x="1229"/>
        <item x="1800"/>
        <item x="758"/>
        <item x="1247"/>
        <item x="1804"/>
        <item x="1684"/>
        <item x="1799"/>
        <item x="2001"/>
        <item x="2326"/>
        <item x="2366"/>
        <item x="1318"/>
        <item x="2083"/>
        <item x="2342"/>
        <item x="938"/>
        <item x="1937"/>
        <item x="2084"/>
        <item x="650"/>
        <item x="1129"/>
        <item x="694"/>
        <item x="1151"/>
        <item x="72"/>
        <item x="780"/>
        <item x="1319"/>
        <item x="71"/>
        <item x="693"/>
        <item x="792"/>
        <item x="110"/>
        <item x="929"/>
        <item x="2468"/>
        <item x="1688"/>
        <item x="2335"/>
        <item x="2174"/>
        <item x="181"/>
        <item x="106"/>
        <item x="1874"/>
        <item x="1758"/>
        <item x="2040"/>
        <item x="2452"/>
        <item x="382"/>
        <item x="1875"/>
        <item x="937"/>
        <item x="857"/>
        <item x="2156"/>
        <item x="2039"/>
        <item x="2314"/>
        <item x="1845"/>
        <item x="1274"/>
        <item x="381"/>
        <item x="747"/>
        <item x="914"/>
        <item x="746"/>
        <item x="1385"/>
        <item x="380"/>
        <item x="1275"/>
        <item x="1814"/>
        <item x="903"/>
        <item x="649"/>
        <item x="1041"/>
        <item x="215"/>
        <item x="105"/>
        <item x="1815"/>
        <item x="379"/>
        <item x="1654"/>
        <item x="886"/>
        <item x="1816"/>
        <item x="1777"/>
        <item x="587"/>
        <item x="1070"/>
        <item x="745"/>
        <item x="867"/>
        <item x="1640"/>
        <item x="1901"/>
        <item x="1300"/>
        <item x="171"/>
        <item x="534"/>
        <item x="219"/>
        <item x="104"/>
        <item x="183"/>
        <item x="194"/>
        <item x="856"/>
        <item x="1329"/>
        <item x="182"/>
        <item x="2041"/>
        <item x="1038"/>
        <item x="928"/>
        <item x="1869"/>
        <item x="1572"/>
        <item x="2223"/>
        <item x="378"/>
        <item x="1670"/>
        <item x="1944"/>
        <item x="583"/>
        <item x="220"/>
        <item x="1240"/>
        <item x="1085"/>
        <item x="692"/>
        <item x="1902"/>
        <item x="150"/>
        <item x="1762"/>
        <item x="1093"/>
        <item x="2055"/>
        <item x="2127"/>
        <item x="1719"/>
        <item x="1796"/>
        <item x="303"/>
        <item x="505"/>
        <item x="336"/>
        <item x="2225"/>
        <item x="1200"/>
        <item x="340"/>
        <item x="1723"/>
        <item x="1724"/>
        <item x="1725"/>
        <item x="2060"/>
        <item x="498"/>
        <item x="2435"/>
        <item x="2475"/>
        <item x="744"/>
        <item x="9"/>
        <item x="450"/>
        <item x="19"/>
        <item x="2200"/>
        <item x="1985"/>
        <item x="35"/>
        <item x="432"/>
        <item x="1224"/>
        <item x="966"/>
        <item x="10"/>
        <item x="2014"/>
        <item x="1726"/>
        <item x="2112"/>
        <item x="338"/>
        <item x="967"/>
        <item x="995"/>
        <item x="994"/>
        <item x="302"/>
        <item x="1720"/>
        <item x="2454"/>
        <item x="506"/>
        <item x="1732"/>
        <item x="1806"/>
        <item x="504"/>
        <item x="1731"/>
        <item x="1197"/>
        <item x="2406"/>
        <item x="2059"/>
        <item x="993"/>
        <item x="2514"/>
        <item x="611"/>
        <item x="923"/>
        <item x="1092"/>
        <item x="1341"/>
        <item x="1320"/>
        <item x="1846"/>
        <item x="1384"/>
        <item x="1258"/>
        <item x="113"/>
        <item x="1281"/>
        <item x="2176"/>
        <item x="855"/>
        <item x="1321"/>
        <item x="103"/>
        <item x="648"/>
        <item x="647"/>
        <item x="1563"/>
        <item x="2349"/>
        <item x="1211"/>
        <item x="1344"/>
        <item x="646"/>
        <item x="2474"/>
        <item x="2513"/>
        <item x="1525"/>
        <item x="1322"/>
        <item x="1840"/>
        <item x="1223"/>
        <item x="377"/>
        <item x="1383"/>
        <item x="854"/>
        <item x="1382"/>
        <item x="1381"/>
        <item x="1380"/>
        <item x="2096"/>
        <item x="502"/>
        <item x="645"/>
        <item x="610"/>
        <item x="691"/>
        <item x="2137"/>
        <item x="1576"/>
        <item x="1424"/>
        <item x="2397"/>
        <item x="2466"/>
        <item x="2303"/>
        <item x="987"/>
        <item x="644"/>
        <item x="1102"/>
        <item x="609"/>
        <item x="1276"/>
        <item x="1222"/>
        <item x="690"/>
        <item x="1060"/>
        <item x="1680"/>
        <item x="1521"/>
        <item x="394"/>
        <item x="1067"/>
        <item x="195"/>
        <item x="393"/>
        <item x="1112"/>
        <item x="689"/>
        <item x="885"/>
        <item x="392"/>
        <item x="1986"/>
        <item x="196"/>
        <item x="643"/>
        <item x="1987"/>
        <item x="11"/>
        <item x="148"/>
        <item x="1234"/>
        <item x="1499"/>
        <item x="743"/>
        <item x="1120"/>
        <item x="2516"/>
        <item x="1903"/>
        <item x="1066"/>
        <item x="1904"/>
        <item x="1655"/>
        <item x="2150"/>
        <item x="1032"/>
        <item x="1355"/>
        <item x="1094"/>
        <item x="1130"/>
        <item x="391"/>
        <item x="775"/>
        <item x="884"/>
        <item x="541"/>
        <item x="2187"/>
        <item x="390"/>
        <item x="1590"/>
        <item x="975"/>
        <item x="842"/>
        <item x="158"/>
        <item x="818"/>
        <item x="1639"/>
        <item x="1164"/>
        <item x="1441"/>
        <item x="1427"/>
        <item x="1506"/>
        <item x="1569"/>
        <item x="2411"/>
        <item x="12"/>
        <item x="601"/>
        <item x="238"/>
        <item x="1283"/>
        <item x="389"/>
        <item x="922"/>
        <item x="509"/>
        <item x="1817"/>
        <item x="1426"/>
        <item x="1000"/>
        <item x="1118"/>
        <item x="921"/>
        <item x="2024"/>
        <item x="235"/>
        <item x="1960"/>
        <item x="1500"/>
        <item x="1221"/>
        <item x="998"/>
        <item x="1002"/>
        <item x="911"/>
        <item x="642"/>
        <item x="221"/>
        <item x="1062"/>
        <item x="276"/>
        <item x="431"/>
        <item x="1965"/>
        <item x="2394"/>
        <item x="1482"/>
        <item x="1734"/>
        <item x="553"/>
        <item x="294"/>
        <item x="641"/>
        <item x="388"/>
        <item x="1646"/>
        <item x="791"/>
        <item x="1897"/>
        <item x="742"/>
        <item x="102"/>
        <item x="1206"/>
        <item x="2012"/>
        <item x="640"/>
        <item x="1849"/>
        <item x="2472"/>
        <item x="2502"/>
        <item x="2362"/>
        <item x="1220"/>
        <item x="387"/>
        <item x="1152"/>
        <item x="578"/>
        <item x="790"/>
        <item x="639"/>
        <item x="1647"/>
        <item x="815"/>
        <item x="1898"/>
        <item x="2260"/>
        <item x="853"/>
        <item x="638"/>
        <item x="1017"/>
        <item x="1649"/>
        <item x="1210"/>
        <item x="101"/>
        <item x="1616"/>
        <item x="2087"/>
        <item x="386"/>
        <item x="197"/>
        <item x="376"/>
        <item x="883"/>
        <item x="608"/>
        <item x="814"/>
        <item x="2413"/>
        <item x="1411"/>
        <item x="2418"/>
        <item x="2181"/>
        <item x="782"/>
        <item x="1184"/>
        <item x="1685"/>
        <item x="813"/>
        <item x="812"/>
        <item x="2430"/>
        <item x="688"/>
        <item x="811"/>
        <item x="1024"/>
        <item x="882"/>
        <item x="687"/>
        <item x="100"/>
        <item x="810"/>
        <item x="1099"/>
        <item x="809"/>
        <item x="808"/>
        <item x="1284"/>
        <item x="607"/>
        <item x="1131"/>
        <item x="1010"/>
        <item x="1330"/>
        <item x="385"/>
        <item x="807"/>
        <item x="806"/>
        <item x="1681"/>
        <item x="2274"/>
        <item x="1682"/>
        <item x="1219"/>
        <item x="1072"/>
        <item x="686"/>
        <item x="1079"/>
        <item x="927"/>
        <item x="1507"/>
        <item x="404"/>
        <item x="741"/>
        <item x="198"/>
        <item x="99"/>
        <item x="834"/>
        <item x="217"/>
        <item x="771"/>
        <item x="740"/>
        <item x="1075"/>
        <item x="1033"/>
        <item x="98"/>
        <item x="637"/>
        <item x="422"/>
        <item x="199"/>
        <item x="881"/>
        <item x="575"/>
        <item x="1727"/>
        <item x="805"/>
        <item x="955"/>
        <item x="739"/>
        <item x="880"/>
        <item x="1554"/>
        <item x="936"/>
        <item x="1218"/>
        <item x="738"/>
        <item x="2108"/>
        <item x="2463"/>
        <item x="1008"/>
        <item x="2136"/>
        <item x="983"/>
        <item x="2132"/>
        <item x="384"/>
        <item x="23"/>
        <item x="27"/>
        <item x="737"/>
        <item x="362"/>
        <item x="846"/>
        <item x="403"/>
        <item x="736"/>
        <item x="2434"/>
        <item x="1917"/>
        <item x="1430"/>
        <item x="1419"/>
        <item x="37"/>
        <item x="1873"/>
        <item x="2238"/>
        <item x="2252"/>
        <item x="2253"/>
        <item x="1423"/>
        <item x="2419"/>
        <item x="259"/>
        <item x="685"/>
        <item x="1560"/>
        <item x="1778"/>
        <item x="773"/>
        <item x="935"/>
        <item x="1029"/>
        <item x="2359"/>
        <item x="2157"/>
        <item x="825"/>
        <item x="1946"/>
        <item x="1185"/>
        <item x="1818"/>
        <item x="2221"/>
        <item x="2417"/>
        <item x="1753"/>
        <item x="2324"/>
        <item x="1425"/>
        <item x="1641"/>
        <item x="151"/>
        <item x="21"/>
        <item x="1886"/>
        <item x="2261"/>
        <item x="139"/>
        <item x="1971"/>
        <item x="1169"/>
        <item x="1980"/>
        <item x="222"/>
        <item x="2177"/>
        <item x="2284"/>
        <item x="1665"/>
        <item x="2248"/>
        <item x="2350"/>
        <item x="2158"/>
        <item x="13"/>
        <item x="42"/>
        <item x="2071"/>
        <item x="1594"/>
        <item x="256"/>
        <item x="1294"/>
        <item x="1689"/>
        <item x="402"/>
        <item x="2402"/>
        <item x="561"/>
        <item x="295"/>
        <item x="2189"/>
        <item x="1896"/>
        <item x="1981"/>
        <item x="1536"/>
        <item x="1557"/>
        <item x="1736"/>
        <item x="40"/>
        <item x="1196"/>
        <item x="844"/>
        <item x="300"/>
        <item x="1961"/>
        <item x="1605"/>
        <item x="1293"/>
        <item x="1254"/>
        <item x="253"/>
        <item x="179"/>
        <item x="1209"/>
        <item x="1246"/>
        <item x="1553"/>
        <item x="2399"/>
        <item x="1550"/>
        <item x="636"/>
        <item x="2355"/>
        <item x="1921"/>
        <item x="833"/>
        <item x="1909"/>
        <item x="1188"/>
        <item x="1323"/>
        <item x="2441"/>
        <item x="97"/>
        <item x="2019"/>
        <item x="497"/>
        <item x="1714"/>
        <item x="2291"/>
        <item x="574"/>
        <item x="1791"/>
        <item x="1539"/>
        <item x="1302"/>
        <item x="2432"/>
        <item x="2376"/>
        <item x="2375"/>
        <item x="1740"/>
        <item x="1489"/>
        <item x="1936"/>
        <item x="2322"/>
        <item x="1248"/>
        <item x="891"/>
        <item x="436"/>
        <item x="2119"/>
        <item x="516"/>
        <item x="1627"/>
        <item x="1743"/>
        <item x="1809"/>
        <item x="2444"/>
        <item x="1487"/>
        <item x="1744"/>
        <item x="41"/>
        <item x="1745"/>
        <item x="2138"/>
        <item x="2220"/>
        <item x="989"/>
        <item x="1431"/>
        <item x="2445"/>
        <item x="2240"/>
        <item x="776"/>
        <item x="562"/>
        <item x="2009"/>
        <item x="489"/>
        <item x="301"/>
        <item x="118"/>
        <item x="1545"/>
        <item x="2340"/>
        <item x="96"/>
        <item x="664"/>
        <item x="549"/>
        <item x="1348"/>
        <item x="274"/>
        <item x="1852"/>
        <item x="429"/>
        <item x="159"/>
        <item x="2461"/>
        <item x="1862"/>
        <item x="247"/>
        <item x="904"/>
        <item x="1296"/>
        <item x="347"/>
        <item x="1581"/>
        <item x="188"/>
        <item x="2097"/>
        <item x="364"/>
        <item x="356"/>
        <item x="1428"/>
        <item x="1429"/>
        <item x="1422"/>
        <item x="236"/>
        <item x="852"/>
        <item x="1306"/>
        <item x="1371"/>
        <item x="1370"/>
        <item x="1239"/>
        <item x="296"/>
        <item x="2390"/>
        <item x="140"/>
        <item x="757"/>
        <item x="1783"/>
        <item x="246"/>
        <item x="567"/>
        <item x="1175"/>
        <item x="2498"/>
        <item x="1935"/>
        <item x="2336"/>
        <item x="1245"/>
        <item x="1671"/>
        <item x="606"/>
        <item x="2487"/>
        <item x="36"/>
        <item x="635"/>
        <item x="1053"/>
        <item x="39"/>
        <item x="2048"/>
        <item x="1663"/>
        <item x="2415"/>
        <item x="2383"/>
        <item x="1756"/>
        <item x="2222"/>
        <item x="245"/>
        <item x="2088"/>
        <item x="1162"/>
        <item x="401"/>
        <item x="1142"/>
        <item x="1841"/>
        <item x="1179"/>
        <item x="1159"/>
        <item x="2232"/>
        <item x="2053"/>
        <item x="965"/>
        <item x="2277"/>
        <item x="2129"/>
        <item x="237"/>
        <item x="774"/>
        <item x="524"/>
        <item x="2135"/>
        <item x="186"/>
        <item x="1349"/>
        <item x="1230"/>
        <item x="2089"/>
        <item x="992"/>
        <item x="1797"/>
        <item x="1709"/>
        <item x="515"/>
        <item x="1354"/>
        <item x="571"/>
        <item x="2134"/>
        <item x="1546"/>
        <item x="310"/>
        <item x="1868"/>
        <item x="2068"/>
        <item x="2045"/>
        <item x="169"/>
        <item x="1858"/>
        <item x="2226"/>
        <item x="1290"/>
        <item x="2072"/>
        <item x="920"/>
        <item x="1988"/>
        <item x="735"/>
        <item x="2171"/>
        <item x="2351"/>
        <item x="1051"/>
        <item x="634"/>
        <item x="734"/>
        <item x="1057"/>
        <item x="789"/>
        <item x="1770"/>
        <item x="2287"/>
        <item x="2288"/>
        <item x="2050"/>
        <item x="2051"/>
        <item x="952"/>
        <item x="128"/>
        <item x="311"/>
        <item x="2332"/>
        <item x="2330"/>
        <item x="58"/>
        <item x="2006"/>
        <item x="244"/>
        <item x="124"/>
        <item x="1632"/>
        <item x="976"/>
        <item x="1915"/>
        <item x="1369"/>
        <item x="1754"/>
        <item x="568"/>
        <item x="341"/>
        <item x="557"/>
        <item x="558"/>
        <item x="480"/>
        <item x="1609"/>
        <item x="2312"/>
        <item x="332"/>
        <item x="331"/>
        <item x="333"/>
        <item x="334"/>
        <item x="836"/>
        <item x="330"/>
        <item x="329"/>
        <item x="1250"/>
        <item x="484"/>
        <item x="1588"/>
        <item x="1610"/>
        <item x="485"/>
        <item x="1612"/>
        <item x="1611"/>
        <item x="1613"/>
        <item x="479"/>
        <item x="478"/>
        <item x="477"/>
        <item x="1256"/>
        <item x="2141"/>
        <item x="1406"/>
        <item x="328"/>
        <item x="327"/>
        <item x="2167"/>
        <item x="1542"/>
        <item x="1661"/>
        <item x="2164"/>
        <item x="483"/>
        <item x="2166"/>
        <item x="2194"/>
        <item x="326"/>
        <item x="475"/>
        <item x="486"/>
        <item x="325"/>
        <item x="2311"/>
        <item x="1601"/>
        <item x="1749"/>
        <item x="447"/>
        <item x="1747"/>
        <item x="448"/>
        <item x="473"/>
        <item x="316"/>
        <item x="1748"/>
        <item x="2163"/>
        <item x="323"/>
        <item x="472"/>
        <item x="321"/>
        <item x="322"/>
        <item x="471"/>
        <item x="470"/>
        <item x="469"/>
        <item x="1255"/>
        <item x="315"/>
        <item x="468"/>
        <item x="314"/>
        <item x="313"/>
        <item x="467"/>
        <item x="324"/>
        <item x="312"/>
        <item x="320"/>
        <item x="319"/>
        <item x="466"/>
        <item x="318"/>
        <item x="317"/>
        <item x="474"/>
        <item x="837"/>
        <item x="487"/>
        <item x="838"/>
        <item x="2195"/>
        <item x="488"/>
        <item x="2044"/>
        <item x="1803"/>
        <item x="1549"/>
        <item x="2122"/>
        <item x="532"/>
        <item x="1662"/>
        <item x="947"/>
        <item x="1707"/>
        <item x="175"/>
        <item x="283"/>
        <item x="999"/>
        <item x="1368"/>
        <item x="2032"/>
        <item x="684"/>
        <item x="1855"/>
        <item x="1292"/>
        <item x="584"/>
        <item x="453"/>
        <item x="1227"/>
        <item x="1228"/>
        <item x="1367"/>
        <item x="1307"/>
        <item x="1308"/>
        <item x="1309"/>
        <item x="1310"/>
        <item x="1311"/>
        <item x="1186"/>
        <item x="2515"/>
        <item x="555"/>
        <item x="2299"/>
        <item x="1366"/>
        <item x="1365"/>
        <item x="1052"/>
        <item x="218"/>
        <item x="95"/>
        <item x="1514"/>
        <item x="919"/>
        <item x="769"/>
        <item x="2302"/>
        <item x="1515"/>
        <item x="1555"/>
        <item x="2393"/>
        <item x="2035"/>
        <item x="2404"/>
        <item x="1364"/>
        <item x="363"/>
        <item x="2208"/>
        <item x="2110"/>
        <item x="2149"/>
        <item x="2151"/>
        <item x="2209"/>
        <item x="51"/>
        <item x="1527"/>
        <item x="50"/>
        <item x="156"/>
        <item x="130"/>
        <item x="2503"/>
        <item x="286"/>
        <item x="1177"/>
        <item x="2321"/>
        <item x="66"/>
        <item x="1172"/>
        <item x="1098"/>
        <item x="733"/>
        <item x="1083"/>
        <item x="2343"/>
        <item x="683"/>
        <item x="1110"/>
        <item x="2013"/>
        <item x="507"/>
        <item x="2275"/>
        <item x="2066"/>
        <item x="879"/>
        <item x="590"/>
        <item x="1494"/>
        <item x="2172"/>
        <item x="1672"/>
        <item x="2146"/>
        <item x="732"/>
        <item x="2073"/>
        <item x="878"/>
        <item x="2308"/>
        <item x="980"/>
        <item x="1763"/>
        <item x="223"/>
        <item x="2003"/>
        <item x="877"/>
        <item x="918"/>
        <item x="400"/>
        <item x="682"/>
        <item x="804"/>
        <item x="1161"/>
        <item x="1842"/>
        <item x="1202"/>
        <item x="1989"/>
        <item x="143"/>
        <item x="1808"/>
        <item x="731"/>
        <item x="934"/>
        <item x="2278"/>
        <item x="681"/>
        <item x="730"/>
        <item x="434"/>
        <item x="160"/>
        <item x="1061"/>
        <item x="2159"/>
        <item x="876"/>
        <item x="1025"/>
        <item x="1496"/>
        <item x="1331"/>
        <item x="1656"/>
        <item x="1947"/>
        <item x="224"/>
        <item x="2328"/>
        <item x="94"/>
        <item x="1153"/>
        <item x="1089"/>
        <item x="663"/>
        <item x="1779"/>
        <item x="2477"/>
        <item x="633"/>
        <item x="1265"/>
        <item x="875"/>
        <item x="1189"/>
        <item x="1698"/>
        <item x="1134"/>
        <item x="1673"/>
        <item x="2497"/>
        <item x="2481"/>
        <item x="1674"/>
        <item x="2478"/>
        <item x="2352"/>
        <item x="2511"/>
        <item x="1113"/>
        <item x="1114"/>
        <item x="2507"/>
        <item x="275"/>
        <item x="273"/>
        <item x="1379"/>
        <item x="1116"/>
        <item x="1883"/>
        <item x="280"/>
        <item x="1882"/>
        <item x="2315"/>
        <item x="2234"/>
        <item x="2235"/>
        <item x="1708"/>
        <item x="2237"/>
        <item x="2236"/>
        <item x="909"/>
        <item x="908"/>
        <item x="905"/>
        <item x="1117"/>
        <item x="906"/>
        <item x="1115"/>
        <item x="913"/>
        <item x="1378"/>
        <item x="1170"/>
        <item x="1001"/>
        <item x="2111"/>
        <item x="1168"/>
        <item x="1729"/>
        <item x="2410"/>
        <item x="2407"/>
        <item x="1532"/>
        <item x="1199"/>
        <item x="2405"/>
        <item x="2034"/>
        <item x="305"/>
        <item x="2228"/>
        <item x="2455"/>
        <item x="1962"/>
        <item x="840"/>
        <item x="1198"/>
        <item x="2409"/>
        <item x="2408"/>
        <item x="1722"/>
        <item x="1786"/>
        <item x="1377"/>
        <item x="1376"/>
        <item x="365"/>
        <item x="2042"/>
        <item x="950"/>
        <item x="1787"/>
        <item x="1350"/>
        <item x="2075"/>
        <item x="2061"/>
        <item x="1375"/>
        <item x="563"/>
        <item x="1122"/>
        <item x="2272"/>
        <item x="2395"/>
        <item x="1859"/>
        <item x="933"/>
        <item x="2165"/>
        <item x="1529"/>
        <item x="1642"/>
        <item x="200"/>
        <item x="228"/>
        <item x="2400"/>
        <item x="2464"/>
        <item x="2356"/>
        <item x="729"/>
        <item x="2175"/>
        <item x="1086"/>
        <item x="2333"/>
        <item x="680"/>
        <item x="1716"/>
        <item x="2183"/>
        <item x="728"/>
        <item x="1133"/>
        <item x="984"/>
        <item x="248"/>
        <item x="2320"/>
        <item x="1244"/>
        <item x="270"/>
        <item x="2337"/>
        <item x="1892"/>
        <item x="399"/>
        <item x="2492"/>
        <item x="2467"/>
        <item x="605"/>
        <item x="1187"/>
        <item x="1782"/>
        <item x="874"/>
        <item x="2360"/>
        <item x="1602"/>
        <item x="243"/>
        <item x="1847"/>
        <item x="602"/>
        <item x="1648"/>
        <item x="2239"/>
        <item x="1643"/>
        <item x="1819"/>
        <item x="398"/>
        <item x="915"/>
        <item x="1832"/>
        <item x="1203"/>
        <item x="2004"/>
        <item x="2329"/>
        <item x="2205"/>
        <item x="1833"/>
        <item x="1501"/>
        <item x="1091"/>
        <item x="901"/>
        <item x="1231"/>
        <item x="2121"/>
        <item x="1533"/>
        <item x="2180"/>
        <item x="49"/>
        <item x="1577"/>
        <item x="1853"/>
        <item x="2317"/>
        <item x="2318"/>
        <item x="1579"/>
        <item x="1854"/>
        <item x="1559"/>
        <item x="1481"/>
        <item x="2214"/>
        <item x="2496"/>
        <item x="1885"/>
        <item x="2210"/>
        <item x="440"/>
        <item x="910"/>
        <item x="2305"/>
        <item x="982"/>
        <item x="1253"/>
        <item x="459"/>
        <item x="304"/>
        <item x="1374"/>
        <item x="2440"/>
        <item x="2367"/>
        <item x="69"/>
        <item x="1486"/>
        <item x="1353"/>
        <item x="2102"/>
        <item x="359"/>
        <item x="255"/>
        <item x="2103"/>
        <item x="1963"/>
        <item x="1007"/>
        <item x="1373"/>
        <item x="266"/>
        <item x="2296"/>
        <item x="1876"/>
        <item x="1190"/>
        <item x="125"/>
        <item x="14"/>
        <item x="2416"/>
        <item x="291"/>
        <item x="1582"/>
        <item x="2462"/>
        <item x="831"/>
        <item x="1372"/>
        <item x="1440"/>
        <item x="1439"/>
        <item x="1964"/>
        <item x="2043"/>
        <item x="2033"/>
        <item x="2100"/>
        <item x="1552"/>
        <item x="2037"/>
        <item x="2316"/>
        <item x="1927"/>
        <item x="1534"/>
        <item x="2249"/>
        <item x="281"/>
        <item x="141"/>
        <item x="164"/>
        <item x="2069"/>
        <item x="33"/>
        <item x="766"/>
        <item x="974"/>
        <item x="288"/>
        <item x="2246"/>
        <item x="1617"/>
        <item x="772"/>
        <item x="93"/>
        <item x="2294"/>
        <item x="2293"/>
        <item x="2292"/>
        <item x="2230"/>
        <item x="2104"/>
        <item x="452"/>
        <item x="2414"/>
        <item x="2451"/>
        <item x="1751"/>
        <item x="2396"/>
        <item x="2339"/>
        <item x="2428"/>
        <item x="2231"/>
        <item x="1752"/>
        <item x="1651"/>
        <item x="1701"/>
        <item x="395"/>
        <item x="226"/>
        <item x="945"/>
        <item x="803"/>
        <item x="2368"/>
        <item x="1690"/>
        <item x="1201"/>
        <item x="172"/>
        <item x="361"/>
        <item x="1059"/>
        <item x="1154"/>
        <item x="679"/>
        <item x="1217"/>
        <item x="2449"/>
        <item x="360"/>
        <item x="847"/>
        <item x="1042"/>
        <item x="1216"/>
        <item x="1691"/>
        <item x="1132"/>
        <item x="161"/>
        <item x="2025"/>
        <item x="1484"/>
        <item x="1925"/>
        <item x="1889"/>
        <item x="1039"/>
        <item x="1207"/>
        <item x="632"/>
        <item x="786"/>
        <item x="1288"/>
        <item x="1126"/>
        <item x="1848"/>
        <item x="2106"/>
        <item x="2105"/>
        <item x="764"/>
        <item x="1798"/>
        <item x="768"/>
        <item x="1561"/>
        <item x="2109"/>
        <item x="2398"/>
        <item x="1208"/>
        <item x="866"/>
        <item x="865"/>
        <item x="1215"/>
        <item x="573"/>
        <item x="2026"/>
        <item x="1715"/>
        <item x="339"/>
        <item x="67"/>
        <item x="899"/>
        <item x="1861"/>
        <item x="1538"/>
        <item x="2038"/>
        <item x="1644"/>
        <item x="1438"/>
        <item x="1277"/>
        <item x="2027"/>
        <item x="727"/>
        <item x="2450"/>
        <item x="1182"/>
        <item x="494"/>
        <item x="2010"/>
        <item x="1358"/>
        <item x="1790"/>
        <item x="1436"/>
        <item x="1435"/>
        <item x="2204"/>
        <item x="1437"/>
        <item x="2227"/>
        <item x="2005"/>
        <item x="438"/>
        <item x="1434"/>
        <item x="1771"/>
        <item x="1772"/>
        <item x="1834"/>
        <item x="397"/>
        <item x="1135"/>
        <item x="396"/>
        <item x="873"/>
        <item x="92"/>
        <item x="1266"/>
        <item x="416"/>
        <item x="1564"/>
        <item x="1285"/>
        <item x="1916"/>
        <item x="202"/>
        <item x="91"/>
        <item x="1574"/>
        <item x="1080"/>
        <item x="1522"/>
        <item x="90"/>
        <item x="1260"/>
        <item x="1922"/>
        <item x="116"/>
        <item x="1835"/>
        <item x="576"/>
        <item x="1948"/>
        <item x="579"/>
        <item x="203"/>
        <item x="631"/>
        <item x="926"/>
        <item x="1508"/>
        <item x="177"/>
        <item x="204"/>
        <item x="89"/>
        <item x="1781"/>
        <item x="1286"/>
        <item x="917"/>
        <item x="1013"/>
        <item x="88"/>
        <item x="678"/>
        <item x="1990"/>
        <item x="802"/>
        <item x="2504"/>
        <item x="1136"/>
        <item x="1675"/>
        <item x="830"/>
        <item x="827"/>
        <item x="1991"/>
        <item x="1562"/>
        <item x="290"/>
        <item x="604"/>
        <item x="1992"/>
        <item x="1332"/>
        <item x="261"/>
        <item x="1993"/>
        <item x="932"/>
        <item x="2268"/>
        <item x="229"/>
        <item x="1069"/>
        <item x="1333"/>
        <item x="1267"/>
        <item x="2484"/>
        <item x="166"/>
        <item x="1334"/>
        <item x="170"/>
        <item x="677"/>
        <item x="1994"/>
        <item x="1011"/>
        <item x="205"/>
        <item x="1820"/>
        <item x="1821"/>
        <item x="1433"/>
        <item x="1432"/>
        <item x="1421"/>
        <item x="546"/>
        <item x="547"/>
        <item x="1728"/>
        <item x="1928"/>
        <item x="1742"/>
        <item x="2490"/>
        <item x="2190"/>
        <item x="427"/>
        <item x="1746"/>
        <item x="1857"/>
        <item x="2002"/>
        <item x="1592"/>
        <item x="2300"/>
        <item x="1125"/>
        <item x="1003"/>
        <item x="1587"/>
        <item x="2011"/>
        <item x="1191"/>
        <item x="630"/>
        <item x="1934"/>
        <item x="1420"/>
        <item x="2198"/>
        <item x="2488"/>
        <item x="1926"/>
        <item x="1995"/>
        <item x="2267"/>
        <item x="1558"/>
        <item x="2245"/>
        <item x="1418"/>
        <item x="1417"/>
        <item x="1860"/>
        <item x="254"/>
        <item x="1360"/>
        <item x="428"/>
        <item x="1163"/>
        <item x="2482"/>
        <item x="629"/>
        <item x="1567"/>
        <item x="726"/>
        <item x="943"/>
        <item x="969"/>
        <item x="87"/>
        <item x="242"/>
        <item x="801"/>
        <item x="2273"/>
        <item x="1792"/>
        <item x="2353"/>
        <item x="1822"/>
        <item x="628"/>
        <item x="417"/>
        <item x="627"/>
        <item x="185"/>
        <item x="207"/>
        <item x="2126"/>
        <item x="2423"/>
        <item x="1034"/>
        <item x="1416"/>
        <item x="2297"/>
        <item x="1836"/>
        <item x="1805"/>
        <item x="626"/>
        <item x="415"/>
        <item x="230"/>
        <item x="1155"/>
        <item x="454"/>
        <item x="1156"/>
        <item x="725"/>
        <item x="841"/>
        <item x="898"/>
        <item x="1622"/>
        <item x="129"/>
        <item x="250"/>
        <item x="0"/>
        <item x="2016"/>
        <item x="493"/>
        <item x="46"/>
        <item x="2421"/>
        <item x="47"/>
        <item x="1699"/>
        <item x="1810"/>
        <item x="1887"/>
        <item x="1493"/>
        <item x="554"/>
        <item x="1606"/>
        <item x="2196"/>
        <item x="1780"/>
        <item x="155"/>
        <item x="1870"/>
        <item x="2140"/>
        <item x="912"/>
        <item x="1195"/>
        <item x="1415"/>
        <item x="1414"/>
        <item x="991"/>
        <item x="355"/>
        <item x="2254"/>
        <item x="2207"/>
        <item x="979"/>
        <item x="897"/>
        <item x="961"/>
        <item x="1807"/>
        <item x="1713"/>
        <item x="1243"/>
        <item x="1773"/>
        <item x="414"/>
        <item x="2047"/>
        <item x="2420"/>
        <item x="954"/>
        <item x="1413"/>
        <item x="1192"/>
        <item x="1410"/>
        <item x="1884"/>
        <item x="348"/>
        <item x="354"/>
        <item x="2241"/>
        <item x="528"/>
        <item x="1528"/>
        <item x="15"/>
        <item x="2426"/>
        <item x="1412"/>
        <item x="24"/>
        <item x="1176"/>
        <item x="514"/>
        <item x="996"/>
        <item x="2058"/>
        <item x="86"/>
        <item x="2392"/>
        <item x="2369"/>
        <item x="2391"/>
        <item x="864"/>
        <item x="2054"/>
        <item x="1509"/>
        <item x="625"/>
        <item x="2439"/>
        <item x="457"/>
        <item x="1409"/>
        <item x="624"/>
        <item x="1074"/>
        <item x="1598"/>
        <item x="2476"/>
        <item x="2007"/>
        <item x="419"/>
        <item x="2298"/>
        <item x="2213"/>
        <item x="16"/>
        <item x="1706"/>
        <item x="892"/>
        <item x="951"/>
        <item x="1407"/>
        <item x="962"/>
        <item x="445"/>
        <item x="1446"/>
        <item x="1445"/>
        <item x="1291"/>
        <item x="1548"/>
        <item x="548"/>
        <item x="896"/>
        <item x="1733"/>
        <item x="307"/>
        <item x="1693"/>
        <item x="162"/>
        <item x="1735"/>
        <item x="539"/>
        <item x="1165"/>
        <item x="65"/>
        <item x="500"/>
        <item x="2052"/>
        <item x="1193"/>
        <item x="309"/>
        <item x="163"/>
        <item x="988"/>
        <item x="1788"/>
        <item x="1881"/>
        <item x="501"/>
        <item x="538"/>
        <item x="146"/>
        <item x="70"/>
        <item x="145"/>
        <item x="1443"/>
        <item x="1479"/>
        <item x="1444"/>
        <item x="1442"/>
        <item x="1480"/>
        <item x="1299"/>
        <item x="2377"/>
        <item x="832"/>
        <item x="1298"/>
        <item x="2094"/>
        <item x="540"/>
        <item x="535"/>
        <item x="2379"/>
        <item x="1585"/>
        <item x="241"/>
        <item x="455"/>
        <item x="2142"/>
        <item x="1540"/>
        <item x="25"/>
        <item x="1635"/>
        <item x="1459"/>
        <item x="1637"/>
        <item x="2216"/>
        <item x="2378"/>
        <item x="2499"/>
        <item x="1633"/>
        <item x="352"/>
        <item x="174"/>
        <item x="985"/>
        <item x="2217"/>
        <item x="2139"/>
        <item x="894"/>
        <item x="240"/>
        <item x="1458"/>
        <item x="2500"/>
        <item x="2489"/>
        <item x="1879"/>
        <item x="165"/>
        <item x="2387"/>
        <item x="978"/>
        <item x="2386"/>
        <item x="530"/>
        <item x="2093"/>
        <item x="1005"/>
        <item x="234"/>
        <item x="1305"/>
        <item x="759"/>
        <item x="761"/>
        <item x="53"/>
        <item x="1490"/>
        <item x="1878"/>
        <item x="560"/>
        <item x="1457"/>
        <item x="1456"/>
        <item x="1455"/>
        <item x="1454"/>
        <item x="232"/>
        <item x="1600"/>
        <item x="1453"/>
        <item x="465"/>
        <item x="120"/>
        <item x="972"/>
        <item x="45"/>
        <item x="564"/>
        <item x="756"/>
        <item x="2429"/>
        <item x="249"/>
        <item x="1183"/>
        <item x="1452"/>
        <item x="1631"/>
        <item x="1451"/>
        <item x="1450"/>
        <item x="1470"/>
        <item x="1469"/>
        <item x="68"/>
        <item x="2372"/>
        <item x="251"/>
        <item x="57"/>
        <item x="2373"/>
        <item x="1717"/>
        <item x="1359"/>
        <item x="1737"/>
        <item x="2276"/>
        <item x="1237"/>
        <item x="425"/>
        <item x="1009"/>
        <item x="1468"/>
        <item x="1467"/>
        <item x="960"/>
        <item x="1362"/>
        <item x="1233"/>
        <item x="1466"/>
        <item x="1465"/>
        <item x="545"/>
        <item x="499"/>
        <item x="1345"/>
        <item x="22"/>
        <item x="2117"/>
        <item x="142"/>
        <item x="2090"/>
        <item x="1692"/>
        <item x="1704"/>
        <item x="1095"/>
        <item x="443"/>
        <item x="2219"/>
        <item x="536"/>
        <item x="1603"/>
        <item x="1351"/>
        <item x="2501"/>
        <item x="1356"/>
        <item x="527"/>
        <item x="543"/>
        <item x="552"/>
        <item x="64"/>
        <item x="152"/>
        <item x="544"/>
        <item x="1352"/>
        <item x="2131"/>
        <item x="1464"/>
        <item x="1580"/>
        <item x="1811"/>
        <item x="1241"/>
        <item x="1584"/>
        <item x="2206"/>
        <item x="1739"/>
        <item x="2143"/>
        <item x="2243"/>
        <item x="1463"/>
        <item x="2384"/>
        <item x="2374"/>
        <item x="893"/>
        <item x="1236"/>
        <item x="997"/>
        <item x="56"/>
        <item x="2008"/>
        <item x="1194"/>
        <item x="1004"/>
        <item x="977"/>
        <item x="900"/>
        <item x="17"/>
        <item x="287"/>
        <item x="1683"/>
        <item x="413"/>
        <item x="2453"/>
        <item x="1068"/>
        <item x="2269"/>
        <item x="2486"/>
        <item x="770"/>
        <item x="28"/>
        <item x="956"/>
        <item x="138"/>
        <item x="2289"/>
        <item x="1721"/>
        <item x="119"/>
        <item x="239"/>
        <item x="297"/>
        <item x="970"/>
        <item x="2036"/>
        <item x="126"/>
        <item x="1448"/>
        <item x="1604"/>
        <item x="800"/>
        <item x="1589"/>
        <item x="344"/>
        <item x="439"/>
        <item x="1949"/>
        <item x="2381"/>
        <item x="2133"/>
        <item x="412"/>
        <item x="1137"/>
        <item x="724"/>
        <item x="1950"/>
        <item x="623"/>
        <item x="2123"/>
        <item x="2160"/>
        <item x="2285"/>
        <item x="1823"/>
        <item x="916"/>
        <item x="2250"/>
        <item x="2380"/>
        <item x="799"/>
        <item x="1138"/>
        <item x="2193"/>
        <item x="863"/>
        <item x="456"/>
        <item x="2128"/>
        <item x="208"/>
        <item x="1268"/>
        <item x="2262"/>
        <item x="492"/>
        <item x="1335"/>
        <item x="798"/>
        <item x="723"/>
        <item x="2229"/>
        <item x="2233"/>
        <item x="2354"/>
        <item x="85"/>
        <item x="603"/>
        <item x="2263"/>
        <item x="722"/>
        <item x="1951"/>
        <item x="1178"/>
        <item x="2046"/>
        <item x="2385"/>
        <item x="556"/>
        <item x="537"/>
        <item x="895"/>
        <item x="2494"/>
        <item x="1462"/>
        <item x="1461"/>
        <item x="622"/>
        <item x="31"/>
        <item x="946"/>
        <item x="1695"/>
        <item x="1660"/>
        <item x="411"/>
        <item x="1905"/>
        <item x="1750"/>
        <item x="1447"/>
        <item x="1471"/>
        <item x="510"/>
        <item x="1478"/>
        <item x="1278"/>
        <item x="1566"/>
        <item x="851"/>
        <item x="298"/>
        <item x="1676"/>
        <item x="572"/>
        <item x="1523"/>
        <item x="2471"/>
        <item x="721"/>
        <item x="720"/>
        <item x="785"/>
        <item x="788"/>
        <item x="410"/>
        <item x="2199"/>
        <item x="2168"/>
        <item x="1040"/>
        <item x="2310"/>
        <item x="409"/>
        <item x="2508"/>
        <item x="408"/>
        <item x="1659"/>
        <item x="2049"/>
        <item x="2"/>
        <item x="491"/>
        <item x="1974"/>
        <item x="1775"/>
        <item x="264"/>
        <item x="719"/>
        <item x="26"/>
        <item x="1139"/>
        <item x="1361"/>
        <item x="444"/>
        <item x="1705"/>
        <item x="1073"/>
        <item x="1615"/>
        <item x="1214"/>
        <item x="1339"/>
        <item x="862"/>
        <item x="407"/>
        <item x="1516"/>
        <item x="2295"/>
        <item x="2125"/>
        <item x="1906"/>
        <item x="890"/>
        <item x="1119"/>
        <item x="227"/>
        <item x="2028"/>
        <item x="265"/>
        <item x="1287"/>
        <item x="2491"/>
        <item x="850"/>
        <item x="1340"/>
        <item x="1952"/>
        <item x="1127"/>
        <item x="1573"/>
        <item x="2020"/>
        <item x="849"/>
        <item x="1212"/>
        <item x="260"/>
        <item x="2113"/>
        <item x="1"/>
        <item x="1953"/>
        <item x="262"/>
        <item x="718"/>
        <item x="1524"/>
        <item x="717"/>
        <item x="1923"/>
        <item x="2173"/>
        <item x="84"/>
        <item x="716"/>
        <item x="423"/>
        <item x="1824"/>
        <item x="585"/>
        <item x="2480"/>
        <item x="2493"/>
        <item x="2114"/>
        <item x="1657"/>
        <item x="1774"/>
        <item x="406"/>
        <item x="582"/>
        <item x="2203"/>
        <item x="107"/>
        <item x="968"/>
        <item x="621"/>
        <item x="1012"/>
        <item x="2115"/>
        <item x="1825"/>
        <item x="2357"/>
        <item x="2306"/>
        <item x="1028"/>
        <item x="1106"/>
        <item x="2331"/>
        <item x="430"/>
        <item x="676"/>
        <item x="345"/>
        <item x="715"/>
        <item x="1908"/>
        <item x="1764"/>
        <item x="2212"/>
        <item x="872"/>
        <item x="1213"/>
        <item x="797"/>
        <item x="620"/>
        <item x="2021"/>
        <item x="1140"/>
        <item x="1954"/>
        <item x="1141"/>
        <item x="1826"/>
        <item x="1911"/>
        <item x="1109"/>
        <item x="1955"/>
        <item x="1145"/>
        <item x="2076"/>
        <item x="1146"/>
        <item x="1956"/>
        <item x="714"/>
        <item x="1765"/>
        <item x="2286"/>
        <item x="871"/>
        <item x="308"/>
        <item x="1795"/>
        <item x="1312"/>
        <item x="62"/>
        <item x="760"/>
        <item x="154"/>
        <item x="1945"/>
        <item x="123"/>
        <item x="2144"/>
        <item x="1957"/>
        <item x="619"/>
        <item x="2215"/>
        <item x="1510"/>
        <item x="2029"/>
        <item x="405"/>
        <item x="2145"/>
        <item x="278"/>
        <item x="1912"/>
        <item x="1958"/>
        <item x="2370"/>
        <item x="2433"/>
        <item x="2085"/>
        <item x="713"/>
        <item x="1975"/>
        <item x="2179"/>
        <item x="1252"/>
        <item x="2101"/>
        <item x="2313"/>
        <item x="2264"/>
        <item x="1697"/>
        <item x="1959"/>
        <item x="29"/>
        <item x="712"/>
        <item x="277"/>
        <item x="1556"/>
        <item x="711"/>
        <item x="848"/>
        <item x="1626"/>
        <item x="2062"/>
        <item x="1128"/>
        <item x="2063"/>
        <item x="1076"/>
        <item x="2064"/>
        <item x="525"/>
        <item x="767"/>
        <item x="2107"/>
        <item x="2338"/>
        <item x="1544"/>
        <item x="279"/>
        <item x="1541"/>
        <item x="784"/>
        <item x="2505"/>
        <item x="835"/>
        <item x="783"/>
        <item x="569"/>
        <item x="779"/>
        <item x="829"/>
        <item x="618"/>
        <item x="1282"/>
        <item x="1837"/>
        <item x="1599"/>
        <item x="1996"/>
        <item x="870"/>
        <item x="710"/>
        <item x="18"/>
        <item x="2459"/>
        <item x="1269"/>
        <item x="675"/>
        <item x="2465"/>
        <item x="1477"/>
        <item x="1677"/>
        <item x="2077"/>
        <item x="1997"/>
        <item x="2078"/>
        <item x="2389"/>
        <item x="2382"/>
        <item x="1160"/>
        <item x="1157"/>
        <item x="1998"/>
        <item x="513"/>
        <item x="135"/>
        <item x="512"/>
        <item x="1476"/>
        <item x="34"/>
        <item x="2307"/>
        <item x="709"/>
        <item x="2057"/>
        <item x="2079"/>
        <item x="351"/>
        <item x="189"/>
        <item x="762"/>
        <item x="1167"/>
        <item x="2443"/>
        <item x="1999"/>
        <item x="869"/>
        <item x="2446"/>
        <item x="819"/>
        <item x="1475"/>
        <item x="257"/>
        <item x="1460"/>
        <item x="1586"/>
        <item x="476"/>
        <item x="20"/>
        <item x="1864"/>
        <item x="2427"/>
        <item x="121"/>
        <item x="464"/>
        <item x="765"/>
        <item x="1867"/>
        <item x="957"/>
        <item x="763"/>
        <item x="1760"/>
        <item x="178"/>
        <item x="2218"/>
        <item x="958"/>
        <item x="1866"/>
        <item x="1865"/>
        <item x="482"/>
        <item x="529"/>
        <item x="533"/>
        <item x="1759"/>
        <item x="481"/>
        <item x="1888"/>
        <item x="1607"/>
        <item x="48"/>
        <item x="1301"/>
        <item x="1303"/>
        <item x="463"/>
        <item x="781"/>
        <item x="1578"/>
        <item x="526"/>
        <item x="1982"/>
        <item x="1938"/>
        <item x="1625"/>
        <item x="127"/>
        <item x="231"/>
        <item x="2442"/>
        <item x="817"/>
        <item x="1894"/>
        <item x="1491"/>
        <item x="122"/>
        <item x="1624"/>
        <item x="1907"/>
        <item x="1324"/>
        <item x="2080"/>
        <item x="2169"/>
        <item x="2279"/>
        <item x="1336"/>
        <item x="2161"/>
        <item x="1270"/>
        <item x="1880"/>
        <item x="1583"/>
        <item x="1967"/>
        <item x="2371"/>
        <item x="2182"/>
        <item x="981"/>
        <item x="822"/>
        <item x="2186"/>
        <item x="2460"/>
        <item x="550"/>
        <item x="508"/>
        <item x="1618"/>
        <item x="1784"/>
        <item x="695"/>
        <item x="2280"/>
        <item x="1337"/>
        <item x="1338"/>
        <item x="1144"/>
        <item x="1863"/>
        <item x="949"/>
        <item x="1517"/>
        <item x="889"/>
        <item x="2030"/>
        <item x="2116"/>
        <item x="1204"/>
        <item x="176"/>
        <item x="350"/>
        <item x="173"/>
        <item x="1474"/>
        <item x="1473"/>
        <item x="1158"/>
        <item x="233"/>
        <item x="944"/>
        <item x="1472"/>
        <item t="default"/>
      </items>
    </pivotField>
    <pivotField numFmtId="166" showAll="0">
      <items count="219">
        <item x="5"/>
        <item x="8"/>
        <item x="107"/>
        <item x="52"/>
        <item x="103"/>
        <item x="92"/>
        <item x="49"/>
        <item x="47"/>
        <item x="25"/>
        <item x="183"/>
        <item x="33"/>
        <item x="95"/>
        <item x="153"/>
        <item x="157"/>
        <item x="118"/>
        <item x="27"/>
        <item x="74"/>
        <item x="57"/>
        <item x="36"/>
        <item x="182"/>
        <item x="40"/>
        <item x="58"/>
        <item x="65"/>
        <item x="116"/>
        <item x="79"/>
        <item x="141"/>
        <item x="148"/>
        <item x="37"/>
        <item x="164"/>
        <item x="6"/>
        <item x="115"/>
        <item x="158"/>
        <item x="189"/>
        <item x="86"/>
        <item x="208"/>
        <item x="179"/>
        <item x="63"/>
        <item x="126"/>
        <item x="94"/>
        <item x="44"/>
        <item x="187"/>
        <item x="77"/>
        <item x="137"/>
        <item x="207"/>
        <item x="2"/>
        <item x="17"/>
        <item x="59"/>
        <item x="199"/>
        <item x="14"/>
        <item x="205"/>
        <item x="18"/>
        <item x="147"/>
        <item x="188"/>
        <item x="108"/>
        <item x="0"/>
        <item x="113"/>
        <item x="161"/>
        <item x="101"/>
        <item x="31"/>
        <item x="143"/>
        <item x="109"/>
        <item x="121"/>
        <item x="134"/>
        <item x="211"/>
        <item x="66"/>
        <item x="194"/>
        <item x="204"/>
        <item x="7"/>
        <item x="123"/>
        <item x="181"/>
        <item x="99"/>
        <item x="192"/>
        <item x="201"/>
        <item x="32"/>
        <item x="162"/>
        <item x="102"/>
        <item x="163"/>
        <item x="210"/>
        <item x="114"/>
        <item x="172"/>
        <item x="10"/>
        <item x="11"/>
        <item x="4"/>
        <item x="89"/>
        <item x="48"/>
        <item x="146"/>
        <item x="135"/>
        <item x="98"/>
        <item x="149"/>
        <item x="15"/>
        <item x="174"/>
        <item x="71"/>
        <item x="206"/>
        <item x="85"/>
        <item x="38"/>
        <item x="50"/>
        <item x="9"/>
        <item x="128"/>
        <item x="150"/>
        <item x="165"/>
        <item x="20"/>
        <item x="131"/>
        <item x="80"/>
        <item x="43"/>
        <item x="170"/>
        <item x="203"/>
        <item x="129"/>
        <item x="151"/>
        <item x="16"/>
        <item x="185"/>
        <item x="176"/>
        <item x="212"/>
        <item x="156"/>
        <item x="12"/>
        <item x="82"/>
        <item x="75"/>
        <item x="56"/>
        <item x="78"/>
        <item x="173"/>
        <item x="112"/>
        <item x="197"/>
        <item x="87"/>
        <item x="110"/>
        <item x="84"/>
        <item x="178"/>
        <item x="177"/>
        <item x="139"/>
        <item x="117"/>
        <item x="91"/>
        <item x="175"/>
        <item x="67"/>
        <item x="154"/>
        <item x="125"/>
        <item x="100"/>
        <item x="209"/>
        <item x="136"/>
        <item x="46"/>
        <item x="127"/>
        <item x="81"/>
        <item x="68"/>
        <item x="55"/>
        <item x="202"/>
        <item x="198"/>
        <item x="53"/>
        <item x="145"/>
        <item x="213"/>
        <item x="29"/>
        <item x="90"/>
        <item x="122"/>
        <item x="73"/>
        <item x="166"/>
        <item x="196"/>
        <item x="64"/>
        <item x="26"/>
        <item x="24"/>
        <item x="28"/>
        <item x="1"/>
        <item x="132"/>
        <item x="144"/>
        <item x="23"/>
        <item x="214"/>
        <item x="217"/>
        <item x="215"/>
        <item x="186"/>
        <item x="180"/>
        <item x="168"/>
        <item x="61"/>
        <item x="30"/>
        <item x="19"/>
        <item x="13"/>
        <item x="133"/>
        <item x="105"/>
        <item x="119"/>
        <item x="93"/>
        <item x="3"/>
        <item x="160"/>
        <item x="39"/>
        <item x="62"/>
        <item x="184"/>
        <item x="21"/>
        <item x="124"/>
        <item x="22"/>
        <item x="51"/>
        <item x="42"/>
        <item x="171"/>
        <item x="138"/>
        <item x="35"/>
        <item x="45"/>
        <item x="60"/>
        <item x="111"/>
        <item x="41"/>
        <item x="97"/>
        <item x="54"/>
        <item x="104"/>
        <item x="155"/>
        <item x="83"/>
        <item x="70"/>
        <item x="152"/>
        <item x="76"/>
        <item x="72"/>
        <item x="88"/>
        <item x="96"/>
        <item x="200"/>
        <item x="120"/>
        <item x="69"/>
        <item x="142"/>
        <item x="130"/>
        <item x="140"/>
        <item x="216"/>
        <item x="159"/>
        <item x="167"/>
        <item x="169"/>
        <item x="106"/>
        <item x="191"/>
        <item x="34"/>
        <item x="193"/>
        <item x="190"/>
        <item x="195"/>
        <item t="default"/>
      </items>
    </pivotField>
    <pivotField showAll="0">
      <items count="219">
        <item x="81"/>
        <item x="147"/>
        <item x="214"/>
        <item x="215"/>
        <item x="217"/>
        <item x="23"/>
        <item x="110"/>
        <item x="162"/>
        <item x="15"/>
        <item x="213"/>
        <item x="114"/>
        <item x="156"/>
        <item x="3"/>
        <item x="35"/>
        <item x="195"/>
        <item x="118"/>
        <item x="96"/>
        <item x="216"/>
        <item x="173"/>
        <item x="10"/>
        <item x="30"/>
        <item x="192"/>
        <item x="123"/>
        <item x="119"/>
        <item x="178"/>
        <item x="20"/>
        <item x="167"/>
        <item x="11"/>
        <item x="71"/>
        <item x="189"/>
        <item x="95"/>
        <item x="74"/>
        <item x="88"/>
        <item x="166"/>
        <item x="2"/>
        <item x="85"/>
        <item x="46"/>
        <item x="17"/>
        <item x="16"/>
        <item x="18"/>
        <item x="115"/>
        <item x="32"/>
        <item x="52"/>
        <item x="33"/>
        <item x="22"/>
        <item x="180"/>
        <item x="137"/>
        <item x="89"/>
        <item x="78"/>
        <item x="73"/>
        <item x="116"/>
        <item x="133"/>
        <item x="163"/>
        <item x="194"/>
        <item x="68"/>
        <item x="21"/>
        <item x="131"/>
        <item x="146"/>
        <item x="58"/>
        <item x="139"/>
        <item x="45"/>
        <item x="62"/>
        <item x="41"/>
        <item x="47"/>
        <item x="175"/>
        <item x="154"/>
        <item x="84"/>
        <item x="93"/>
        <item x="104"/>
        <item x="202"/>
        <item x="82"/>
        <item x="37"/>
        <item x="13"/>
        <item x="150"/>
        <item x="126"/>
        <item x="187"/>
        <item x="48"/>
        <item x="55"/>
        <item x="212"/>
        <item x="132"/>
        <item x="103"/>
        <item x="134"/>
        <item x="186"/>
        <item x="31"/>
        <item x="106"/>
        <item x="19"/>
        <item x="171"/>
        <item x="177"/>
        <item x="87"/>
        <item x="176"/>
        <item x="182"/>
        <item x="98"/>
        <item x="181"/>
        <item x="112"/>
        <item x="113"/>
        <item x="1"/>
        <item x="153"/>
        <item x="164"/>
        <item x="63"/>
        <item x="0"/>
        <item x="72"/>
        <item x="122"/>
        <item x="174"/>
        <item x="80"/>
        <item x="38"/>
        <item x="172"/>
        <item x="67"/>
        <item x="206"/>
        <item x="40"/>
        <item x="208"/>
        <item x="34"/>
        <item x="107"/>
        <item x="142"/>
        <item x="66"/>
        <item x="121"/>
        <item x="130"/>
        <item x="161"/>
        <item x="203"/>
        <item x="190"/>
        <item x="200"/>
        <item x="100"/>
        <item x="26"/>
        <item x="204"/>
        <item x="168"/>
        <item x="145"/>
        <item x="8"/>
        <item x="59"/>
        <item x="197"/>
        <item x="99"/>
        <item x="49"/>
        <item x="57"/>
        <item x="120"/>
        <item x="75"/>
        <item x="198"/>
        <item x="157"/>
        <item x="129"/>
        <item x="90"/>
        <item x="43"/>
        <item x="108"/>
        <item x="94"/>
        <item x="24"/>
        <item x="117"/>
        <item x="193"/>
        <item x="70"/>
        <item x="196"/>
        <item x="135"/>
        <item x="209"/>
        <item x="149"/>
        <item x="111"/>
        <item x="207"/>
        <item x="42"/>
        <item x="109"/>
        <item x="44"/>
        <item x="127"/>
        <item x="61"/>
        <item x="201"/>
        <item x="136"/>
        <item x="205"/>
        <item x="185"/>
        <item x="36"/>
        <item x="102"/>
        <item x="54"/>
        <item x="97"/>
        <item x="9"/>
        <item x="4"/>
        <item x="151"/>
        <item x="92"/>
        <item x="179"/>
        <item x="65"/>
        <item x="191"/>
        <item x="143"/>
        <item x="83"/>
        <item x="152"/>
        <item x="138"/>
        <item x="125"/>
        <item x="169"/>
        <item x="128"/>
        <item x="170"/>
        <item x="165"/>
        <item x="50"/>
        <item x="199"/>
        <item x="79"/>
        <item x="105"/>
        <item x="155"/>
        <item x="184"/>
        <item x="60"/>
        <item x="77"/>
        <item x="140"/>
        <item x="76"/>
        <item x="51"/>
        <item x="27"/>
        <item x="14"/>
        <item x="6"/>
        <item x="28"/>
        <item x="124"/>
        <item x="211"/>
        <item x="56"/>
        <item x="39"/>
        <item x="158"/>
        <item x="25"/>
        <item x="12"/>
        <item x="101"/>
        <item x="183"/>
        <item x="86"/>
        <item x="69"/>
        <item x="29"/>
        <item x="7"/>
        <item x="53"/>
        <item x="144"/>
        <item x="148"/>
        <item x="5"/>
        <item x="210"/>
        <item x="91"/>
        <item x="160"/>
        <item x="188"/>
        <item x="141"/>
        <item x="64"/>
        <item x="159"/>
        <item t="default"/>
      </items>
    </pivotField>
    <pivotField axis="axisCol" showAll="0">
      <items count="22">
        <item x="20"/>
        <item x="3"/>
        <item x="10"/>
        <item x="18"/>
        <item x="4"/>
        <item x="12"/>
        <item x="7"/>
        <item x="11"/>
        <item x="1"/>
        <item x="0"/>
        <item x="2"/>
        <item x="19"/>
        <item x="15"/>
        <item x="5"/>
        <item x="16"/>
        <item x="6"/>
        <item x="13"/>
        <item x="14"/>
        <item x="8"/>
        <item x="17"/>
        <item x="9"/>
        <item t="default"/>
      </items>
    </pivotField>
    <pivotField showAll="0"/>
    <pivotField showAll="0">
      <items count="25">
        <item x="18"/>
        <item x="3"/>
        <item x="2"/>
        <item x="5"/>
        <item x="17"/>
        <item x="4"/>
        <item x="21"/>
        <item x="1"/>
        <item x="20"/>
        <item x="8"/>
        <item x="15"/>
        <item x="23"/>
        <item x="11"/>
        <item x="22"/>
        <item x="16"/>
        <item x="14"/>
        <item x="19"/>
        <item x="7"/>
        <item x="0"/>
        <item x="6"/>
        <item x="13"/>
        <item x="10"/>
        <item x="12"/>
        <item x="9"/>
        <item t="default"/>
      </items>
    </pivotField>
    <pivotField axis="axisRow" showAll="0" sortType="descending">
      <items count="39">
        <item x="30"/>
        <item x="23"/>
        <item x="17"/>
        <item x="19"/>
        <item x="5"/>
        <item x="35"/>
        <item x="25"/>
        <item x="31"/>
        <item x="13"/>
        <item x="3"/>
        <item x="27"/>
        <item x="24"/>
        <item x="7"/>
        <item x="33"/>
        <item x="10"/>
        <item x="18"/>
        <item x="16"/>
        <item x="29"/>
        <item x="9"/>
        <item x="14"/>
        <item x="4"/>
        <item x="15"/>
        <item x="36"/>
        <item x="12"/>
        <item x="26"/>
        <item x="22"/>
        <item x="20"/>
        <item x="37"/>
        <item x="32"/>
        <item x="28"/>
        <item x="8"/>
        <item x="0"/>
        <item x="1"/>
        <item x="34"/>
        <item x="6"/>
        <item x="2"/>
        <item x="21"/>
        <item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numFmtId="165" showAll="0"/>
    <pivotField numFmtId="165" showAll="0"/>
    <pivotField showAll="0"/>
    <pivotField showAll="0"/>
    <pivotField showAll="0"/>
    <pivotField numFmtId="164" showAll="0">
      <items count="1654">
        <item x="892"/>
        <item x="869"/>
        <item x="870"/>
        <item x="941"/>
        <item x="923"/>
        <item x="855"/>
        <item x="862"/>
        <item x="894"/>
        <item x="849"/>
        <item x="887"/>
        <item x="940"/>
        <item x="842"/>
        <item x="908"/>
        <item x="935"/>
        <item x="909"/>
        <item x="844"/>
        <item x="895"/>
        <item x="924"/>
        <item x="931"/>
        <item x="891"/>
        <item x="897"/>
        <item x="845"/>
        <item x="933"/>
        <item x="893"/>
        <item x="888"/>
        <item x="840"/>
        <item x="863"/>
        <item x="934"/>
        <item x="866"/>
        <item x="872"/>
        <item x="902"/>
        <item x="833"/>
        <item x="868"/>
        <item x="898"/>
        <item x="1586"/>
        <item x="878"/>
        <item x="832"/>
        <item x="932"/>
        <item x="930"/>
        <item x="912"/>
        <item x="881"/>
        <item x="838"/>
        <item x="864"/>
        <item x="913"/>
        <item x="859"/>
        <item x="886"/>
        <item x="939"/>
        <item x="848"/>
        <item x="850"/>
        <item x="883"/>
        <item x="852"/>
        <item x="841"/>
        <item x="890"/>
        <item x="937"/>
        <item x="921"/>
        <item x="926"/>
        <item x="1266"/>
        <item x="901"/>
        <item x="694"/>
        <item x="374"/>
        <item x="843"/>
        <item x="903"/>
        <item x="865"/>
        <item x="839"/>
        <item x="885"/>
        <item x="857"/>
        <item x="907"/>
        <item x="292"/>
        <item x="1330"/>
        <item x="317"/>
        <item x="858"/>
        <item x="860"/>
        <item x="900"/>
        <item x="373"/>
        <item x="916"/>
        <item x="910"/>
        <item x="376"/>
        <item x="917"/>
        <item x="889"/>
        <item x="929"/>
        <item x="837"/>
        <item x="836"/>
        <item x="904"/>
        <item x="880"/>
        <item x="175"/>
        <item x="191"/>
        <item x="875"/>
        <item x="914"/>
        <item x="375"/>
        <item x="1049"/>
        <item x="918"/>
        <item x="928"/>
        <item x="927"/>
        <item x="336"/>
        <item x="1015"/>
        <item x="834"/>
        <item x="823"/>
        <item x="919"/>
        <item x="3"/>
        <item x="882"/>
        <item x="585"/>
        <item x="922"/>
        <item x="636"/>
        <item x="867"/>
        <item x="854"/>
        <item x="349"/>
        <item x="1136"/>
        <item x="307"/>
        <item x="1116"/>
        <item x="861"/>
        <item x="572"/>
        <item x="879"/>
        <item x="244"/>
        <item x="1200"/>
        <item x="1007"/>
        <item x="181"/>
        <item x="856"/>
        <item x="7"/>
        <item x="835"/>
        <item x="874"/>
        <item x="846"/>
        <item x="1031"/>
        <item x="915"/>
        <item x="925"/>
        <item x="906"/>
        <item x="178"/>
        <item x="1292"/>
        <item x="243"/>
        <item x="896"/>
        <item x="20"/>
        <item x="46"/>
        <item x="1263"/>
        <item x="188"/>
        <item x="884"/>
        <item x="22"/>
        <item x="12"/>
        <item x="30"/>
        <item x="28"/>
        <item x="123"/>
        <item x="294"/>
        <item x="533"/>
        <item x="245"/>
        <item x="6"/>
        <item x="936"/>
        <item x="522"/>
        <item x="170"/>
        <item x="100"/>
        <item x="31"/>
        <item x="238"/>
        <item x="488"/>
        <item x="249"/>
        <item x="920"/>
        <item x="876"/>
        <item x="1516"/>
        <item x="177"/>
        <item x="1593"/>
        <item x="851"/>
        <item x="350"/>
        <item x="853"/>
        <item x="1137"/>
        <item x="53"/>
        <item x="346"/>
        <item x="973"/>
        <item x="1160"/>
        <item x="938"/>
        <item x="1431"/>
        <item x="256"/>
        <item x="180"/>
        <item x="1074"/>
        <item x="899"/>
        <item x="366"/>
        <item x="15"/>
        <item x="1386"/>
        <item x="335"/>
        <item x="1034"/>
        <item x="353"/>
        <item x="45"/>
        <item x="372"/>
        <item x="14"/>
        <item x="1006"/>
        <item x="293"/>
        <item x="193"/>
        <item x="379"/>
        <item x="251"/>
        <item x="169"/>
        <item x="1432"/>
        <item x="871"/>
        <item x="1033"/>
        <item x="88"/>
        <item x="248"/>
        <item x="247"/>
        <item x="250"/>
        <item x="1050"/>
        <item x="1385"/>
        <item x="176"/>
        <item x="348"/>
        <item x="1382"/>
        <item x="242"/>
        <item x="24"/>
        <item x="525"/>
        <item x="44"/>
        <item x="101"/>
        <item x="1069"/>
        <item x="1595"/>
        <item x="27"/>
        <item x="378"/>
        <item x="1223"/>
        <item x="337"/>
        <item x="168"/>
        <item x="171"/>
        <item x="573"/>
        <item x="185"/>
        <item x="51"/>
        <item x="187"/>
        <item x="190"/>
        <item x="2"/>
        <item x="847"/>
        <item x="4"/>
        <item x="103"/>
        <item x="10"/>
        <item x="11"/>
        <item x="21"/>
        <item x="29"/>
        <item x="299"/>
        <item x="1073"/>
        <item x="43"/>
        <item x="252"/>
        <item x="255"/>
        <item x="25"/>
        <item x="182"/>
        <item x="1594"/>
        <item x="347"/>
        <item x="8"/>
        <item x="1"/>
        <item x="122"/>
        <item x="524"/>
        <item x="173"/>
        <item x="174"/>
        <item x="5"/>
        <item x="532"/>
        <item x="183"/>
        <item x="1592"/>
        <item x="17"/>
        <item x="503"/>
        <item x="99"/>
        <item x="502"/>
        <item x="16"/>
        <item x="1433"/>
        <item x="339"/>
        <item x="1357"/>
        <item x="246"/>
        <item x="1322"/>
        <item x="1309"/>
        <item x="1321"/>
        <item x="377"/>
        <item x="1381"/>
        <item x="1075"/>
        <item x="9"/>
        <item x="23"/>
        <item x="254"/>
        <item x="125"/>
        <item x="172"/>
        <item x="822"/>
        <item x="1583"/>
        <item x="308"/>
        <item x="905"/>
        <item x="695"/>
        <item x="1189"/>
        <item x="1016"/>
        <item x="105"/>
        <item x="102"/>
        <item x="13"/>
        <item x="33"/>
        <item x="35"/>
        <item x="253"/>
        <item x="184"/>
        <item x="89"/>
        <item x="1192"/>
        <item x="104"/>
        <item x="0"/>
        <item x="367"/>
        <item x="1010"/>
        <item x="121"/>
        <item x="1480"/>
        <item x="1140"/>
        <item x="316"/>
        <item x="797"/>
        <item x="798"/>
        <item x="52"/>
        <item x="942"/>
        <item x="433"/>
        <item x="18"/>
        <item x="119"/>
        <item x="625"/>
        <item x="726"/>
        <item x="186"/>
        <item x="209"/>
        <item x="1262"/>
        <item x="54"/>
        <item x="189"/>
        <item x="727"/>
        <item x="616"/>
        <item x="34"/>
        <item x="303"/>
        <item x="1114"/>
        <item x="112"/>
        <item x="435"/>
        <item x="1017"/>
        <item x="210"/>
        <item x="1210"/>
        <item x="206"/>
        <item x="617"/>
        <item x="790"/>
        <item x="108"/>
        <item x="1099"/>
        <item x="302"/>
        <item x="301"/>
        <item x="615"/>
        <item x="115"/>
        <item x="363"/>
        <item x="306"/>
        <item x="614"/>
        <item x="300"/>
        <item x="310"/>
        <item x="296"/>
        <item x="295"/>
        <item x="611"/>
        <item x="613"/>
        <item x="735"/>
        <item x="1197"/>
        <item x="500"/>
        <item x="612"/>
        <item x="734"/>
        <item x="120"/>
        <item x="1479"/>
        <item x="521"/>
        <item x="239"/>
        <item x="1355"/>
        <item x="793"/>
        <item x="1076"/>
        <item x="789"/>
        <item x="1118"/>
        <item x="1155"/>
        <item x="208"/>
        <item x="356"/>
        <item x="297"/>
        <item x="610"/>
        <item x="529"/>
        <item x="240"/>
        <item x="1585"/>
        <item x="109"/>
        <item x="47"/>
        <item x="622"/>
        <item x="998"/>
        <item x="1360"/>
        <item x="200"/>
        <item x="1563"/>
        <item x="201"/>
        <item x="202"/>
        <item x="48"/>
        <item x="134"/>
        <item x="203"/>
        <item x="92"/>
        <item x="343"/>
        <item x="93"/>
        <item x="130"/>
        <item x="95"/>
        <item x="94"/>
        <item x="110"/>
        <item x="237"/>
        <item x="96"/>
        <item x="351"/>
        <item x="630"/>
        <item x="111"/>
        <item x="77"/>
        <item x="113"/>
        <item x="70"/>
        <item x="67"/>
        <item x="788"/>
        <item x="195"/>
        <item x="133"/>
        <item x="118"/>
        <item x="1081"/>
        <item x="314"/>
        <item x="342"/>
        <item x="49"/>
        <item x="211"/>
        <item x="68"/>
        <item x="196"/>
        <item x="114"/>
        <item x="61"/>
        <item x="235"/>
        <item x="234"/>
        <item x="236"/>
        <item x="197"/>
        <item x="59"/>
        <item x="194"/>
        <item x="32"/>
        <item x="26"/>
        <item x="495"/>
        <item x="73"/>
        <item x="71"/>
        <item x="39"/>
        <item x="198"/>
        <item x="42"/>
        <item x="78"/>
        <item x="62"/>
        <item x="60"/>
        <item x="41"/>
        <item x="37"/>
        <item x="40"/>
        <item x="972"/>
        <item x="38"/>
        <item x="501"/>
        <item x="19"/>
        <item x="241"/>
        <item x="36"/>
        <item x="571"/>
        <item x="75"/>
        <item x="66"/>
        <item x="58"/>
        <item x="76"/>
        <item x="69"/>
        <item x="74"/>
        <item x="81"/>
        <item x="50"/>
        <item x="494"/>
        <item x="606"/>
        <item x="609"/>
        <item x="86"/>
        <item x="64"/>
        <item x="84"/>
        <item x="312"/>
        <item x="85"/>
        <item x="83"/>
        <item x="87"/>
        <item x="298"/>
        <item x="55"/>
        <item x="204"/>
        <item x="79"/>
        <item x="72"/>
        <item x="56"/>
        <item x="80"/>
        <item x="82"/>
        <item x="65"/>
        <item x="63"/>
        <item x="57"/>
        <item x="97"/>
        <item x="161"/>
        <item x="155"/>
        <item x="207"/>
        <item x="90"/>
        <item x="359"/>
        <item x="158"/>
        <item x="91"/>
        <item x="152"/>
        <item x="165"/>
        <item x="159"/>
        <item x="151"/>
        <item x="143"/>
        <item x="199"/>
        <item x="135"/>
        <item x="139"/>
        <item x="136"/>
        <item x="147"/>
        <item x="137"/>
        <item x="149"/>
        <item x="313"/>
        <item x="311"/>
        <item x="162"/>
        <item x="493"/>
        <item x="98"/>
        <item x="205"/>
        <item x="131"/>
        <item x="107"/>
        <item x="141"/>
        <item x="154"/>
        <item x="142"/>
        <item x="160"/>
        <item x="166"/>
        <item x="145"/>
        <item x="148"/>
        <item x="140"/>
        <item x="116"/>
        <item x="117"/>
        <item x="106"/>
        <item x="124"/>
        <item x="153"/>
        <item x="156"/>
        <item x="341"/>
        <item x="128"/>
        <item x="127"/>
        <item x="157"/>
        <item x="126"/>
        <item x="164"/>
        <item x="530"/>
        <item x="577"/>
        <item x="489"/>
        <item x="362"/>
        <item x="150"/>
        <item x="1102"/>
        <item x="163"/>
        <item x="144"/>
        <item x="129"/>
        <item x="146"/>
        <item x="138"/>
        <item x="132"/>
        <item x="277"/>
        <item x="276"/>
        <item x="279"/>
        <item x="265"/>
        <item x="273"/>
        <item x="266"/>
        <item x="257"/>
        <item x="288"/>
        <item x="291"/>
        <item x="282"/>
        <item x="167"/>
        <item x="340"/>
        <item x="179"/>
        <item x="755"/>
        <item x="364"/>
        <item x="270"/>
        <item x="361"/>
        <item x="261"/>
        <item x="290"/>
        <item x="289"/>
        <item x="192"/>
        <item x="287"/>
        <item x="280"/>
        <item x="269"/>
        <item x="286"/>
        <item x="360"/>
        <item x="284"/>
        <item x="272"/>
        <item x="754"/>
        <item x="260"/>
        <item x="267"/>
        <item x="262"/>
        <item x="222"/>
        <item x="328"/>
        <item x="230"/>
        <item x="231"/>
        <item x="232"/>
        <item x="233"/>
        <item x="229"/>
        <item x="228"/>
        <item x="227"/>
        <item x="327"/>
        <item x="326"/>
        <item x="873"/>
        <item x="982"/>
        <item x="329"/>
        <item x="762"/>
        <item x="330"/>
        <item x="331"/>
        <item x="1496"/>
        <item x="526"/>
        <item x="226"/>
        <item x="1495"/>
        <item x="1111"/>
        <item x="304"/>
        <item x="1110"/>
        <item x="305"/>
        <item x="332"/>
        <item x="1112"/>
        <item x="1021"/>
        <item x="765"/>
        <item x="1387"/>
        <item x="1397"/>
        <item x="1396"/>
        <item x="225"/>
        <item x="224"/>
        <item x="324"/>
        <item x="223"/>
        <item x="221"/>
        <item x="321"/>
        <item x="220"/>
        <item x="219"/>
        <item x="318"/>
        <item x="218"/>
        <item x="217"/>
        <item x="320"/>
        <item x="216"/>
        <item x="215"/>
        <item x="214"/>
        <item x="213"/>
        <item x="325"/>
        <item x="322"/>
        <item x="319"/>
        <item x="323"/>
        <item x="212"/>
        <item x="283"/>
        <item x="268"/>
        <item x="281"/>
        <item x="263"/>
        <item x="264"/>
        <item x="271"/>
        <item x="274"/>
        <item x="259"/>
        <item x="492"/>
        <item x="527"/>
        <item x="333"/>
        <item x="528"/>
        <item x="278"/>
        <item x="275"/>
        <item x="258"/>
        <item x="285"/>
        <item x="334"/>
        <item x="455"/>
        <item x="446"/>
        <item x="442"/>
        <item x="449"/>
        <item x="464"/>
        <item x="467"/>
        <item x="463"/>
        <item x="450"/>
        <item x="355"/>
        <item x="357"/>
        <item x="736"/>
        <item x="531"/>
        <item x="437"/>
        <item x="436"/>
        <item x="456"/>
        <item x="490"/>
        <item x="477"/>
        <item x="476"/>
        <item x="382"/>
        <item x="381"/>
        <item x="386"/>
        <item x="404"/>
        <item x="405"/>
        <item x="406"/>
        <item x="431"/>
        <item x="427"/>
        <item x="417"/>
        <item x="422"/>
        <item x="430"/>
        <item x="419"/>
        <item x="412"/>
        <item x="315"/>
        <item x="462"/>
        <item x="485"/>
        <item x="475"/>
        <item x="483"/>
        <item x="396"/>
        <item x="460"/>
        <item x="570"/>
        <item x="459"/>
        <item x="370"/>
        <item x="733"/>
        <item x="732"/>
        <item x="451"/>
        <item x="445"/>
        <item x="309"/>
        <item x="428"/>
        <item x="410"/>
        <item x="424"/>
        <item x="392"/>
        <item x="389"/>
        <item x="391"/>
        <item x="423"/>
        <item x="432"/>
        <item x="426"/>
        <item x="400"/>
        <item x="629"/>
        <item x="1364"/>
        <item x="439"/>
        <item x="338"/>
        <item x="470"/>
        <item x="469"/>
        <item x="345"/>
        <item x="608"/>
        <item x="458"/>
        <item x="448"/>
        <item x="447"/>
        <item x="344"/>
        <item x="468"/>
        <item x="474"/>
        <item x="484"/>
        <item x="465"/>
        <item x="486"/>
        <item x="481"/>
        <item x="471"/>
        <item x="1637"/>
        <item x="794"/>
        <item x="491"/>
        <item x="453"/>
        <item x="454"/>
        <item x="752"/>
        <item x="499"/>
        <item x="498"/>
        <item x="443"/>
        <item x="441"/>
        <item x="457"/>
        <item x="440"/>
        <item x="416"/>
        <item x="429"/>
        <item x="425"/>
        <item x="411"/>
        <item x="403"/>
        <item x="401"/>
        <item x="354"/>
        <item x="487"/>
        <item x="466"/>
        <item x="384"/>
        <item x="409"/>
        <item x="731"/>
        <item x="618"/>
        <item x="380"/>
        <item x="390"/>
        <item x="388"/>
        <item x="397"/>
        <item x="371"/>
        <item x="407"/>
        <item x="387"/>
        <item x="414"/>
        <item x="393"/>
        <item x="394"/>
        <item x="452"/>
        <item x="575"/>
        <item x="365"/>
        <item x="1145"/>
        <item x="478"/>
        <item x="473"/>
        <item x="472"/>
        <item x="352"/>
        <item x="358"/>
        <item x="444"/>
        <item x="482"/>
        <item x="480"/>
        <item x="461"/>
        <item x="479"/>
        <item x="395"/>
        <item x="628"/>
        <item x="408"/>
        <item x="402"/>
        <item x="369"/>
        <item x="368"/>
        <item x="825"/>
        <item x="399"/>
        <item x="421"/>
        <item x="383"/>
        <item x="415"/>
        <item x="420"/>
        <item x="398"/>
        <item x="413"/>
        <item x="385"/>
        <item x="418"/>
        <item x="619"/>
        <item x="1407"/>
        <item x="438"/>
        <item x="579"/>
        <item x="496"/>
        <item x="504"/>
        <item x="497"/>
        <item x="508"/>
        <item x="510"/>
        <item x="509"/>
        <item x="507"/>
        <item x="514"/>
        <item x="518"/>
        <item x="519"/>
        <item x="515"/>
        <item x="517"/>
        <item x="513"/>
        <item x="516"/>
        <item x="607"/>
        <item x="512"/>
        <item x="511"/>
        <item x="520"/>
        <item x="505"/>
        <item x="506"/>
        <item x="434"/>
        <item x="1500"/>
        <item x="546"/>
        <item x="534"/>
        <item x="536"/>
        <item x="1356"/>
        <item x="1089"/>
        <item x="557"/>
        <item x="556"/>
        <item x="561"/>
        <item x="562"/>
        <item x="563"/>
        <item x="568"/>
        <item x="565"/>
        <item x="559"/>
        <item x="1100"/>
        <item x="535"/>
        <item x="545"/>
        <item x="540"/>
        <item x="541"/>
        <item x="537"/>
        <item x="542"/>
        <item x="539"/>
        <item x="543"/>
        <item x="544"/>
        <item x="538"/>
        <item x="723"/>
        <item x="553"/>
        <item x="548"/>
        <item x="547"/>
        <item x="550"/>
        <item x="551"/>
        <item x="549"/>
        <item x="552"/>
        <item x="523"/>
        <item x="569"/>
        <item x="560"/>
        <item x="567"/>
        <item x="566"/>
        <item x="558"/>
        <item x="555"/>
        <item x="554"/>
        <item x="564"/>
        <item x="576"/>
        <item x="582"/>
        <item x="1093"/>
        <item x="583"/>
        <item x="1096"/>
        <item x="574"/>
        <item x="796"/>
        <item x="722"/>
        <item x="596"/>
        <item x="985"/>
        <item x="603"/>
        <item x="594"/>
        <item x="595"/>
        <item x="597"/>
        <item x="828"/>
        <item x="592"/>
        <item x="587"/>
        <item x="591"/>
        <item x="589"/>
        <item x="599"/>
        <item x="601"/>
        <item x="604"/>
        <item x="593"/>
        <item x="590"/>
        <item x="1570"/>
        <item x="703"/>
        <item x="704"/>
        <item x="598"/>
        <item x="602"/>
        <item x="600"/>
        <item x="581"/>
        <item x="1092"/>
        <item x="1091"/>
        <item x="605"/>
        <item x="586"/>
        <item x="588"/>
        <item x="721"/>
        <item x="580"/>
        <item x="1383"/>
        <item x="578"/>
        <item x="584"/>
        <item x="620"/>
        <item x="684"/>
        <item x="637"/>
        <item x="626"/>
        <item x="663"/>
        <item x="671"/>
        <item x="670"/>
        <item x="672"/>
        <item x="827"/>
        <item x="664"/>
        <item x="669"/>
        <item x="1097"/>
        <item x="750"/>
        <item x="1028"/>
        <item x="668"/>
        <item x="667"/>
        <item x="666"/>
        <item x="665"/>
        <item x="1026"/>
        <item x="1005"/>
        <item x="681"/>
        <item x="682"/>
        <item x="683"/>
        <item x="680"/>
        <item x="621"/>
        <item x="673"/>
        <item x="679"/>
        <item x="674"/>
        <item x="1088"/>
        <item x="638"/>
        <item x="1087"/>
        <item x="1323"/>
        <item x="1388"/>
        <item x="644"/>
        <item x="643"/>
        <item x="641"/>
        <item x="642"/>
        <item x="649"/>
        <item x="648"/>
        <item x="640"/>
        <item x="647"/>
        <item x="646"/>
        <item x="650"/>
        <item x="624"/>
        <item x="645"/>
        <item x="623"/>
        <item x="826"/>
        <item x="1090"/>
        <item x="627"/>
        <item x="651"/>
        <item x="632"/>
        <item x="677"/>
        <item x="675"/>
        <item x="676"/>
        <item x="657"/>
        <item x="656"/>
        <item x="652"/>
        <item x="655"/>
        <item x="653"/>
        <item x="654"/>
        <item x="631"/>
        <item x="660"/>
        <item x="659"/>
        <item x="658"/>
        <item x="753"/>
        <item x="724"/>
        <item x="1098"/>
        <item x="662"/>
        <item x="661"/>
        <item x="943"/>
        <item x="678"/>
        <item x="634"/>
        <item x="633"/>
        <item x="1101"/>
        <item x="687"/>
        <item x="685"/>
        <item x="691"/>
        <item x="690"/>
        <item x="689"/>
        <item x="635"/>
        <item x="688"/>
        <item x="1370"/>
        <item x="639"/>
        <item x="1078"/>
        <item x="1572"/>
        <item x="728"/>
        <item x="697"/>
        <item x="705"/>
        <item x="698"/>
        <item x="700"/>
        <item x="1022"/>
        <item x="686"/>
        <item x="696"/>
        <item x="701"/>
        <item x="699"/>
        <item x="702"/>
        <item x="718"/>
        <item x="719"/>
        <item x="1144"/>
        <item x="1187"/>
        <item x="713"/>
        <item x="717"/>
        <item x="716"/>
        <item x="706"/>
        <item x="710"/>
        <item x="708"/>
        <item x="712"/>
        <item x="709"/>
        <item x="693"/>
        <item x="711"/>
        <item x="720"/>
        <item x="707"/>
        <item x="715"/>
        <item x="714"/>
        <item x="725"/>
        <item x="692"/>
        <item x="739"/>
        <item x="1094"/>
        <item x="743"/>
        <item x="744"/>
        <item x="746"/>
        <item x="742"/>
        <item x="729"/>
        <item x="1361"/>
        <item x="745"/>
        <item x="740"/>
        <item x="741"/>
        <item x="730"/>
        <item x="778"/>
        <item x="782"/>
        <item x="751"/>
        <item x="737"/>
        <item x="770"/>
        <item x="771"/>
        <item x="1371"/>
        <item x="777"/>
        <item x="776"/>
        <item x="768"/>
        <item x="769"/>
        <item x="774"/>
        <item x="1584"/>
        <item x="772"/>
        <item x="738"/>
        <item x="748"/>
        <item x="775"/>
        <item x="773"/>
        <item x="781"/>
        <item x="779"/>
        <item x="780"/>
        <item x="767"/>
        <item x="761"/>
        <item x="1085"/>
        <item x="783"/>
        <item x="784"/>
        <item x="1041"/>
        <item x="1159"/>
        <item x="749"/>
        <item x="764"/>
        <item x="809"/>
        <item x="1191"/>
        <item x="813"/>
        <item x="763"/>
        <item x="814"/>
        <item x="812"/>
        <item x="807"/>
        <item x="756"/>
        <item x="811"/>
        <item x="810"/>
        <item x="815"/>
        <item x="808"/>
        <item x="747"/>
        <item x="1027"/>
        <item x="1188"/>
        <item x="1025"/>
        <item x="757"/>
        <item x="760"/>
        <item x="759"/>
        <item x="804"/>
        <item x="818"/>
        <item x="802"/>
        <item x="800"/>
        <item x="805"/>
        <item x="801"/>
        <item x="806"/>
        <item x="817"/>
        <item x="1009"/>
        <item x="758"/>
        <item x="816"/>
        <item x="787"/>
        <item x="786"/>
        <item x="785"/>
        <item x="803"/>
        <item x="766"/>
        <item x="791"/>
        <item x="795"/>
        <item x="792"/>
        <item x="963"/>
        <item x="951"/>
        <item x="952"/>
        <item x="971"/>
        <item x="961"/>
        <item x="960"/>
        <item x="962"/>
        <item x="959"/>
        <item x="954"/>
        <item x="1008"/>
        <item x="1393"/>
        <item x="965"/>
        <item x="966"/>
        <item x="967"/>
        <item x="968"/>
        <item x="969"/>
        <item x="964"/>
        <item x="970"/>
        <item x="821"/>
        <item x="955"/>
        <item x="953"/>
        <item x="956"/>
        <item x="820"/>
        <item x="799"/>
        <item x="958"/>
        <item x="1267"/>
        <item x="1029"/>
        <item x="1258"/>
        <item x="1291"/>
        <item x="1353"/>
        <item x="1582"/>
        <item x="830"/>
        <item x="957"/>
        <item x="1289"/>
        <item x="1352"/>
        <item x="819"/>
        <item x="877"/>
        <item x="829"/>
        <item x="824"/>
        <item x="911"/>
        <item x="975"/>
        <item x="1002"/>
        <item x="1569"/>
        <item x="1259"/>
        <item x="831"/>
        <item x="950"/>
        <item x="1004"/>
        <item x="1000"/>
        <item x="999"/>
        <item x="1001"/>
        <item x="1003"/>
        <item x="1018"/>
        <item x="1389"/>
        <item x="1391"/>
        <item x="1390"/>
        <item x="947"/>
        <item x="944"/>
        <item x="946"/>
        <item x="945"/>
        <item x="988"/>
        <item x="987"/>
        <item x="949"/>
        <item x="1380"/>
        <item x="948"/>
        <item x="978"/>
        <item x="1158"/>
        <item x="983"/>
        <item x="977"/>
        <item x="1211"/>
        <item x="981"/>
        <item x="979"/>
        <item x="1011"/>
        <item x="1014"/>
        <item x="980"/>
        <item x="1013"/>
        <item x="1012"/>
        <item x="1186"/>
        <item x="1588"/>
        <item x="986"/>
        <item x="984"/>
        <item x="974"/>
        <item x="1019"/>
        <item x="990"/>
        <item x="989"/>
        <item x="1308"/>
        <item x="992"/>
        <item x="976"/>
        <item x="993"/>
        <item x="994"/>
        <item x="991"/>
        <item x="1193"/>
        <item x="995"/>
        <item x="996"/>
        <item x="997"/>
        <item x="1035"/>
        <item x="1037"/>
        <item x="1036"/>
        <item x="1072"/>
        <item x="1039"/>
        <item x="1038"/>
        <item x="1048"/>
        <item x="1044"/>
        <item x="1040"/>
        <item x="1045"/>
        <item x="1047"/>
        <item x="1046"/>
        <item x="1042"/>
        <item x="1043"/>
        <item x="1020"/>
        <item x="1063"/>
        <item x="1270"/>
        <item x="1269"/>
        <item x="1066"/>
        <item x="1023"/>
        <item x="1051"/>
        <item x="1024"/>
        <item x="1212"/>
        <item x="1068"/>
        <item x="1030"/>
        <item x="1148"/>
        <item x="1067"/>
        <item x="1065"/>
        <item x="1032"/>
        <item x="1064"/>
        <item x="1059"/>
        <item x="1062"/>
        <item x="1060"/>
        <item x="1058"/>
        <item x="1061"/>
        <item x="1055"/>
        <item x="1054"/>
        <item x="1070"/>
        <item x="1053"/>
        <item x="1052"/>
        <item x="1057"/>
        <item x="1056"/>
        <item x="1080"/>
        <item x="1071"/>
        <item x="1296"/>
        <item x="1117"/>
        <item x="1120"/>
        <item x="1121"/>
        <item x="1109"/>
        <item x="1077"/>
        <item x="1127"/>
        <item x="1129"/>
        <item x="1126"/>
        <item x="1124"/>
        <item x="1079"/>
        <item x="1125"/>
        <item x="1123"/>
        <item x="1122"/>
        <item x="1128"/>
        <item x="1086"/>
        <item x="1135"/>
        <item x="1132"/>
        <item x="1130"/>
        <item x="1213"/>
        <item x="1105"/>
        <item x="1115"/>
        <item x="1104"/>
        <item x="1103"/>
        <item x="1106"/>
        <item x="1107"/>
        <item x="1108"/>
        <item x="1244"/>
        <item x="1083"/>
        <item x="1082"/>
        <item x="1119"/>
        <item x="1268"/>
        <item x="1133"/>
        <item x="1131"/>
        <item x="1084"/>
        <item x="1095"/>
        <item x="1113"/>
        <item x="1138"/>
        <item x="1334"/>
        <item x="1162"/>
        <item x="1161"/>
        <item x="1134"/>
        <item x="1165"/>
        <item x="1167"/>
        <item x="1164"/>
        <item x="1139"/>
        <item x="1178"/>
        <item x="1179"/>
        <item x="1143"/>
        <item x="1152"/>
        <item x="1163"/>
        <item x="1166"/>
        <item x="1141"/>
        <item x="1142"/>
        <item x="1147"/>
        <item x="1146"/>
        <item x="1156"/>
        <item x="1171"/>
        <item x="1260"/>
        <item x="1177"/>
        <item x="1175"/>
        <item x="1170"/>
        <item x="1172"/>
        <item x="1169"/>
        <item x="1173"/>
        <item x="1174"/>
        <item x="1168"/>
        <item x="1149"/>
        <item x="1354"/>
        <item x="1154"/>
        <item x="1176"/>
        <item x="1153"/>
        <item x="1150"/>
        <item x="1157"/>
        <item x="1151"/>
        <item x="1183"/>
        <item x="1182"/>
        <item x="1181"/>
        <item x="1180"/>
        <item x="1184"/>
        <item x="1195"/>
        <item x="1571"/>
        <item x="1224"/>
        <item x="1198"/>
        <item x="1257"/>
        <item x="1335"/>
        <item x="1185"/>
        <item x="1234"/>
        <item x="1230"/>
        <item x="1232"/>
        <item x="1229"/>
        <item x="1429"/>
        <item x="1190"/>
        <item x="1236"/>
        <item x="1239"/>
        <item x="1194"/>
        <item x="1196"/>
        <item x="1199"/>
        <item x="1256"/>
        <item x="1428"/>
        <item x="1201"/>
        <item x="1222"/>
        <item x="1202"/>
        <item x="1203"/>
        <item x="1204"/>
        <item x="1238"/>
        <item x="1237"/>
        <item x="1225"/>
        <item x="1228"/>
        <item x="1209"/>
        <item x="1207"/>
        <item x="1205"/>
        <item x="1208"/>
        <item x="1206"/>
        <item x="1216"/>
        <item x="1288"/>
        <item x="1247"/>
        <item x="1215"/>
        <item x="1214"/>
        <item x="1241"/>
        <item x="1246"/>
        <item x="1218"/>
        <item x="1217"/>
        <item x="1219"/>
        <item x="1226"/>
        <item x="1251"/>
        <item x="1254"/>
        <item x="1220"/>
        <item x="1221"/>
        <item x="1227"/>
        <item x="1249"/>
        <item x="1250"/>
        <item x="1253"/>
        <item x="1252"/>
        <item x="1248"/>
        <item x="1245"/>
        <item x="1231"/>
        <item x="1235"/>
        <item x="1233"/>
        <item x="1295"/>
        <item x="1286"/>
        <item x="1242"/>
        <item x="1243"/>
        <item x="1283"/>
        <item x="1261"/>
        <item x="1285"/>
        <item x="1275"/>
        <item x="1240"/>
        <item x="1282"/>
        <item x="1274"/>
        <item x="1280"/>
        <item x="1284"/>
        <item x="1264"/>
        <item x="1279"/>
        <item x="1273"/>
        <item x="1265"/>
        <item x="1272"/>
        <item x="1278"/>
        <item x="1277"/>
        <item x="1281"/>
        <item x="1271"/>
        <item x="1276"/>
        <item x="1294"/>
        <item x="1255"/>
        <item x="1287"/>
        <item x="1303"/>
        <item x="1304"/>
        <item x="1299"/>
        <item x="1305"/>
        <item x="1306"/>
        <item x="1301"/>
        <item x="1302"/>
        <item x="1300"/>
        <item x="1518"/>
        <item x="1293"/>
        <item x="1297"/>
        <item x="1298"/>
        <item x="1290"/>
        <item x="1316"/>
        <item x="1599"/>
        <item x="1331"/>
        <item x="1415"/>
        <item x="1307"/>
        <item x="1359"/>
        <item x="1343"/>
        <item x="1498"/>
        <item x="1329"/>
        <item x="1345"/>
        <item x="1344"/>
        <item x="1325"/>
        <item x="1310"/>
        <item x="1369"/>
        <item x="1311"/>
        <item x="1312"/>
        <item x="1313"/>
        <item x="1314"/>
        <item x="1564"/>
        <item x="1338"/>
        <item x="1340"/>
        <item x="1341"/>
        <item x="1328"/>
        <item x="1315"/>
        <item x="1317"/>
        <item x="1350"/>
        <item x="1326"/>
        <item x="1319"/>
        <item x="1318"/>
        <item x="1349"/>
        <item x="1346"/>
        <item x="1327"/>
        <item x="1339"/>
        <item x="1348"/>
        <item x="1320"/>
        <item x="1342"/>
        <item x="1347"/>
        <item x="1324"/>
        <item x="1351"/>
        <item x="1333"/>
        <item x="1411"/>
        <item x="1337"/>
        <item x="1408"/>
        <item x="1336"/>
        <item x="1589"/>
        <item x="1403"/>
        <item x="1402"/>
        <item x="1430"/>
        <item x="1375"/>
        <item x="1379"/>
        <item x="1406"/>
        <item x="1332"/>
        <item x="1362"/>
        <item x="1365"/>
        <item x="1372"/>
        <item x="1363"/>
        <item x="1398"/>
        <item x="1384"/>
        <item x="1358"/>
        <item x="1368"/>
        <item x="1395"/>
        <item x="1367"/>
        <item x="1377"/>
        <item x="1366"/>
        <item x="1394"/>
        <item x="1378"/>
        <item x="1376"/>
        <item x="1374"/>
        <item x="1485"/>
        <item x="1399"/>
        <item x="1568"/>
        <item x="1400"/>
        <item x="1401"/>
        <item x="1392"/>
        <item x="1463"/>
        <item x="1461"/>
        <item x="1419"/>
        <item x="1410"/>
        <item x="1424"/>
        <item x="1420"/>
        <item x="1464"/>
        <item x="1405"/>
        <item x="1404"/>
        <item x="1423"/>
        <item x="1373"/>
        <item x="1466"/>
        <item x="1465"/>
        <item x="1467"/>
        <item x="1409"/>
        <item x="1488"/>
        <item x="1422"/>
        <item x="1610"/>
        <item x="1487"/>
        <item x="1486"/>
        <item x="1413"/>
        <item x="1605"/>
        <item x="1474"/>
        <item x="1471"/>
        <item x="1470"/>
        <item x="1469"/>
        <item x="1472"/>
        <item x="1468"/>
        <item x="1427"/>
        <item x="1587"/>
        <item x="1426"/>
        <item x="1454"/>
        <item x="1455"/>
        <item x="1421"/>
        <item x="1412"/>
        <item x="1457"/>
        <item x="1456"/>
        <item x="1477"/>
        <item x="1478"/>
        <item x="1476"/>
        <item x="1418"/>
        <item x="1414"/>
        <item x="1435"/>
        <item x="1417"/>
        <item x="1489"/>
        <item x="1475"/>
        <item x="1416"/>
        <item x="1434"/>
        <item x="1425"/>
        <item x="1439"/>
        <item x="1441"/>
        <item x="1538"/>
        <item x="1540"/>
        <item x="1539"/>
        <item x="1447"/>
        <item x="1436"/>
        <item x="1547"/>
        <item x="1545"/>
        <item x="1541"/>
        <item x="1543"/>
        <item x="1542"/>
        <item x="1437"/>
        <item x="1438"/>
        <item x="1440"/>
        <item x="1442"/>
        <item x="1444"/>
        <item x="1443"/>
        <item x="1451"/>
        <item x="1449"/>
        <item x="1450"/>
        <item x="1445"/>
        <item x="1446"/>
        <item x="1448"/>
        <item x="1452"/>
        <item x="1462"/>
        <item x="1491"/>
        <item x="1453"/>
        <item x="1459"/>
        <item x="1460"/>
        <item x="1533"/>
        <item x="1534"/>
        <item x="1546"/>
        <item x="1544"/>
        <item x="1490"/>
        <item x="1473"/>
        <item x="1481"/>
        <item x="1482"/>
        <item x="1458"/>
        <item x="1521"/>
        <item x="1483"/>
        <item x="1484"/>
        <item x="1527"/>
        <item x="1523"/>
        <item x="1529"/>
        <item x="1522"/>
        <item x="1531"/>
        <item x="1526"/>
        <item x="1528"/>
        <item x="1525"/>
        <item x="1532"/>
        <item x="1524"/>
        <item x="1530"/>
        <item x="1492"/>
        <item x="1493"/>
        <item x="1494"/>
        <item x="1497"/>
        <item x="1548"/>
        <item x="1549"/>
        <item x="1550"/>
        <item x="1551"/>
        <item x="1552"/>
        <item x="1553"/>
        <item x="1554"/>
        <item x="1555"/>
        <item x="1562"/>
        <item x="1561"/>
        <item x="1558"/>
        <item x="1559"/>
        <item x="1560"/>
        <item x="1503"/>
        <item x="1499"/>
        <item x="1502"/>
        <item x="1501"/>
        <item x="1504"/>
        <item x="1505"/>
        <item x="1556"/>
        <item x="1557"/>
        <item x="1573"/>
        <item x="1507"/>
        <item x="1515"/>
        <item x="1535"/>
        <item x="1536"/>
        <item x="1537"/>
        <item x="1506"/>
        <item x="1509"/>
        <item x="1508"/>
        <item x="1510"/>
        <item x="1566"/>
        <item x="1514"/>
        <item x="1511"/>
        <item x="1513"/>
        <item x="1512"/>
        <item x="1517"/>
        <item x="1520"/>
        <item x="1519"/>
        <item x="1565"/>
        <item x="1576"/>
        <item x="1598"/>
        <item x="1567"/>
        <item x="1596"/>
        <item x="1597"/>
        <item x="1600"/>
        <item x="1577"/>
        <item x="1590"/>
        <item x="1579"/>
        <item x="1580"/>
        <item x="1578"/>
        <item x="1575"/>
        <item x="1581"/>
        <item x="1574"/>
        <item x="1591"/>
        <item x="1602"/>
        <item x="1603"/>
        <item x="1601"/>
        <item x="1604"/>
        <item x="1609"/>
        <item x="1606"/>
        <item x="1608"/>
        <item x="1607"/>
        <item x="1627"/>
        <item x="1611"/>
        <item x="1612"/>
        <item x="1617"/>
        <item x="1616"/>
        <item x="1615"/>
        <item x="1614"/>
        <item x="1613"/>
        <item x="1618"/>
        <item x="1622"/>
        <item x="1623"/>
        <item x="1619"/>
        <item x="1620"/>
        <item x="1621"/>
        <item x="1624"/>
        <item x="1625"/>
        <item x="1626"/>
        <item x="1628"/>
        <item x="1652"/>
        <item x="1634"/>
        <item x="1635"/>
        <item x="1629"/>
        <item x="1630"/>
        <item x="1636"/>
        <item x="1633"/>
        <item x="1631"/>
        <item x="1632"/>
        <item x="1639"/>
        <item x="1650"/>
        <item x="1640"/>
        <item x="1643"/>
        <item x="1638"/>
        <item x="1645"/>
        <item x="1648"/>
        <item x="1646"/>
        <item x="1649"/>
        <item x="1642"/>
        <item x="1644"/>
        <item x="1647"/>
        <item x="1641"/>
        <item x="1651"/>
        <item t="default"/>
      </items>
    </pivotField>
    <pivotField axis="axisPage" multipleItemSelectionAllowed="1" showAll="0">
      <items count="683">
        <item x="16"/>
        <item x="10"/>
        <item x="2"/>
        <item x="8"/>
        <item x="7"/>
        <item x="17"/>
        <item x="18"/>
        <item x="12"/>
        <item x="30"/>
        <item x="21"/>
        <item x="22"/>
        <item x="23"/>
        <item x="31"/>
        <item x="32"/>
        <item x="33"/>
        <item x="25"/>
        <item x="27"/>
        <item x="28"/>
        <item x="13"/>
        <item x="19"/>
        <item x="20"/>
        <item x="11"/>
        <item x="9"/>
        <item x="48"/>
        <item x="49"/>
        <item x="50"/>
        <item x="51"/>
        <item x="52"/>
        <item x="53"/>
        <item x="54"/>
        <item x="55"/>
        <item x="58"/>
        <item x="44"/>
        <item x="45"/>
        <item x="43"/>
        <item x="41"/>
        <item x="36"/>
        <item x="37"/>
        <item x="46"/>
        <item x="29"/>
        <item x="24"/>
        <item x="72"/>
        <item x="73"/>
        <item x="85"/>
        <item x="0"/>
        <item x="75"/>
        <item x="71"/>
        <item x="69"/>
        <item x="70"/>
        <item x="77"/>
        <item x="66"/>
        <item x="90"/>
        <item x="91"/>
        <item x="76"/>
        <item x="78"/>
        <item x="79"/>
        <item x="40"/>
        <item x="14"/>
        <item x="81"/>
        <item x="82"/>
        <item x="94"/>
        <item x="95"/>
        <item x="96"/>
        <item x="97"/>
        <item x="98"/>
        <item x="99"/>
        <item x="26"/>
        <item x="100"/>
        <item x="101"/>
        <item x="102"/>
        <item x="103"/>
        <item x="104"/>
        <item x="105"/>
        <item x="106"/>
        <item x="80"/>
        <item x="88"/>
        <item x="113"/>
        <item x="114"/>
        <item x="115"/>
        <item x="116"/>
        <item x="117"/>
        <item x="118"/>
        <item x="119"/>
        <item x="86"/>
        <item x="123"/>
        <item x="131"/>
        <item x="124"/>
        <item x="127"/>
        <item x="130"/>
        <item x="126"/>
        <item x="129"/>
        <item x="125"/>
        <item x="128"/>
        <item x="136"/>
        <item x="74"/>
        <item x="3"/>
        <item x="4"/>
        <item x="5"/>
        <item x="6"/>
        <item x="92"/>
        <item x="93"/>
        <item x="42"/>
        <item x="39"/>
        <item x="133"/>
        <item x="173"/>
        <item x="142"/>
        <item x="135"/>
        <item x="134"/>
        <item x="140"/>
        <item x="141"/>
        <item x="145"/>
        <item x="56"/>
        <item x="150"/>
        <item x="151"/>
        <item x="152"/>
        <item x="153"/>
        <item x="154"/>
        <item x="155"/>
        <item x="121"/>
        <item x="65"/>
        <item x="64"/>
        <item x="63"/>
        <item x="174"/>
        <item x="175"/>
        <item x="172"/>
        <item x="166"/>
        <item x="167"/>
        <item x="168"/>
        <item x="170"/>
        <item x="84"/>
        <item x="176"/>
        <item x="177"/>
        <item x="178"/>
        <item x="179"/>
        <item x="180"/>
        <item x="181"/>
        <item x="182"/>
        <item x="183"/>
        <item x="132"/>
        <item x="34"/>
        <item x="147"/>
        <item x="187"/>
        <item x="146"/>
        <item x="38"/>
        <item x="169"/>
        <item x="15"/>
        <item x="196"/>
        <item x="197"/>
        <item x="208"/>
        <item x="198"/>
        <item x="191"/>
        <item x="204"/>
        <item x="205"/>
        <item x="203"/>
        <item x="199"/>
        <item x="200"/>
        <item x="201"/>
        <item x="202"/>
        <item x="206"/>
        <item x="210"/>
        <item x="247"/>
        <item x="234"/>
        <item x="228"/>
        <item x="230"/>
        <item x="227"/>
        <item x="242"/>
        <item x="229"/>
        <item x="244"/>
        <item x="240"/>
        <item x="223"/>
        <item x="224"/>
        <item x="239"/>
        <item x="225"/>
        <item x="222"/>
        <item x="226"/>
        <item x="232"/>
        <item x="231"/>
        <item x="241"/>
        <item x="236"/>
        <item x="238"/>
        <item x="237"/>
        <item x="235"/>
        <item x="221"/>
        <item x="233"/>
        <item x="243"/>
        <item x="158"/>
        <item x="193"/>
        <item x="138"/>
        <item x="139"/>
        <item x="219"/>
        <item x="217"/>
        <item x="218"/>
        <item x="195"/>
        <item x="215"/>
        <item x="216"/>
        <item x="148"/>
        <item x="120"/>
        <item x="248"/>
        <item x="260"/>
        <item x="259"/>
        <item x="258"/>
        <item x="261"/>
        <item x="250"/>
        <item x="190"/>
        <item x="213"/>
        <item x="211"/>
        <item x="269"/>
        <item x="270"/>
        <item x="271"/>
        <item x="272"/>
        <item x="220"/>
        <item x="212"/>
        <item x="194"/>
        <item x="122"/>
        <item x="149"/>
        <item x="290"/>
        <item x="185"/>
        <item x="156"/>
        <item x="157"/>
        <item x="297"/>
        <item x="280"/>
        <item x="265"/>
        <item x="263"/>
        <item x="279"/>
        <item x="278"/>
        <item x="266"/>
        <item x="282"/>
        <item x="245"/>
        <item x="281"/>
        <item x="277"/>
        <item x="264"/>
        <item x="302"/>
        <item x="303"/>
        <item x="304"/>
        <item x="305"/>
        <item x="306"/>
        <item x="275"/>
        <item x="307"/>
        <item x="308"/>
        <item x="309"/>
        <item x="47"/>
        <item x="296"/>
        <item x="293"/>
        <item x="291"/>
        <item x="289"/>
        <item x="285"/>
        <item x="268"/>
        <item x="276"/>
        <item x="284"/>
        <item x="273"/>
        <item x="274"/>
        <item x="287"/>
        <item x="288"/>
        <item x="283"/>
        <item x="318"/>
        <item x="314"/>
        <item x="324"/>
        <item x="325"/>
        <item x="326"/>
        <item x="327"/>
        <item x="328"/>
        <item x="329"/>
        <item x="330"/>
        <item x="331"/>
        <item x="209"/>
        <item x="89"/>
        <item x="171"/>
        <item x="286"/>
        <item x="188"/>
        <item x="189"/>
        <item x="353"/>
        <item x="354"/>
        <item x="355"/>
        <item x="356"/>
        <item x="357"/>
        <item x="358"/>
        <item x="362"/>
        <item x="359"/>
        <item x="360"/>
        <item x="207"/>
        <item x="137"/>
        <item x="83"/>
        <item x="57"/>
        <item x="321"/>
        <item x="144"/>
        <item x="184"/>
        <item x="299"/>
        <item x="300"/>
        <item x="192"/>
        <item x="313"/>
        <item x="254"/>
        <item x="164"/>
        <item x="163"/>
        <item x="62"/>
        <item x="68"/>
        <item x="365"/>
        <item x="366"/>
        <item x="367"/>
        <item x="368"/>
        <item x="369"/>
        <item x="370"/>
        <item x="373"/>
        <item x="372"/>
        <item x="371"/>
        <item x="351"/>
        <item x="346"/>
        <item x="342"/>
        <item x="344"/>
        <item x="343"/>
        <item x="339"/>
        <item x="345"/>
        <item x="349"/>
        <item x="340"/>
        <item x="341"/>
        <item x="348"/>
        <item x="323"/>
        <item x="298"/>
        <item x="320"/>
        <item x="292"/>
        <item x="67"/>
        <item x="319"/>
        <item x="377"/>
        <item x="380"/>
        <item x="378"/>
        <item x="379"/>
        <item x="381"/>
        <item x="382"/>
        <item x="383"/>
        <item x="112"/>
        <item x="111"/>
        <item x="109"/>
        <item x="143"/>
        <item x="361"/>
        <item x="335"/>
        <item x="333"/>
        <item x="334"/>
        <item x="352"/>
        <item x="347"/>
        <item x="388"/>
        <item x="384"/>
        <item x="389"/>
        <item x="390"/>
        <item x="391"/>
        <item x="386"/>
        <item x="336"/>
        <item x="267"/>
        <item x="350"/>
        <item x="301"/>
        <item x="322"/>
        <item x="364"/>
        <item x="363"/>
        <item x="375"/>
        <item x="311"/>
        <item x="316"/>
        <item x="315"/>
        <item x="409"/>
        <item x="408"/>
        <item x="404"/>
        <item x="411"/>
        <item x="410"/>
        <item x="405"/>
        <item x="406"/>
        <item x="422"/>
        <item x="419"/>
        <item x="415"/>
        <item x="416"/>
        <item x="418"/>
        <item x="413"/>
        <item x="425"/>
        <item x="414"/>
        <item x="417"/>
        <item x="420"/>
        <item x="421"/>
        <item x="423"/>
        <item x="395"/>
        <item x="387"/>
        <item x="400"/>
        <item x="399"/>
        <item x="435"/>
        <item x="436"/>
        <item x="432"/>
        <item x="403"/>
        <item x="428"/>
        <item x="427"/>
        <item x="374"/>
        <item x="440"/>
        <item x="255"/>
        <item x="253"/>
        <item x="337"/>
        <item x="392"/>
        <item x="429"/>
        <item x="401"/>
        <item x="431"/>
        <item x="433"/>
        <item x="394"/>
        <item x="439"/>
        <item x="186"/>
        <item x="407"/>
        <item x="262"/>
        <item x="450"/>
        <item x="437"/>
        <item x="256"/>
        <item x="402"/>
        <item x="393"/>
        <item x="376"/>
        <item x="461"/>
        <item x="463"/>
        <item x="426"/>
        <item x="385"/>
        <item x="480"/>
        <item x="482"/>
        <item x="479"/>
        <item x="460"/>
        <item x="465"/>
        <item x="478"/>
        <item x="474"/>
        <item x="294"/>
        <item x="338"/>
        <item x="396"/>
        <item x="444"/>
        <item x="108"/>
        <item x="107"/>
        <item x="110"/>
        <item x="490"/>
        <item x="491"/>
        <item x="505"/>
        <item x="504"/>
        <item x="503"/>
        <item x="502"/>
        <item x="501"/>
        <item x="500"/>
        <item x="499"/>
        <item x="498"/>
        <item x="496"/>
        <item x="495"/>
        <item x="510"/>
        <item x="509"/>
        <item x="508"/>
        <item x="507"/>
        <item x="506"/>
        <item x="511"/>
        <item x="493"/>
        <item x="497"/>
        <item x="456"/>
        <item x="457"/>
        <item x="455"/>
        <item x="162"/>
        <item x="161"/>
        <item x="160"/>
        <item x="492"/>
        <item x="458"/>
        <item x="485"/>
        <item x="459"/>
        <item x="489"/>
        <item x="476"/>
        <item x="516"/>
        <item x="464"/>
        <item x="512"/>
        <item x="466"/>
        <item x="486"/>
        <item x="481"/>
        <item x="487"/>
        <item x="483"/>
        <item x="472"/>
        <item x="469"/>
        <item x="473"/>
        <item x="470"/>
        <item x="471"/>
        <item x="475"/>
        <item x="312"/>
        <item x="523"/>
        <item x="257"/>
        <item x="520"/>
        <item x="519"/>
        <item x="159"/>
        <item x="488"/>
        <item x="332"/>
        <item x="518"/>
        <item x="526"/>
        <item x="522"/>
        <item x="525"/>
        <item x="484"/>
        <item x="430"/>
        <item x="434"/>
        <item x="438"/>
        <item x="445"/>
        <item x="538"/>
        <item x="539"/>
        <item x="540"/>
        <item x="541"/>
        <item x="527"/>
        <item x="534"/>
        <item x="535"/>
        <item x="536"/>
        <item x="451"/>
        <item x="397"/>
        <item x="295"/>
        <item x="467"/>
        <item x="547"/>
        <item x="559"/>
        <item x="524"/>
        <item x="542"/>
        <item x="543"/>
        <item x="548"/>
        <item x="532"/>
        <item x="549"/>
        <item x="528"/>
        <item x="531"/>
        <item x="530"/>
        <item x="412"/>
        <item x="494"/>
        <item x="454"/>
        <item x="165"/>
        <item x="477"/>
        <item x="576"/>
        <item x="575"/>
        <item x="441"/>
        <item x="442"/>
        <item x="453"/>
        <item x="317"/>
        <item x="35"/>
        <item x="571"/>
        <item x="572"/>
        <item x="578"/>
        <item x="579"/>
        <item x="580"/>
        <item x="398"/>
        <item x="544"/>
        <item x="246"/>
        <item x="586"/>
        <item x="590"/>
        <item x="589"/>
        <item x="592"/>
        <item x="214"/>
        <item x="593"/>
        <item x="515"/>
        <item x="513"/>
        <item x="545"/>
        <item x="521"/>
        <item x="582"/>
        <item x="585"/>
        <item x="61"/>
        <item x="59"/>
        <item x="60"/>
        <item x="597"/>
        <item x="588"/>
        <item x="563"/>
        <item x="570"/>
        <item x="581"/>
        <item x="584"/>
        <item x="566"/>
        <item x="573"/>
        <item x="574"/>
        <item x="598"/>
        <item x="468"/>
        <item x="556"/>
        <item x="601"/>
        <item x="600"/>
        <item x="310"/>
        <item x="87"/>
        <item x="603"/>
        <item x="604"/>
        <item x="605"/>
        <item x="606"/>
        <item x="443"/>
        <item x="529"/>
        <item x="448"/>
        <item x="449"/>
        <item x="562"/>
        <item x="249"/>
        <item x="251"/>
        <item x="551"/>
        <item x="561"/>
        <item x="553"/>
        <item x="568"/>
        <item x="555"/>
        <item x="560"/>
        <item x="557"/>
        <item x="558"/>
        <item x="567"/>
        <item x="602"/>
        <item x="587"/>
        <item x="565"/>
        <item x="552"/>
        <item x="550"/>
        <item x="609"/>
        <item x="564"/>
        <item x="583"/>
        <item x="610"/>
        <item x="607"/>
        <item x="599"/>
        <item x="608"/>
        <item x="618"/>
        <item x="619"/>
        <item x="617"/>
        <item x="620"/>
        <item x="447"/>
        <item x="621"/>
        <item x="622"/>
        <item x="623"/>
        <item x="624"/>
        <item x="517"/>
        <item x="554"/>
        <item x="537"/>
        <item x="446"/>
        <item x="533"/>
        <item x="629"/>
        <item x="628"/>
        <item x="626"/>
        <item x="627"/>
        <item x="631"/>
        <item x="630"/>
        <item x="639"/>
        <item x="637"/>
        <item x="625"/>
        <item x="641"/>
        <item x="614"/>
        <item x="642"/>
        <item x="615"/>
        <item x="616"/>
        <item x="638"/>
        <item x="636"/>
        <item x="596"/>
        <item x="633"/>
        <item x="577"/>
        <item x="569"/>
        <item x="591"/>
        <item x="643"/>
        <item x="635"/>
        <item x="546"/>
        <item x="462"/>
        <item x="611"/>
        <item x="612"/>
        <item x="655"/>
        <item x="659"/>
        <item x="658"/>
        <item x="657"/>
        <item x="656"/>
        <item x="648"/>
        <item x="647"/>
        <item x="660"/>
        <item x="661"/>
        <item x="651"/>
        <item x="649"/>
        <item x="650"/>
        <item x="654"/>
        <item x="645"/>
        <item x="652"/>
        <item x="640"/>
        <item x="662"/>
        <item x="646"/>
        <item x="653"/>
        <item x="644"/>
        <item x="663"/>
        <item x="664"/>
        <item x="672"/>
        <item x="671"/>
        <item x="670"/>
        <item x="669"/>
        <item x="668"/>
        <item x="667"/>
        <item x="665"/>
        <item x="666"/>
        <item x="252"/>
        <item x="514"/>
        <item x="634"/>
        <item x="674"/>
        <item x="680"/>
        <item x="675"/>
        <item x="678"/>
        <item x="677"/>
        <item x="676"/>
        <item x="673"/>
        <item x="679"/>
        <item x="681"/>
        <item x="452"/>
        <item x="424"/>
        <item x="594"/>
        <item x="613"/>
        <item x="632"/>
        <item x="595"/>
        <item x="1"/>
        <item t="default"/>
      </items>
    </pivotField>
    <pivotField numFmtId="164" showAll="0"/>
    <pivotField showAll="0"/>
    <pivotField showAll="0">
      <items count="30">
        <item x="1"/>
        <item x="27"/>
        <item x="28"/>
        <item x="17"/>
        <item x="18"/>
        <item x="4"/>
        <item x="2"/>
        <item x="8"/>
        <item x="3"/>
        <item x="0"/>
        <item x="23"/>
        <item x="19"/>
        <item x="21"/>
        <item x="22"/>
        <item x="11"/>
        <item x="10"/>
        <item x="9"/>
        <item x="6"/>
        <item x="13"/>
        <item x="25"/>
        <item x="12"/>
        <item x="14"/>
        <item x="7"/>
        <item x="24"/>
        <item x="5"/>
        <item x="20"/>
        <item x="15"/>
        <item x="16"/>
        <item x="26"/>
        <item t="default"/>
      </items>
    </pivotField>
    <pivotField showAll="0"/>
    <pivotField showAll="0"/>
    <pivotField showAll="0"/>
    <pivotField showAll="0"/>
  </pivotFields>
  <rowFields count="1">
    <field x="7"/>
  </rowFields>
  <rowItems count="39">
    <i>
      <x v="4"/>
    </i>
    <i>
      <x v="8"/>
    </i>
    <i>
      <x/>
    </i>
    <i>
      <x v="7"/>
    </i>
    <i>
      <x v="23"/>
    </i>
    <i>
      <x v="12"/>
    </i>
    <i>
      <x v="35"/>
    </i>
    <i>
      <x v="16"/>
    </i>
    <i>
      <x v="14"/>
    </i>
    <i>
      <x v="1"/>
    </i>
    <i>
      <x v="20"/>
    </i>
    <i>
      <x v="25"/>
    </i>
    <i>
      <x v="32"/>
    </i>
    <i>
      <x v="18"/>
    </i>
    <i>
      <x v="31"/>
    </i>
    <i>
      <x v="3"/>
    </i>
    <i>
      <x v="11"/>
    </i>
    <i>
      <x v="30"/>
    </i>
    <i>
      <x v="36"/>
    </i>
    <i>
      <x v="9"/>
    </i>
    <i>
      <x v="34"/>
    </i>
    <i>
      <x v="2"/>
    </i>
    <i>
      <x v="26"/>
    </i>
    <i>
      <x v="19"/>
    </i>
    <i>
      <x v="13"/>
    </i>
    <i>
      <x v="6"/>
    </i>
    <i>
      <x v="37"/>
    </i>
    <i>
      <x v="15"/>
    </i>
    <i>
      <x v="29"/>
    </i>
    <i>
      <x v="21"/>
    </i>
    <i>
      <x v="24"/>
    </i>
    <i>
      <x v="10"/>
    </i>
    <i>
      <x v="28"/>
    </i>
    <i>
      <x v="22"/>
    </i>
    <i>
      <x v="17"/>
    </i>
    <i>
      <x v="33"/>
    </i>
    <i>
      <x v="27"/>
    </i>
    <i>
      <x v="5"/>
    </i>
    <i t="grand">
      <x/>
    </i>
  </rowItems>
  <colFields count="1">
    <field x="4"/>
  </colFields>
  <col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colItems>
  <pageFields count="1">
    <pageField fld="16" hier="-1"/>
  </pageFields>
  <dataFields count="1">
    <dataField name="Count of Date Confirm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hecklist.ibcjapan.net/checklist?crypt=%5E%D2%D0%E5%98%E1%D1%CC%9E%C6%71%9F%9D%96%6D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" Type="http://schemas.openxmlformats.org/officeDocument/2006/relationships/hyperlink" Target="http://checklist.ibcjapan.net/checklist?crypt=%5E%D2%D0%E5%98%E1%D1%CC%9E%C6%71%9F%9D%95%69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7" Type="http://schemas.openxmlformats.org/officeDocument/2006/relationships/hyperlink" Target="http://checklist.ibcjapan.net/checklist?crypt=%5E%D2%D0%E5%98%E1%D1%CC%9E%C6%71%9F%9D%96%67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7" Type="http://schemas.openxmlformats.org/officeDocument/2006/relationships/hyperlink" Target="http://checklist.ibcjapan.net/checklist?crypt=%5E%D2%D0%E5%98%E1%D1%CC%9E%C6%71%9F%9D%95%6F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7" Type="http://schemas.openxmlformats.org/officeDocument/2006/relationships/hyperlink" Target="http://checklist.ibcjapan.net/checklist?crypt=%5E%D2%D0%E5%98%E1%D1%CC%9E%C6%71%9E%9B%98%68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4" Type="http://schemas.openxmlformats.org/officeDocument/2006/relationships/hyperlink" Target="http://checklist.ibcjapan.net/checklist?crypt=%5E%D2%D0%E5%98%E1%D1%CC%9E%C6%71%9F%9D%96%6D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1" Type="http://schemas.openxmlformats.org/officeDocument/2006/relationships/hyperlink" Target="http://checklist.ibcjapan.net/checklist?crypt=%5E%D2%D0%E5%98%E1%D1%CC%9E%C6%71%9F%9D%94%6E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7" Type="http://schemas.openxmlformats.org/officeDocument/2006/relationships/hyperlink" Target="http://checklist.ibcjapan.net/checklist?crypt=%5E%D2%D0%E5%98%E1%D1%CC%9E%C6%71%9F%9D%95%6B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4" Type="http://schemas.openxmlformats.org/officeDocument/2006/relationships/hyperlink" Target="http://checklist.ibcjapan.net/checklist?crypt=%5E%D2%D0%E5%98%E1%D1%CC%9E%C6%71%9F%9D%96%66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7" Type="http://schemas.openxmlformats.org/officeDocument/2006/relationships/hyperlink" Target="http://checklist.ibcjapan.net/checklist?crypt=%5E%D2%D0%E5%98%E1%D1%CC%9E%C6%71%9F%9D%96%69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4" Type="http://schemas.openxmlformats.org/officeDocument/2006/relationships/hyperlink" Target="http://checklist.ibcjapan.net/checklist?crypt=%5E%D2%D0%E5%98%E1%D1%CC%9E%C6%71%9F%9D%96%6C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1" Type="http://schemas.openxmlformats.org/officeDocument/2006/relationships/hyperlink" Target="http://checklist.ibcjapan.net/checklist?crypt=%5E%D2%D0%E5%98%E1%D1%CC%9E%C6%71%9F%9D%96%6D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" Type="http://schemas.openxmlformats.org/officeDocument/2006/relationships/hyperlink" Target="http://checklist.ibcjapan.net/checklist?crypt=%5E%D2%D0%E5%98%E1%D1%CC%9E%C6%71%9F%9D%95%67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4" Type="http://schemas.openxmlformats.org/officeDocument/2006/relationships/hyperlink" Target="http://checklist.ibcjapan.net/checklist?crypt=%5E%D2%D0%E5%98%E1%D1%CC%9E%C6%71%9E%9D%9A%67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1" Type="http://schemas.openxmlformats.org/officeDocument/2006/relationships/hyperlink" Target="http://checklist.ibcjapan.net/checklist?crypt=%5E%D2%D0%E5%98%E1%D1%CC%9E%C6%71%9F%9D%95%6A%A3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7" Type="http://schemas.openxmlformats.org/officeDocument/2006/relationships/hyperlink" Target="http://checklist.ibcjapan.net/checklist?crypt=%5E%D2%D0%E5%98%E1%D1%CC%9E%C6%71%9F%9C%95%6B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8" Type="http://schemas.openxmlformats.org/officeDocument/2006/relationships/hyperlink" Target="http://checklist.ibcjapan.net/checklist?crypt=%5E%D2%D0%E5%98%E1%D1%CC%9E%C6%71%9F%9D%97%67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5" Type="http://schemas.openxmlformats.org/officeDocument/2006/relationships/hyperlink" Target="http://checklist.ibcjapan.net/checklist?crypt=%5E%D2%D0%E5%98%E1%D1%CC%9E%C6%71%9F%9D%97%69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7" Type="http://schemas.openxmlformats.org/officeDocument/2006/relationships/hyperlink" Target="http://checklist.ibcjapan.net/checklist?crypt=%5E%D2%D0%E5%98%E1%D1%CC%9E%C6%71%9F%9C%9A%6D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4" Type="http://schemas.openxmlformats.org/officeDocument/2006/relationships/hyperlink" Target="http://checklist.ibcjapan.net/checklist?crypt=%5E%D2%D0%E5%98%E1%D1%CC%9E%C6%71%9F%9D%95%6D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8" Type="http://schemas.openxmlformats.org/officeDocument/2006/relationships/hyperlink" Target="http://checklist.ibcjapan.net/checklist?crypt=%5E%D2%D0%E5%98%E1%D1%CC%9E%C6%71%9F%9D%96%6A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" Type="http://schemas.openxmlformats.org/officeDocument/2006/relationships/hyperlink" Target="http://checklist.ibcjapan.net/checklist?crypt=%5E%D2%D0%E5%98%E1%D1%CC%9E%C6%71%9F%9D%95%6A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4" Type="http://schemas.openxmlformats.org/officeDocument/2006/relationships/hyperlink" Target="http://checklist.ibcjapan.net/checklist?crypt=%5E%D2%D0%E5%98%E1%D1%CC%9E%C6%71%9E%9C%92%67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1" Type="http://schemas.openxmlformats.org/officeDocument/2006/relationships/hyperlink" Target="http://checklist.ibcjapan.net/checklist?crypt=%5E%D2%D0%E5%98%E1%D1%CC%9E%C6%71%9F%9D%95%6E%A1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5" Type="http://schemas.openxmlformats.org/officeDocument/2006/relationships/hyperlink" Target="http://checklist.ibcjapan.net/checklist?crypt=%5E%D2%D0%E5%98%E1%D1%CC%9E%C6%71%9F%9D%97%68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2" Type="http://schemas.openxmlformats.org/officeDocument/2006/relationships/hyperlink" Target="http://checklist.ibcjapan.net/checklist?crypt=%5E%D2%D0%E5%98%E1%D1%CC%9E%C6%71%9F%9D%97%66%9B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4" Type="http://schemas.openxmlformats.org/officeDocument/2006/relationships/hyperlink" Target="http://checklist.ibcjapan.net/checklist?crypt=%5E%D2%D0%E5%98%E1%D1%CC%9E%C6%71%9F%9D%95%6A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1" Type="http://schemas.openxmlformats.org/officeDocument/2006/relationships/hyperlink" Target="http://checklist.ibcjapan.net/checklist?crypt=%5E%D2%D0%E5%98%E1%D1%CC%9E%C6%71%9F%9D%95%6C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4" Type="http://schemas.openxmlformats.org/officeDocument/2006/relationships/hyperlink" Target="http://checklist.ibcjapan.net/checklist?crypt=%5E%D2%D0%E5%98%E1%D1%CC%9E%C6%71%9F%9D%96%67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1" Type="http://schemas.openxmlformats.org/officeDocument/2006/relationships/hyperlink" Target="http://checklist.ibcjapan.net/checklist?crypt=%5E%D2%D0%E5%98%E1%D1%CC%9E%C6%71%9F%9D%96%69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5" Type="http://schemas.openxmlformats.org/officeDocument/2006/relationships/hyperlink" Target="http://checklist.ibcjapan.net/checklist?crypt=%5E%D2%D0%E5%98%E1%D1%CC%9E%C6%71%9F%9D%97%66%A3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2" Type="http://schemas.openxmlformats.org/officeDocument/2006/relationships/hyperlink" Target="http://checklist.ibcjapan.net/checklist?crypt=%5E%D2%D0%E5%98%E1%D1%CC%9E%C6%71%9F%9D%95%6A%A4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1" Type="http://schemas.openxmlformats.org/officeDocument/2006/relationships/hyperlink" Target="http://checklist.ibcjapan.net/checklist?crypt=%5E%D2%D0%E5%98%E1%D1%CC%9E%C6%71%9F%9D%96%68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8" Type="http://schemas.openxmlformats.org/officeDocument/2006/relationships/hyperlink" Target="http://checklist.ibcjapan.net/checklist?crypt=%5E%D2%D0%E5%98%E1%D1%CC%9E%C6%71%9F%9D%96%6F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1" Type="http://schemas.openxmlformats.org/officeDocument/2006/relationships/hyperlink" Target="http://checklist.ibcjapan.net/checklist?crypt=%5E%D2%D0%E5%98%E1%D1%CC%9E%C6%71%9F%9D%95%67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" Type="http://schemas.openxmlformats.org/officeDocument/2006/relationships/hyperlink" Target="http://checklist.ibcjapan.net/checklist?crypt=%5E%D2%D0%E5%98%E1%D1%CC%9E%C6%71%9F%9D%91%6A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" Type="http://schemas.openxmlformats.org/officeDocument/2006/relationships/hyperlink" Target="http://checklist.ibcjapan.net/checklist?crypt=%5E%D2%D0%E5%98%E1%D1%CC%9E%C6%71%9F%9A%92%69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8" Type="http://schemas.openxmlformats.org/officeDocument/2006/relationships/hyperlink" Target="http://checklist.ibcjapan.net/checklist?crypt=%5E%D2%D0%E5%98%E1%D1%CC%9E%C6%71%9F%9D%95%68%9F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8" Type="http://schemas.openxmlformats.org/officeDocument/2006/relationships/hyperlink" Target="http://checklist.ibcjapan.net/checklist?crypt=%5E%D2%D0%E5%98%E1%D1%CC%9E%C6%71%9F%9C%99%69%9B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5" Type="http://schemas.openxmlformats.org/officeDocument/2006/relationships/hyperlink" Target="http://checklist.ibcjapan.net/checklist?crypt=%5E%D2%D0%E5%98%E1%D1%CC%9E%C6%71%9F%9D%96%68%A2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" Type="http://schemas.openxmlformats.org/officeDocument/2006/relationships/hyperlink" Target="http://checklist.ibcjapan.net/checklist?crypt=%5E%D2%D0%E5%98%E1%D1%CC%9E%C6%71%9F%9D%95%67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8" Type="http://schemas.openxmlformats.org/officeDocument/2006/relationships/hyperlink" Target="http://checklist.ibcjapan.net/checklist?crypt=%5E%D2%D0%E5%98%E1%D1%CC%9E%C6%71%9F%9D%95%6F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8" Type="http://schemas.openxmlformats.org/officeDocument/2006/relationships/hyperlink" Target="http://checklist.ibcjapan.net/checklist?crypt=%5E%D2%D0%E5%98%E1%D1%CC%9E%C6%71%9F%9D%96%6B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5" Type="http://schemas.openxmlformats.org/officeDocument/2006/relationships/hyperlink" Target="http://checklist.ibcjapan.net/checklist?crypt=%5E%D2%D0%E5%98%E1%D1%CC%9E%C6%71%9F%9D%96%6C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8" Type="http://schemas.openxmlformats.org/officeDocument/2006/relationships/hyperlink" Target="http://checklist.ibcjapan.net/checklist?crypt=%5E%D2%D0%E5%98%E1%D1%CC%9E%C6%71%9F%9D%91%6F%9C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2" Type="http://schemas.openxmlformats.org/officeDocument/2006/relationships/hyperlink" Target="http://checklist.ibcjapan.net/checklist?crypt=%5E%D2%D0%E5%98%E1%D1%CC%9E%C6%71%9F%9D%96%6E%A2%69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515" Type="http://schemas.openxmlformats.org/officeDocument/2006/relationships/hyperlink" Target="http://checklist.ibcjapan.net/checklist?crypt=%5E%D2%D0%E5%98%E1%D1%CC%9E%C6%71%9F%9D%96%6A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2" Type="http://schemas.openxmlformats.org/officeDocument/2006/relationships/hyperlink" Target="http://checklist.ibcjapan.net/checklist?crypt=%5E%D2%D0%E5%98%E1%D1%CC%9E%C6%71%9F%9D%96%6A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" Type="http://schemas.openxmlformats.org/officeDocument/2006/relationships/hyperlink" Target="http://checklist.ibcjapan.net/checklist?crypt=%5E%D2%D0%E5%98%E1%D1%CC%9E%C6%71%9F%99%91%69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9" Type="http://schemas.openxmlformats.org/officeDocument/2006/relationships/hyperlink" Target="http://checklist.ibcjapan.net/checklist?crypt=%5E%D2%D0%E5%98%E1%D1%CC%9E%C6%71%9F%9D%97%68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6" Type="http://schemas.openxmlformats.org/officeDocument/2006/relationships/hyperlink" Target="http://checklist.ibcjapan.net/checklist?crypt=%5E%D2%D0%E5%98%E1%D1%CC%9E%C6%71%9F%9D%97%6A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8" Type="http://schemas.openxmlformats.org/officeDocument/2006/relationships/hyperlink" Target="http://checklist.ibcjapan.net/checklist?crypt=%5E%D2%D0%E5%98%E1%D1%CC%9E%C6%71%9F%9D%95%6B%9D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5" Type="http://schemas.openxmlformats.org/officeDocument/2006/relationships/hyperlink" Target="http://checklist.ibcjapan.net/checklist?crypt=%5E%D2%D0%E5%98%E1%D1%CC%9E%C6%71%9F%9D%95%6C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2" Type="http://schemas.openxmlformats.org/officeDocument/2006/relationships/hyperlink" Target="http://checklist.ibcjapan.net/checklist?crypt=%5E%D2%D0%E5%98%E1%D1%CC%9E%C6%71%9F%9D%95%6F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8" Type="http://schemas.openxmlformats.org/officeDocument/2006/relationships/hyperlink" Target="http://checklist.ibcjapan.net/checklist?crypt=%5E%D2%D0%E5%98%E1%D1%CC%9E%C6%71%9F%9D%96%68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9" Type="http://schemas.openxmlformats.org/officeDocument/2006/relationships/hyperlink" Target="http://checklist.ibcjapan.net/checklist?crypt=%5E%D2%D0%E5%98%E1%D1%CC%9E%C6%71%9F%9D%96%6B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6" Type="http://schemas.openxmlformats.org/officeDocument/2006/relationships/hyperlink" Target="http://checklist.ibcjapan.net/checklist?crypt=%5E%D2%D0%E5%98%E1%D1%CC%9E%C6%71%9F%9D%97%68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8" Type="http://schemas.openxmlformats.org/officeDocument/2006/relationships/hyperlink" Target="http://checklist.ibcjapan.net/checklist?crypt=%5E%D2%D0%E5%98%E1%D1%CC%9E%C6%71%9F%9D%95%6A%A2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5" Type="http://schemas.openxmlformats.org/officeDocument/2006/relationships/hyperlink" Target="http://checklist.ibcjapan.net/checklist?crypt=%5E%D2%D0%E5%98%E1%D1%CC%9E%C6%71%9F%9D%95%6B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2" Type="http://schemas.openxmlformats.org/officeDocument/2006/relationships/hyperlink" Target="http://checklist.ibcjapan.net/checklist?crypt=%5E%D2%D0%E5%98%E1%D1%CC%9E%C6%71%9F%9D%95%6D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5" Type="http://schemas.openxmlformats.org/officeDocument/2006/relationships/hyperlink" Target="http://checklist.ibcjapan.net/checklist?crypt=%5E%D2%D0%E5%98%E1%D1%CC%9E%C6%71%9F%9D%96%66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2" Type="http://schemas.openxmlformats.org/officeDocument/2006/relationships/hyperlink" Target="http://checklist.ibcjapan.net/checklist?crypt=%5E%D2%D0%E5%98%E1%D1%CC%9E%C6%71%9E%9C%99%66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9" Type="http://schemas.openxmlformats.org/officeDocument/2006/relationships/hyperlink" Target="http://checklist.ibcjapan.net/checklist?crypt=%5E%D2%D0%E5%98%E1%D1%CC%9E%C6%71%9F%9D%92%67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6" Type="http://schemas.openxmlformats.org/officeDocument/2006/relationships/hyperlink" Target="http://checklist.ibcjapan.net/checklist?crypt=%5E%D2%D0%E5%98%E1%D1%CC%9E%C6%71%9F%9D%97%66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3" Type="http://schemas.openxmlformats.org/officeDocument/2006/relationships/hyperlink" Target="http://checklist.ibcjapan.net/checklist?crypt=%5E%D2%D0%E5%98%E1%D1%CC%9E%C6%71%9F%9D%96%69%A1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2" Type="http://schemas.openxmlformats.org/officeDocument/2006/relationships/hyperlink" Target="http://checklist.ibcjapan.net/checklist?crypt=%5E%D2%D0%E5%98%E1%D1%CC%9E%C6%71%9F%9D%95%6D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5" Type="http://schemas.openxmlformats.org/officeDocument/2006/relationships/hyperlink" Target="http://checklist.ibcjapan.net/checklist?crypt=%5E%D2%D0%E5%98%E1%D1%CC%9E%C6%71%9F%9D%96%66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2" Type="http://schemas.openxmlformats.org/officeDocument/2006/relationships/hyperlink" Target="http://checklist.ibcjapan.net/checklist?crypt=%5E%D2%D0%E5%98%E1%D1%CC%9E%C6%71%9F%9D%96%69%9E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" Type="http://schemas.openxmlformats.org/officeDocument/2006/relationships/hyperlink" Target="http://checklist.ibcjapan.net/checklist?crypt=%5E%D2%D0%E5%98%E1%D1%CC%9E%C6%71%9F%9D%95%69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9" Type="http://schemas.openxmlformats.org/officeDocument/2006/relationships/hyperlink" Target="http://checklist.ibcjapan.net/checklist?crypt=%5E%D2%D0%E5%98%E1%D1%CC%9E%C6%71%9F%9D%96%6E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2" Type="http://schemas.openxmlformats.org/officeDocument/2006/relationships/hyperlink" Target="http://checklist.ibcjapan.net/checklist?crypt=%5E%D2%D0%E5%98%E1%D1%CC%9E%C6%71%9F%9D%95%6B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3" Type="http://schemas.openxmlformats.org/officeDocument/2006/relationships/hyperlink" Target="http://checklist.ibcjapan.net/checklist?crypt=%5E%D2%D0%E5%98%E1%D1%CC%9E%C6%71%9F%9D%97%66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0" Type="http://schemas.openxmlformats.org/officeDocument/2006/relationships/hyperlink" Target="http://checklist.ibcjapan.net/checklist?crypt=%5E%D2%D0%E5%98%E1%D1%CC%9E%C6%71%9F%9D%97%67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2" Type="http://schemas.openxmlformats.org/officeDocument/2006/relationships/hyperlink" Target="http://checklist.ibcjapan.net/checklist?crypt=%5E%D2%D0%E5%98%E1%D1%CC%9E%C6%71%9F%9A%9A%6C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0" Type="http://schemas.openxmlformats.org/officeDocument/2006/relationships/hyperlink" Target="http://checklist.ibcjapan.net/checklist?crypt=%5E%D2%D0%E5%98%E1%D1%CC%9E%C6%71%9F%9C%92%68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" Type="http://schemas.openxmlformats.org/officeDocument/2006/relationships/hyperlink" Target="http://checklist.ibcjapan.net/checklist?crypt=%5E%D2%D0%E5%98%E1%D1%CC%9E%C6%71%9F%9D%95%67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9" Type="http://schemas.openxmlformats.org/officeDocument/2006/relationships/hyperlink" Target="http://checklist.ibcjapan.net/checklist?crypt=%5E%D2%D0%E5%98%E1%D1%CC%9E%C6%71%9F%9D%96%6D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0" Type="http://schemas.openxmlformats.org/officeDocument/2006/relationships/hyperlink" Target="http://checklist.ibcjapan.net/checklist?crypt=%5E%D2%D0%E5%98%E1%D1%CC%9E%C6%71%9F%9D%96%6F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9" Type="http://schemas.openxmlformats.org/officeDocument/2006/relationships/hyperlink" Target="http://checklist.ibcjapan.net/checklist?crypt=%5E%D2%D0%E5%98%E1%D1%CC%9E%C6%71%9F%9D%95%6F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9" Type="http://schemas.openxmlformats.org/officeDocument/2006/relationships/hyperlink" Target="http://checklist.ibcjapan.net/checklist?crypt=%5E%D2%D0%E5%98%E1%D1%CC%9E%C6%71%9F%9D%96%6C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6" Type="http://schemas.openxmlformats.org/officeDocument/2006/relationships/hyperlink" Target="http://checklist.ibcjapan.net/checklist?crypt=%5E%D2%D0%E5%98%E1%D1%CC%9E%C6%71%9F%9D%96%6D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3" Type="http://schemas.openxmlformats.org/officeDocument/2006/relationships/hyperlink" Target="http://checklist.ibcjapan.net/checklist?crypt=%5E%D2%D0%E5%98%E1%D1%CC%9E%C6%71%9F%9D%96%6F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" Type="http://schemas.openxmlformats.org/officeDocument/2006/relationships/hyperlink" Target="http://checklist.ibcjapan.net/checklist?crypt=%5E%D2%D0%E5%98%E1%D1%CC%9E%C6%71%9F%98%94%69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9" Type="http://schemas.openxmlformats.org/officeDocument/2006/relationships/hyperlink" Target="http://checklist.ibcjapan.net/checklist?crypt=%5E%D2%D0%E5%98%E1%D1%CC%9E%C6%71%9F%98%97%66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6" Type="http://schemas.openxmlformats.org/officeDocument/2006/relationships/hyperlink" Target="http://checklist.ibcjapan.net/checklist?crypt=%5E%D2%D0%E5%98%E1%D1%CC%9E%C6%71%9F%9D%96%66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3" Type="http://schemas.openxmlformats.org/officeDocument/2006/relationships/hyperlink" Target="http://checklist.ibcjapan.net/checklist?crypt=%5E%D2%D0%E5%98%E1%D1%CC%9E%C6%71%9F%9D%96%6E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0" Type="http://schemas.openxmlformats.org/officeDocument/2006/relationships/hyperlink" Target="http://checklist.ibcjapan.net/checklist?crypt=%5E%D2%D0%E5%98%E1%D1%CC%9E%C6%71%9F%9D%96%6E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9" Type="http://schemas.openxmlformats.org/officeDocument/2006/relationships/hyperlink" Target="http://checklist.ibcjapan.net/checklist?crypt=%5E%D2%D0%E5%98%E1%D1%CC%9E%C6%71%9F%9D%95%6C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6" Type="http://schemas.openxmlformats.org/officeDocument/2006/relationships/hyperlink" Target="http://checklist.ibcjapan.net/checklist?crypt=%5E%D2%D0%E5%98%E1%D1%CC%9E%C6%71%9F%9D%95%6E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3" Type="http://schemas.openxmlformats.org/officeDocument/2006/relationships/hyperlink" Target="http://checklist.ibcjapan.net/checklist?crypt=%5E%D2%D0%E5%98%E1%D1%CC%9E%C6%71%9F%9D%95%6C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7" Type="http://schemas.openxmlformats.org/officeDocument/2006/relationships/hyperlink" Target="http://checklist.ibcjapan.net/checklist?crypt=%5E%D2%D0%E5%98%E1%D1%CC%9E%C6%71%9F%9D%97%67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9" Type="http://schemas.openxmlformats.org/officeDocument/2006/relationships/hyperlink" Target="http://checklist.ibcjapan.net/checklist?crypt=%5E%D2%D0%E5%98%E1%D1%CC%9E%C6%71%9F%9D%93%6C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6" Type="http://schemas.openxmlformats.org/officeDocument/2006/relationships/hyperlink" Target="http://checklist.ibcjapan.net/checklist?crypt=%5E%D2%D0%E5%98%E1%D1%CC%9E%C6%71%9F%9D%95%6C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9" Type="http://schemas.openxmlformats.org/officeDocument/2006/relationships/hyperlink" Target="http://checklist.ibcjapan.net/checklist?crypt=%5E%D2%D0%E5%98%E1%D1%CC%9E%C6%71%9F%9D%96%66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6" Type="http://schemas.openxmlformats.org/officeDocument/2006/relationships/hyperlink" Target="http://checklist.ibcjapan.net/checklist?crypt=%5E%D2%D0%E5%98%E1%D1%CC%9E%C6%71%9F%9D%96%69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3" Type="http://schemas.openxmlformats.org/officeDocument/2006/relationships/hyperlink" Target="http://checklist.ibcjapan.net/checklist?crypt=%5E%D2%D0%E5%98%E1%D1%CC%9E%C6%71%9F%9D%96%67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7" Type="http://schemas.openxmlformats.org/officeDocument/2006/relationships/hyperlink" Target="http://checklist.ibcjapan.net/checklist?crypt=%5E%D2%D0%E5%98%E1%D1%CC%9E%C6%71%9F%9D%97%69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6" Type="http://schemas.openxmlformats.org/officeDocument/2006/relationships/hyperlink" Target="http://checklist.ibcjapan.net/checklist?crypt=%5E%D2%D0%E5%98%E1%D1%CC%9E%C6%71%9F%9D%94%6F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3" Type="http://schemas.openxmlformats.org/officeDocument/2006/relationships/hyperlink" Target="http://checklist.ibcjapan.net/checklist?crypt=%5E%D2%D0%E5%98%E1%D1%CC%9E%C6%71%9F%9D%95%6F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6" Type="http://schemas.openxmlformats.org/officeDocument/2006/relationships/hyperlink" Target="http://checklist.ibcjapan.net/checklist?crypt=%5E%D2%D0%E5%98%E1%D1%CC%9E%C6%71%9F%9D%96%68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0" Type="http://schemas.openxmlformats.org/officeDocument/2006/relationships/hyperlink" Target="http://checklist.ibcjapan.net/checklist?crypt=%5E%D2%D0%E5%98%E1%D1%CC%9E%C6%71%9F%9D%96%6C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3" Type="http://schemas.openxmlformats.org/officeDocument/2006/relationships/hyperlink" Target="http://checklist.ibcjapan.net/checklist?crypt=%5E%D2%D0%E5%98%E1%D1%CC%9E%C6%71%9F%9D%95%6B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0" Type="http://schemas.openxmlformats.org/officeDocument/2006/relationships/hyperlink" Target="http://checklist.ibcjapan.net/checklist?crypt=%5E%D2%D0%E5%98%E1%D1%CC%9E%C6%71%9F%9D%96%66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3" Type="http://schemas.openxmlformats.org/officeDocument/2006/relationships/hyperlink" Target="http://checklist.ibcjapan.net/checklist?crypt=%5E%D2%D0%E5%98%E1%D1%CC%9E%C6%71%9F%9D%96%6A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0" Type="http://schemas.openxmlformats.org/officeDocument/2006/relationships/hyperlink" Target="http://checklist.ibcjapan.net/checklist?crypt=%5E%D2%D0%E5%98%E1%D1%CC%9E%C6%71%9F%9D%96%6B%A4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3" Type="http://schemas.openxmlformats.org/officeDocument/2006/relationships/hyperlink" Target="http://checklist.ibcjapan.net/checklist?crypt=%5E%D2%D0%E5%98%E1%D1%CC%9E%C6%71%9F%9D%96%69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0" Type="http://schemas.openxmlformats.org/officeDocument/2006/relationships/hyperlink" Target="http://checklist.ibcjapan.net/checklist?crypt=%5E%D2%D0%E5%98%E1%D1%CC%9E%C6%71%9F%95%95%6A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6" Type="http://schemas.openxmlformats.org/officeDocument/2006/relationships/hyperlink" Target="http://checklist.ibcjapan.net/checklist?crypt=%5E%D2%D0%E5%98%E1%D1%CC%9E%C6%71%9F%9D%94%6F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4" Type="http://schemas.openxmlformats.org/officeDocument/2006/relationships/hyperlink" Target="http://checklist.ibcjapan.net/checklist?crypt=%5E%D2%D0%E5%98%E1%D1%CC%9E%C6%71%9F%9D%97%67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1" Type="http://schemas.openxmlformats.org/officeDocument/2006/relationships/hyperlink" Target="http://checklist.ibcjapan.net/checklist?crypt=%5E%D2%D0%E5%98%E1%D1%CC%9E%C6%71%9F%9D%97%67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" Type="http://schemas.openxmlformats.org/officeDocument/2006/relationships/hyperlink" Target="http://checklist.ibcjapan.net/checklist?crypt=%5E%D2%D0%E5%98%E1%D1%CC%9E%C6%71%9F%9D%95%69%9D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3" Type="http://schemas.openxmlformats.org/officeDocument/2006/relationships/hyperlink" Target="http://checklist.ibcjapan.net/checklist?crypt=%5E%D2%D0%E5%98%E1%D1%CC%9E%C6%71%9F%9D%95%67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0" Type="http://schemas.openxmlformats.org/officeDocument/2006/relationships/hyperlink" Target="http://checklist.ibcjapan.net/checklist?crypt=%5E%D2%D0%E5%98%E1%D1%CC%9E%C6%71%9F%9C%99%6D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4" Type="http://schemas.openxmlformats.org/officeDocument/2006/relationships/hyperlink" Target="http://checklist.ibcjapan.net/checklist?crypt=%5E%D2%D0%E5%98%E1%D1%CC%9E%C6%71%9F%9D%97%66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1" Type="http://schemas.openxmlformats.org/officeDocument/2006/relationships/hyperlink" Target="http://checklist.ibcjapan.net/checklist?crypt=%5E%D2%D0%E5%98%E1%D1%CC%9E%C6%71%9F%9D%97%68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" Type="http://schemas.openxmlformats.org/officeDocument/2006/relationships/hyperlink" Target="http://checklist.ibcjapan.net/checklist?crypt=%5E%D2%D0%E5%98%E1%D1%CC%9E%C6%71%9F%9D%95%69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0" Type="http://schemas.openxmlformats.org/officeDocument/2006/relationships/hyperlink" Target="http://checklist.ibcjapan.net/checklist?crypt=%5E%D2%D0%E5%98%E1%D1%CC%9E%C6%71%9F%9B%9A%66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0" Type="http://schemas.openxmlformats.org/officeDocument/2006/relationships/hyperlink" Target="http://checklist.ibcjapan.net/checklist?crypt=%5E%D2%D0%E5%98%E1%D1%CC%9E%C6%71%9F%9D%96%68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1" Type="http://schemas.openxmlformats.org/officeDocument/2006/relationships/hyperlink" Target="http://checklist.ibcjapan.net/checklist?crypt=%5E%D2%D0%E5%98%E1%D1%CC%9E%C6%71%9F%9D%97%66%A3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7" Type="http://schemas.openxmlformats.org/officeDocument/2006/relationships/hyperlink" Target="http://checklist.ibcjapan.net/checklist?crypt=%5E%D2%D0%E5%98%E1%D1%CC%9E%C6%71%9F%9D%96%6E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7" Type="http://schemas.openxmlformats.org/officeDocument/2006/relationships/hyperlink" Target="http://checklist.ibcjapan.net/checklist?crypt=%5E%D2%D0%E5%98%E1%D1%CC%9E%C6%71%9F%9D%95%6F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4" Type="http://schemas.openxmlformats.org/officeDocument/2006/relationships/hyperlink" Target="http://checklist.ibcjapan.net/checklist?crypt=%5E%D2%D0%E5%98%E1%D1%CC%9E%C6%71%9F%9D%96%6F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" Type="http://schemas.openxmlformats.org/officeDocument/2006/relationships/hyperlink" Target="http://checklist.ibcjapan.net/checklist?crypt=%5E%D2%D0%E5%98%E1%D1%CC%9E%C6%71%9F%9C%95%6D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4" Type="http://schemas.openxmlformats.org/officeDocument/2006/relationships/hyperlink" Target="http://checklist.ibcjapan.net/checklist?crypt=%5E%D2%D0%E5%98%E1%D1%CC%9E%C6%71%9F%9D%96%6E%9E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7" Type="http://schemas.openxmlformats.org/officeDocument/2006/relationships/hyperlink" Target="http://checklist.ibcjapan.net/checklist?crypt=%5E%D2%D0%E5%98%E1%D1%CC%9E%C6%71%9F%9D%95%6E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7" Type="http://schemas.openxmlformats.org/officeDocument/2006/relationships/hyperlink" Target="http://checklist.ibcjapan.net/checklist?crypt=%5E%D2%D0%E5%98%E1%D1%CC%9E%C6%71%9F%9D%93%6B%9B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4" Type="http://schemas.openxmlformats.org/officeDocument/2006/relationships/hyperlink" Target="http://checklist.ibcjapan.net/checklist?crypt=%5E%D2%D0%E5%98%E1%D1%CC%9E%C6%71%9F%9D%94%6A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7" Type="http://schemas.openxmlformats.org/officeDocument/2006/relationships/hyperlink" Target="http://checklist.ibcjapan.net/checklist?crypt=%5E%D2%D0%E5%98%E1%D1%CC%9E%C6%71%9F%9B%91%6F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4" Type="http://schemas.openxmlformats.org/officeDocument/2006/relationships/hyperlink" Target="http://checklist.ibcjapan.net/checklist?crypt=%5E%D2%D0%E5%98%E1%D1%CC%9E%C6%71%9F%9D%91%6C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8" Type="http://schemas.openxmlformats.org/officeDocument/2006/relationships/hyperlink" Target="http://checklist.ibcjapan.net/checklist?crypt=%5E%D2%D0%E5%98%E1%D1%CC%9E%C6%71%9F%9C%96%67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" Type="http://schemas.openxmlformats.org/officeDocument/2006/relationships/hyperlink" Target="http://checklist.ibcjapan.net/checklist?crypt=%5E%D2%D0%E5%98%E1%D1%CC%9E%C6%71%9F%9D%95%67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7" Type="http://schemas.openxmlformats.org/officeDocument/2006/relationships/hyperlink" Target="http://checklist.ibcjapan.net/checklist?crypt=%5E%D2%D0%E5%98%E1%D1%CC%9E%C6%71%9F%9D%95%6E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4" Type="http://schemas.openxmlformats.org/officeDocument/2006/relationships/hyperlink" Target="http://checklist.ibcjapan.net/checklist?crypt=%5E%D2%D0%E5%98%E1%D1%CC%9E%C6%71%9F%9D%95%6F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7" Type="http://schemas.openxmlformats.org/officeDocument/2006/relationships/hyperlink" Target="http://checklist.ibcjapan.net/checklist?crypt=%5E%D2%D0%E5%98%E1%D1%CC%9E%C6%71%9F%9D%96%6A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4" Type="http://schemas.openxmlformats.org/officeDocument/2006/relationships/hyperlink" Target="http://checklist.ibcjapan.net/checklist?crypt=%5E%D2%D0%E5%98%E1%D1%CC%9E%C6%71%9F%97%96%66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1" Type="http://schemas.openxmlformats.org/officeDocument/2006/relationships/hyperlink" Target="http://checklist.ibcjapan.net/checklist?crypt=%5E%D2%D0%E5%98%E1%D1%CC%9E%C6%71%9F%9D%96%6D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5" Type="http://schemas.openxmlformats.org/officeDocument/2006/relationships/hyperlink" Target="http://checklist.ibcjapan.net/checklist?crypt=%5E%D2%D0%E5%98%E1%D1%CC%9E%C6%71%9F%9D%97%6A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7" Type="http://schemas.openxmlformats.org/officeDocument/2006/relationships/hyperlink" Target="http://checklist.ibcjapan.net/checklist?crypt=%5E%D2%D0%E5%98%E1%D1%CC%9E%C6%71%9F%9D%96%68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4" Type="http://schemas.openxmlformats.org/officeDocument/2006/relationships/hyperlink" Target="http://checklist.ibcjapan.net/checklist?crypt=%5E%D2%D0%E5%98%E1%D1%CC%9E%C6%71%9F%9D%96%6A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1" Type="http://schemas.openxmlformats.org/officeDocument/2006/relationships/hyperlink" Target="http://checklist.ibcjapan.net/checklist?crypt=%5E%D2%D0%E5%98%E1%D1%CC%9E%C6%71%9F%9D%96%6B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" Type="http://schemas.openxmlformats.org/officeDocument/2006/relationships/hyperlink" Target="http://checklist.ibcjapan.net/checklist?crypt=%5E%D2%D0%E5%98%E1%D1%CC%9E%C6%71%9F%9C%97%67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8" Type="http://schemas.openxmlformats.org/officeDocument/2006/relationships/hyperlink" Target="http://checklist.ibcjapan.net/checklist?crypt=%5E%D2%D0%E5%98%E1%D1%CC%9E%C6%71%9F%9D%97%66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5" Type="http://schemas.openxmlformats.org/officeDocument/2006/relationships/hyperlink" Target="http://checklist.ibcjapan.net/checklist?crypt=%5E%D2%D0%E5%98%E1%D1%CC%9E%C6%71%9F%9D%91%6A%9F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7" Type="http://schemas.openxmlformats.org/officeDocument/2006/relationships/hyperlink" Target="http://checklist.ibcjapan.net/checklist?crypt=%5E%D2%D0%E5%98%E1%D1%CC%9E%C6%71%9F%9C%94%6C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4" Type="http://schemas.openxmlformats.org/officeDocument/2006/relationships/hyperlink" Target="http://checklist.ibcjapan.net/checklist?crypt=%5E%D2%D0%E5%98%E1%D1%CC%9E%C6%71%9F%9D%95%6B%9D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5" Type="http://schemas.openxmlformats.org/officeDocument/2006/relationships/hyperlink" Target="http://checklist.ibcjapan.net/checklist?crypt=%5E%D2%D0%E5%98%E1%D1%CC%9E%C6%71%9F%9D%97%66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" Type="http://schemas.openxmlformats.org/officeDocument/2006/relationships/hyperlink" Target="http://checklist.ibcjapan.net/checklist?crypt=%5E%D2%D0%E5%98%E1%D1%CC%9E%C6%71%9F%9D%95%66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1" Type="http://schemas.openxmlformats.org/officeDocument/2006/relationships/hyperlink" Target="http://checklist.ibcjapan.net/checklist?crypt=%5E%D2%D0%E5%98%E1%D1%CC%9E%C6%71%9F%9D%95%6C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2" Type="http://schemas.openxmlformats.org/officeDocument/2006/relationships/hyperlink" Target="http://checklist.ibcjapan.net/checklist?crypt=%5E%D2%D0%E5%98%E1%D1%CC%9E%C6%71%9F%9D%97%68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4" Type="http://schemas.openxmlformats.org/officeDocument/2006/relationships/hyperlink" Target="http://checklist.ibcjapan.net/checklist?crypt=%5E%D2%D0%E5%98%E1%D1%CC%9E%C6%71%9F%9D%95%6A%A1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1" Type="http://schemas.openxmlformats.org/officeDocument/2006/relationships/hyperlink" Target="http://checklist.ibcjapan.net/checklist?crypt=%5E%D2%D0%E5%98%E1%D1%CC%9E%C6%71%9F%9D%95%69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1" Type="http://schemas.openxmlformats.org/officeDocument/2006/relationships/hyperlink" Target="http://checklist.ibcjapan.net/checklist?crypt=%5E%D2%D0%E5%98%E1%D1%CC%9E%C6%71%9F%9D%92%69%A3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5" Type="http://schemas.openxmlformats.org/officeDocument/2006/relationships/hyperlink" Target="http://checklist.ibcjapan.net/checklist?crypt=%5E%D2%D0%E5%98%E1%D1%CC%9E%C6%71%9F%9D%96%6F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2" Type="http://schemas.openxmlformats.org/officeDocument/2006/relationships/hyperlink" Target="http://checklist.ibcjapan.net/checklist?crypt=%5E%D2%D0%E5%98%E1%D1%CC%9E%C6%71%9F%9C%91%67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1" Type="http://schemas.openxmlformats.org/officeDocument/2006/relationships/hyperlink" Target="http://checklist.ibcjapan.net/checklist?crypt=%5E%D2%D0%E5%98%E1%D1%CC%9E%C6%71%9F%9D%95%6A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1" Type="http://schemas.openxmlformats.org/officeDocument/2006/relationships/hyperlink" Target="http://checklist.ibcjapan.net/checklist?crypt=%5E%D2%D0%E5%98%E1%D1%CC%9E%C6%71%9F%9D%96%67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8" Type="http://schemas.openxmlformats.org/officeDocument/2006/relationships/hyperlink" Target="http://checklist.ibcjapan.net/checklist?crypt=%5E%D2%D0%E5%98%E1%D1%CC%9E%C6%71%9F%9D%96%6F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8" Type="http://schemas.openxmlformats.org/officeDocument/2006/relationships/hyperlink" Target="http://checklist.ibcjapan.net/checklist?crypt=%5E%D2%D0%E5%98%E1%D1%CC%9E%C6%71%9F%9D%96%6E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" Type="http://schemas.openxmlformats.org/officeDocument/2006/relationships/hyperlink" Target="http://checklist.ibcjapan.net/checklist?crypt=%5E%D2%D0%E5%98%E1%D1%CC%9E%C6%71%9F%9D%95%68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8" Type="http://schemas.openxmlformats.org/officeDocument/2006/relationships/hyperlink" Target="http://checklist.ibcjapan.net/checklist?crypt=%5E%D2%D0%E5%98%E1%D1%CC%9E%C6%71%9F%9D%96%6D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5" Type="http://schemas.openxmlformats.org/officeDocument/2006/relationships/hyperlink" Target="http://checklist.ibcjapan.net/checklist?crypt=%5E%D2%D0%E5%98%E1%D1%CC%9E%C6%71%9F%9D%96%6E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8" Type="http://schemas.openxmlformats.org/officeDocument/2006/relationships/hyperlink" Target="http://checklist.ibcjapan.net/checklist?crypt=%5E%D2%D0%E5%98%E1%D1%CC%9E%C6%71%9F%9D%95%6F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8" Type="http://schemas.openxmlformats.org/officeDocument/2006/relationships/hyperlink" Target="http://checklist.ibcjapan.net/checklist?crypt=%5E%D2%D0%E5%98%E1%D1%CC%9E%C6%71%9F%9D%96%6A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8" Type="http://schemas.openxmlformats.org/officeDocument/2006/relationships/hyperlink" Target="http://checklist.ibcjapan.net/checklist?crypt=%5E%D2%D0%E5%98%E1%D1%CC%9E%C6%71%9F%9D%95%6B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5" Type="http://schemas.openxmlformats.org/officeDocument/2006/relationships/hyperlink" Target="http://checklist.ibcjapan.net/checklist?crypt=%5E%D2%D0%E5%98%E1%D1%CC%9E%C6%71%9F%9D%96%66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8" Type="http://schemas.openxmlformats.org/officeDocument/2006/relationships/hyperlink" Target="http://checklist.ibcjapan.net/checklist?crypt=%5E%D2%D0%E5%98%E1%D1%CC%9E%C6%71%9F%9C%95%6D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5" Type="http://schemas.openxmlformats.org/officeDocument/2006/relationships/hyperlink" Target="http://checklist.ibcjapan.net/checklist?crypt=%5E%D2%D0%E5%98%E1%D1%CC%9E%C6%71%9F%9D%96%6B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2" Type="http://schemas.openxmlformats.org/officeDocument/2006/relationships/hyperlink" Target="http://checklist.ibcjapan.net/checklist?crypt=%5E%D2%D0%E5%98%E1%D1%CC%9E%C6%71%9F%9D%96%6D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9" Type="http://schemas.openxmlformats.org/officeDocument/2006/relationships/hyperlink" Target="http://checklist.ibcjapan.net/checklist?crypt=%5E%D2%D0%E5%98%E1%D1%CC%9E%C6%71%9F%9D%96%6C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" Type="http://schemas.openxmlformats.org/officeDocument/2006/relationships/hyperlink" Target="http://checklist.ibcjapan.net/checklist?crypt=%5E%D2%D0%E5%98%E1%D1%CC%9E%C6%71%9F%9D%95%68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8" Type="http://schemas.openxmlformats.org/officeDocument/2006/relationships/hyperlink" Target="http://checklist.ibcjapan.net/checklist?crypt=%5E%D2%D0%E5%98%E1%D1%CC%9E%C6%71%9F%9D%96%69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5" Type="http://schemas.openxmlformats.org/officeDocument/2006/relationships/hyperlink" Target="http://checklist.ibcjapan.net/checklist?crypt=%5E%D2%D0%E5%98%E1%D1%CC%9E%C6%71%9F%94%94%68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2" Type="http://schemas.openxmlformats.org/officeDocument/2006/relationships/hyperlink" Target="http://checklist.ibcjapan.net/checklist?crypt=%5E%D2%D0%E5%98%E1%D1%CC%9E%C6%71%9F%9D%96%6C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9" Type="http://schemas.openxmlformats.org/officeDocument/2006/relationships/hyperlink" Target="http://checklist.ibcjapan.net/checklist?crypt=%5E%D2%D0%E5%98%E1%D1%CC%9E%C6%71%9F%9D%97%67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8" Type="http://schemas.openxmlformats.org/officeDocument/2006/relationships/hyperlink" Target="http://checklist.ibcjapan.net/checklist?crypt=%5E%D2%D0%E5%98%E1%D1%CC%9E%C6%71%9F%9D%95%69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5" Type="http://schemas.openxmlformats.org/officeDocument/2006/relationships/hyperlink" Target="http://checklist.ibcjapan.net/checklist?crypt=%5E%D2%D0%E5%98%E1%D1%CC%9E%C6%71%9F%9D%95%6E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2" Type="http://schemas.openxmlformats.org/officeDocument/2006/relationships/hyperlink" Target="http://checklist.ibcjapan.net/checklist?crypt=%5E%D2%D0%E5%98%E1%D1%CC%9E%C6%71%9F%9D%95%6E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9" Type="http://schemas.openxmlformats.org/officeDocument/2006/relationships/hyperlink" Target="http://checklist.ibcjapan.net/checklist?crypt=%5E%D2%D0%E5%98%E1%D1%CC%9E%C6%71%9F%9D%97%66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6" Type="http://schemas.openxmlformats.org/officeDocument/2006/relationships/hyperlink" Target="http://checklist.ibcjapan.net/checklist?crypt=%5E%D2%D0%E5%98%E1%D1%CC%9E%C6%71%9F%9D%97%68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3" Type="http://schemas.openxmlformats.org/officeDocument/2006/relationships/hyperlink" Target="http://checklist.ibcjapan.net/checklist?crypt=%5E%D2%D0%E5%98%E1%D1%CC%9E%C6%71%9F%9D%97%6A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" Type="http://schemas.openxmlformats.org/officeDocument/2006/relationships/hyperlink" Target="http://checklist.ibcjapan.net/checklist?crypt=%5E%D2%D0%E5%98%E1%D1%CC%9E%C6%71%9F%9D%95%6A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5" Type="http://schemas.openxmlformats.org/officeDocument/2006/relationships/hyperlink" Target="http://checklist.ibcjapan.net/checklist?crypt=%5E%D2%D0%E5%98%E1%D1%CC%9E%C6%71%9F%9D%94%6A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2" Type="http://schemas.openxmlformats.org/officeDocument/2006/relationships/hyperlink" Target="http://checklist.ibcjapan.net/checklist?crypt=%5E%D2%D0%E5%98%E1%D1%CC%9E%C6%71%9F%9D%95%6C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5" Type="http://schemas.openxmlformats.org/officeDocument/2006/relationships/hyperlink" Target="http://checklist.ibcjapan.net/checklist?crypt=%5E%D2%D0%E5%98%E1%D1%CC%9E%C6%71%9F%9D%96%68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2" Type="http://schemas.openxmlformats.org/officeDocument/2006/relationships/hyperlink" Target="http://checklist.ibcjapan.net/checklist?crypt=%5E%D2%D0%E5%98%E1%D1%CC%9E%C6%71%9F%9D%96%69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6" Type="http://schemas.openxmlformats.org/officeDocument/2006/relationships/hyperlink" Target="http://checklist.ibcjapan.net/checklist?crypt=%5E%D2%D0%E5%98%E1%D1%CC%9E%C6%71%9F%9D%97%66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3" Type="http://schemas.openxmlformats.org/officeDocument/2006/relationships/hyperlink" Target="http://checklist.ibcjapan.net/checklist?crypt=%5E%D2%D0%E5%98%E1%D1%CC%9E%C6%71%9F%9D%97%69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5" Type="http://schemas.openxmlformats.org/officeDocument/2006/relationships/hyperlink" Target="http://checklist.ibcjapan.net/checklist?crypt=%5E%D2%D0%E5%98%E1%D1%CC%9E%C6%71%9F%9D%95%68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2" Type="http://schemas.openxmlformats.org/officeDocument/2006/relationships/hyperlink" Target="http://checklist.ibcjapan.net/checklist?crypt=%5E%D2%D0%E5%98%E1%D1%CC%9E%C6%71%9F%9B%94%68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2" Type="http://schemas.openxmlformats.org/officeDocument/2006/relationships/hyperlink" Target="http://checklist.ibcjapan.net/checklist?crypt=%5E%D2%D0%E5%98%E1%D1%CC%9E%C6%71%9F%9D%96%68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0" Type="http://schemas.openxmlformats.org/officeDocument/2006/relationships/hyperlink" Target="http://checklist.ibcjapan.net/checklist?crypt=%5E%D2%D0%E5%98%E1%D1%CC%9E%C6%71%9F%9D%97%69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2" Type="http://schemas.openxmlformats.org/officeDocument/2006/relationships/hyperlink" Target="http://checklist.ibcjapan.net/checklist?crypt=%5E%D2%D0%E5%98%E1%D1%CC%9E%C6%71%9F%9D%96%67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9" Type="http://schemas.openxmlformats.org/officeDocument/2006/relationships/hyperlink" Target="http://checklist.ibcjapan.net/checklist?crypt=%5E%D2%D0%E5%98%E1%D1%CC%9E%C6%71%9F%9D%96%6F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9" Type="http://schemas.openxmlformats.org/officeDocument/2006/relationships/hyperlink" Target="http://checklist.ibcjapan.net/checklist?crypt=%5E%D2%D0%E5%98%E1%D1%CC%9E%C6%71%9F%9D%96%6E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0" Type="http://schemas.openxmlformats.org/officeDocument/2006/relationships/hyperlink" Target="http://checklist.ibcjapan.net/checklist?crypt=%5E%D2%D0%E5%98%E1%D1%CC%9E%C6%71%9F%9D%97%67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" Type="http://schemas.openxmlformats.org/officeDocument/2006/relationships/hyperlink" Target="http://checklist.ibcjapan.net/checklist?crypt=%5E%D2%D0%E5%98%E1%D1%CC%9E%C6%71%9F%9D%94%6B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0" Type="http://schemas.openxmlformats.org/officeDocument/2006/relationships/hyperlink" Target="http://checklist.ibcjapan.net/checklist?crypt=%5E%D2%D0%E5%98%E1%D1%CC%9E%C6%71%9F%9D%97%66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9" Type="http://schemas.openxmlformats.org/officeDocument/2006/relationships/hyperlink" Target="http://checklist.ibcjapan.net/checklist?crypt=%5E%D2%D0%E5%98%E1%D1%CC%9E%C6%71%9F%9D%96%67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9" Type="http://schemas.openxmlformats.org/officeDocument/2006/relationships/hyperlink" Target="http://checklist.ibcjapan.net/checklist?crypt=%5E%D2%D0%E5%98%E1%D1%CC%9E%C6%71%9F%9D%95%6B%A0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9" Type="http://schemas.openxmlformats.org/officeDocument/2006/relationships/hyperlink" Target="http://checklist.ibcjapan.net/checklist?crypt=%5E%D2%D0%E5%98%E1%D1%CC%9E%C6%71%9E%9A%93%6A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6" Type="http://schemas.openxmlformats.org/officeDocument/2006/relationships/hyperlink" Target="http://checklist.ibcjapan.net/checklist?crypt=%5E%D2%D0%E5%98%E1%D1%CC%9E%C6%71%9F%9D%96%6D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3" Type="http://schemas.openxmlformats.org/officeDocument/2006/relationships/hyperlink" Target="http://checklist.ibcjapan.net/checklist?crypt=%5E%D2%D0%E5%98%E1%D1%CC%9E%C6%71%9F%9D%96%6E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6" Type="http://schemas.openxmlformats.org/officeDocument/2006/relationships/hyperlink" Target="http://checklist.ibcjapan.net/checklist?crypt=%5E%D2%D0%E5%98%E1%D1%CC%9E%C6%71%9F%9D%96%66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9" Type="http://schemas.openxmlformats.org/officeDocument/2006/relationships/hyperlink" Target="http://checklist.ibcjapan.net/checklist?crypt=%5E%D2%D0%E5%98%E1%D1%CC%9E%C6%71%9F%9D%96%6A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6" Type="http://schemas.openxmlformats.org/officeDocument/2006/relationships/hyperlink" Target="http://checklist.ibcjapan.net/checklist?crypt=%5E%D2%D0%E5%98%E1%D1%CC%9E%C6%71%9F%9D%96%6C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3" Type="http://schemas.openxmlformats.org/officeDocument/2006/relationships/hyperlink" Target="http://checklist.ibcjapan.net/checklist?crypt=%5E%D2%D0%E5%98%E1%D1%CC%9E%C6%71%9F%9D%96%6D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0" Type="http://schemas.openxmlformats.org/officeDocument/2006/relationships/hyperlink" Target="http://checklist.ibcjapan.net/checklist?crypt=%5E%D2%D0%E5%98%E1%D1%CC%9E%C6%71%9F%9D%96%6F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" Type="http://schemas.openxmlformats.org/officeDocument/2006/relationships/hyperlink" Target="http://checklist.ibcjapan.net/checklist?crypt=%5E%D2%D0%E5%98%E1%D1%CC%9E%C6%71%9F%99%95%6E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3" Type="http://schemas.openxmlformats.org/officeDocument/2006/relationships/hyperlink" Target="http://checklist.ibcjapan.net/checklist?crypt=%5E%D2%D0%E5%98%E1%D1%CC%9E%C6%71%9F%9C%9A%66%A3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0" Type="http://schemas.openxmlformats.org/officeDocument/2006/relationships/hyperlink" Target="http://checklist.ibcjapan.net/checklist?crypt=%5E%D2%D0%E5%98%E1%D1%CC%9E%C6%71%9F%9D%96%6C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9" Type="http://schemas.openxmlformats.org/officeDocument/2006/relationships/hyperlink" Target="http://checklist.ibcjapan.net/checklist?crypt=%5E%D2%D0%E5%98%E1%D1%CC%9E%C6%71%9F%9D%95%6B%A3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6" Type="http://schemas.openxmlformats.org/officeDocument/2006/relationships/hyperlink" Target="http://checklist.ibcjapan.net/checklist?crypt=%5E%D2%D0%E5%98%E1%D1%CC%9E%C6%71%9F%9D%95%6D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7" Type="http://schemas.openxmlformats.org/officeDocument/2006/relationships/hyperlink" Target="http://checklist.ibcjapan.net/checklist?crypt=%5E%D2%D0%E5%98%E1%D1%CC%9E%C6%71%9F%9D%97%69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9" Type="http://schemas.openxmlformats.org/officeDocument/2006/relationships/hyperlink" Target="http://checklist.ibcjapan.net/checklist?crypt=%5E%D2%D0%E5%98%E1%D1%CC%9E%C6%71%9F%9A%92%67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6" Type="http://schemas.openxmlformats.org/officeDocument/2006/relationships/hyperlink" Target="http://checklist.ibcjapan.net/checklist?crypt=%5E%D2%D0%E5%98%E1%D1%CC%9E%C6%71%9F%9D%95%6E%9E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3" Type="http://schemas.openxmlformats.org/officeDocument/2006/relationships/hyperlink" Target="http://checklist.ibcjapan.net/checklist?crypt=%5E%D2%D0%E5%98%E1%D1%CC%9E%C6%71%9F%9D%95%6E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6" Type="http://schemas.openxmlformats.org/officeDocument/2006/relationships/hyperlink" Target="http://checklist.ibcjapan.net/checklist?crypt=%5E%D2%D0%E5%98%E1%D1%CC%9E%C6%71%9F%9D%96%68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3" Type="http://schemas.openxmlformats.org/officeDocument/2006/relationships/hyperlink" Target="http://checklist.ibcjapan.net/checklist?crypt=%5E%D2%D0%E5%98%E1%D1%CC%9E%C6%71%9E%9A%96%69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7" Type="http://schemas.openxmlformats.org/officeDocument/2006/relationships/hyperlink" Target="http://checklist.ibcjapan.net/checklist?crypt=%5E%D2%D0%E5%98%E1%D1%CC%9E%C6%71%9F%9D%97%68%9D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4" Type="http://schemas.openxmlformats.org/officeDocument/2006/relationships/hyperlink" Target="http://checklist.ibcjapan.net/checklist?crypt=%5E%D2%D0%E5%98%E1%D1%CC%9E%C6%71%9F%9C%97%67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" Type="http://schemas.openxmlformats.org/officeDocument/2006/relationships/hyperlink" Target="http://checklist.ibcjapan.net/checklist?crypt=%5E%D2%D0%E5%98%E1%D1%CC%9E%C6%71%9F%9D%95%68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6" Type="http://schemas.openxmlformats.org/officeDocument/2006/relationships/hyperlink" Target="http://checklist.ibcjapan.net/checklist?crypt=%5E%D2%D0%E5%98%E1%D1%CC%9E%C6%71%9F%9D%95%6A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0" Type="http://schemas.openxmlformats.org/officeDocument/2006/relationships/hyperlink" Target="http://checklist.ibcjapan.net/checklist?crypt=%5E%D2%D0%E5%98%E1%D1%CC%9E%C6%71%9F%9D%95%6E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6" Type="http://schemas.openxmlformats.org/officeDocument/2006/relationships/hyperlink" Target="http://checklist.ibcjapan.net/checklist?crypt=%5E%D2%D0%E5%98%E1%D1%CC%9E%C6%71%9F%9D%96%67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3" Type="http://schemas.openxmlformats.org/officeDocument/2006/relationships/hyperlink" Target="http://checklist.ibcjapan.net/checklist?crypt=%5E%D2%D0%E5%98%E1%D1%CC%9E%C6%71%9F%9D%96%69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3" Type="http://schemas.openxmlformats.org/officeDocument/2006/relationships/hyperlink" Target="http://checklist.ibcjapan.net/checklist?crypt=%5E%D2%D0%E5%98%E1%D1%CC%9E%C6%71%9F%9D%95%6C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0" Type="http://schemas.openxmlformats.org/officeDocument/2006/relationships/hyperlink" Target="http://checklist.ibcjapan.net/checklist?crypt=%5E%D2%D0%E5%98%E1%D1%CC%9E%C6%71%9F%9D%95%6E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0" Type="http://schemas.openxmlformats.org/officeDocument/2006/relationships/hyperlink" Target="http://checklist.ibcjapan.net/checklist?crypt=%5E%D2%D0%E5%98%E1%D1%CC%9E%C6%71%9E%9B%98%69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4" Type="http://schemas.openxmlformats.org/officeDocument/2006/relationships/hyperlink" Target="http://checklist.ibcjapan.net/checklist?crypt=%5E%D2%D0%E5%98%E1%D1%CC%9E%C6%71%9F%9D%97%67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1" Type="http://schemas.openxmlformats.org/officeDocument/2006/relationships/hyperlink" Target="http://checklist.ibcjapan.net/checklist?crypt=%5E%D2%D0%E5%98%E1%D1%CC%9E%C6%71%9F%9D%97%6A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3" Type="http://schemas.openxmlformats.org/officeDocument/2006/relationships/hyperlink" Target="http://checklist.ibcjapan.net/checklist?crypt=%5E%D2%D0%E5%98%E1%D1%CC%9E%C6%71%9F%9D%96%68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0" Type="http://schemas.openxmlformats.org/officeDocument/2006/relationships/hyperlink" Target="http://checklist.ibcjapan.net/checklist?crypt=%5E%D2%D0%E5%98%E1%D1%CC%9E%C6%71%9F%9D%96%6A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4" Type="http://schemas.openxmlformats.org/officeDocument/2006/relationships/hyperlink" Target="http://checklist.ibcjapan.net/checklist?crypt=%5E%D2%D0%E5%98%E1%D1%CC%9E%C6%71%9F%9D%96%6B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3" Type="http://schemas.openxmlformats.org/officeDocument/2006/relationships/hyperlink" Target="http://checklist.ibcjapan.net/checklist?crypt=%5E%D2%D0%E5%98%E1%D1%CC%9E%C6%71%9F%9D%95%6A%9F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0" Type="http://schemas.openxmlformats.org/officeDocument/2006/relationships/hyperlink" Target="http://checklist.ibcjapan.net/checklist?crypt=%5E%D2%D0%E5%98%E1%D1%CC%9E%C6%71%9F%9D%95%6A%A2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1" Type="http://schemas.openxmlformats.org/officeDocument/2006/relationships/hyperlink" Target="http://checklist.ibcjapan.net/checklist?crypt=%5E%D2%D0%E5%98%E1%D1%CC%9E%C6%71%9F%9D%97%67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" Type="http://schemas.openxmlformats.org/officeDocument/2006/relationships/hyperlink" Target="http://checklist.ibcjapan.net/checklist?crypt=%5E%D2%D0%E5%98%E1%D1%CC%9E%C6%71%9F%9D%95%69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0" Type="http://schemas.openxmlformats.org/officeDocument/2006/relationships/hyperlink" Target="http://checklist.ibcjapan.net/checklist?crypt=%5E%D2%D0%E5%98%E1%D1%CC%9E%C6%71%9F%9A%97%6B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1" Type="http://schemas.openxmlformats.org/officeDocument/2006/relationships/hyperlink" Target="http://checklist.ibcjapan.net/checklist?crypt=%5E%D2%D0%E5%98%E1%D1%CC%9E%C6%71%9F%9D%96%6F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" Type="http://schemas.openxmlformats.org/officeDocument/2006/relationships/hyperlink" Target="http://checklist.ibcjapan.net/checklist?crypt=%5E%D2%D0%E5%98%E1%D1%CC%9E%C6%71%9F%9D%95%68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7" Type="http://schemas.openxmlformats.org/officeDocument/2006/relationships/hyperlink" Target="http://checklist.ibcjapan.net/checklist?crypt=%5E%D2%D0%E5%98%E1%D1%CC%9E%C6%71%9F%9D%96%6D%A3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4" Type="http://schemas.openxmlformats.org/officeDocument/2006/relationships/hyperlink" Target="http://checklist.ibcjapan.net/checklist?crypt=%5E%D2%D0%E5%98%E1%D1%CC%9E%C6%71%9F%9D%96%6F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" Type="http://schemas.openxmlformats.org/officeDocument/2006/relationships/hyperlink" Target="http://checklist.ibcjapan.net/checklist?crypt=%5E%D2%D0%E5%98%E1%D1%CC%9E%C6%71%9F%9D%95%68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7" Type="http://schemas.openxmlformats.org/officeDocument/2006/relationships/hyperlink" Target="http://checklist.ibcjapan.net/checklist?crypt=%5E%D2%D0%E5%98%E1%D1%CC%9E%C6%71%9F%9D%96%6C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4" Type="http://schemas.openxmlformats.org/officeDocument/2006/relationships/hyperlink" Target="http://checklist.ibcjapan.net/checklist?crypt=%5E%D2%D0%E5%98%E1%D1%CC%9E%C6%71%9F%9D%96%68%A2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7" Type="http://schemas.openxmlformats.org/officeDocument/2006/relationships/hyperlink" Target="http://checklist.ibcjapan.net/checklist?crypt=%5E%D2%D0%E5%98%E1%D1%CC%9E%C6%71%9F%9D%96%6A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4" Type="http://schemas.openxmlformats.org/officeDocument/2006/relationships/hyperlink" Target="http://checklist.ibcjapan.net/checklist?crypt=%5E%D2%D0%E5%98%E1%D1%CC%9E%C6%71%9F%9D%95%68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1" Type="http://schemas.openxmlformats.org/officeDocument/2006/relationships/hyperlink" Target="http://checklist.ibcjapan.net/checklist?crypt=%5E%D2%D0%E5%98%E1%D1%CC%9E%C6%71%9F%9D%96%6E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8" Type="http://schemas.openxmlformats.org/officeDocument/2006/relationships/hyperlink" Target="http://checklist.ibcjapan.net/checklist?crypt=%5E%D2%D0%E5%98%E1%D1%CC%9E%C6%71%9F%9D%97%6A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7" Type="http://schemas.openxmlformats.org/officeDocument/2006/relationships/hyperlink" Target="http://checklist.ibcjapan.net/checklist?crypt=%5E%D2%D0%E5%98%E1%D1%CC%9E%C6%71%9F%9D%94%69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7" Type="http://schemas.openxmlformats.org/officeDocument/2006/relationships/hyperlink" Target="http://checklist.ibcjapan.net/checklist?crypt=%5E%D2%D0%E5%98%E1%D1%CC%9E%C6%71%9F%9D%95%6B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4" Type="http://schemas.openxmlformats.org/officeDocument/2006/relationships/hyperlink" Target="http://checklist.ibcjapan.net/checklist?crypt=%5E%D2%D0%E5%98%E1%D1%CC%9E%C6%71%9F%9D%95%6F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8" Type="http://schemas.openxmlformats.org/officeDocument/2006/relationships/hyperlink" Target="http://checklist.ibcjapan.net/checklist?crypt=%5E%D2%D0%E5%98%E1%D1%CC%9E%C6%71%9F%9D%97%68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7" Type="http://schemas.openxmlformats.org/officeDocument/2006/relationships/hyperlink" Target="http://checklist.ibcjapan.net/checklist?crypt=%5E%D2%D0%E5%98%E1%D1%CC%9E%C6%71%9F%9D%95%66%A1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4" Type="http://schemas.openxmlformats.org/officeDocument/2006/relationships/hyperlink" Target="http://checklist.ibcjapan.net/checklist?crypt=%5E%D2%D0%E5%98%E1%D1%CC%9E%C6%71%9F%9D%95%6B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1" Type="http://schemas.openxmlformats.org/officeDocument/2006/relationships/hyperlink" Target="http://checklist.ibcjapan.net/checklist?crypt=%5E%D2%D0%E5%98%E1%D1%CC%9E%C6%71%9F%9D%96%66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7" Type="http://schemas.openxmlformats.org/officeDocument/2006/relationships/hyperlink" Target="http://checklist.ibcjapan.net/checklist?crypt=%5E%D2%D0%E5%98%E1%D1%CC%9E%C6%71%9F%9D%96%68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4" Type="http://schemas.openxmlformats.org/officeDocument/2006/relationships/hyperlink" Target="http://checklist.ibcjapan.net/checklist?crypt=%5E%D2%D0%E5%98%E1%D1%CC%9E%C6%71%9F%9D%96%6B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1" Type="http://schemas.openxmlformats.org/officeDocument/2006/relationships/hyperlink" Target="http://checklist.ibcjapan.net/checklist?crypt=%5E%D2%D0%E5%98%E1%D1%CC%9E%C6%71%9F%9D%96%6B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8" Type="http://schemas.openxmlformats.org/officeDocument/2006/relationships/hyperlink" Target="http://checklist.ibcjapan.net/checklist?crypt=%5E%D2%D0%E5%98%E1%D1%CC%9E%C6%71%9F%9C%99%6D%9D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5" Type="http://schemas.openxmlformats.org/officeDocument/2006/relationships/hyperlink" Target="http://checklist.ibcjapan.net/checklist?crypt=%5E%D2%D0%E5%98%E1%D1%CC%9E%C6%71%9F%9D%97%69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" Type="http://schemas.openxmlformats.org/officeDocument/2006/relationships/hyperlink" Target="http://checklist.ibcjapan.net/checklist?crypt=%5E%D2%D0%E5%98%E1%D1%CC%9E%C6%71%9F%9D%95%68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1" Type="http://schemas.openxmlformats.org/officeDocument/2006/relationships/hyperlink" Target="http://checklist.ibcjapan.net/checklist?crypt=%5E%D2%D0%E5%98%E1%D1%CC%9E%C6%71%9F%9D%95%6E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7" Type="http://schemas.openxmlformats.org/officeDocument/2006/relationships/hyperlink" Target="http://checklist.ibcjapan.net/checklist?crypt=%5E%D2%D0%E5%98%E1%D1%CC%9E%C6%71%9F%9D%96%67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4" Type="http://schemas.openxmlformats.org/officeDocument/2006/relationships/hyperlink" Target="http://checklist.ibcjapan.net/checklist?crypt=%5E%D2%D0%E5%98%E1%D1%CC%9E%C6%71%9F%9D%96%69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1" Type="http://schemas.openxmlformats.org/officeDocument/2006/relationships/hyperlink" Target="http://checklist.ibcjapan.net/checklist?crypt=%5E%D2%D0%E5%98%E1%D1%CC%9E%C6%71%9E%98%95%6C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" Type="http://schemas.openxmlformats.org/officeDocument/2006/relationships/hyperlink" Target="http://checklist.ibcjapan.net/checklist?crypt=%5E%D2%D0%E5%98%E1%D1%CC%9E%C6%71%9F%9D%95%69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4" Type="http://schemas.openxmlformats.org/officeDocument/2006/relationships/hyperlink" Target="http://checklist.ibcjapan.net/checklist?crypt=%5E%D2%D0%E5%98%E1%D1%CC%9E%C6%71%9F%9D%95%6A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1" Type="http://schemas.openxmlformats.org/officeDocument/2006/relationships/hyperlink" Target="http://checklist.ibcjapan.net/checklist?crypt=%5E%D2%D0%E5%98%E1%D1%CC%9E%C6%71%9F%9D%95%6D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5" Type="http://schemas.openxmlformats.org/officeDocument/2006/relationships/hyperlink" Target="http://checklist.ibcjapan.net/checklist?crypt=%5E%D2%D0%E5%98%E1%D1%CC%9E%C6%71%9F%9D%97%66%A3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2" Type="http://schemas.openxmlformats.org/officeDocument/2006/relationships/hyperlink" Target="http://checklist.ibcjapan.net/checklist?crypt=%5E%D2%D0%E5%98%E1%D1%CC%9E%C6%71%9F%9D%97%67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" Type="http://schemas.openxmlformats.org/officeDocument/2006/relationships/hyperlink" Target="http://checklist.ibcjapan.net/checklist?crypt=%5E%D2%D0%E5%98%E1%D1%CC%9E%C6%71%9F%9C%96%6A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1" Type="http://schemas.openxmlformats.org/officeDocument/2006/relationships/hyperlink" Target="http://checklist.ibcjapan.net/checklist?crypt=%5E%D2%D0%E5%98%E1%D1%CC%9E%C6%71%9F%9D%96%67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1" Type="http://schemas.openxmlformats.org/officeDocument/2006/relationships/hyperlink" Target="http://checklist.ibcjapan.net/checklist?crypt=%5E%D2%D0%E5%98%E1%D1%CC%9E%C6%71%9F%9D%95%6A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2" Type="http://schemas.openxmlformats.org/officeDocument/2006/relationships/hyperlink" Target="http://checklist.ibcjapan.net/checklist?crypt=%5E%D2%D0%E5%98%E1%D1%CC%9E%C6%71%9F%9D%96%6C%9B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" Type="http://schemas.openxmlformats.org/officeDocument/2006/relationships/hyperlink" Target="http://checklist.ibcjapan.net/checklist?crypt=%5E%D2%D0%E5%98%E1%D1%CC%9E%C6%71%9F%9D%95%68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1" Type="http://schemas.openxmlformats.org/officeDocument/2006/relationships/hyperlink" Target="http://checklist.ibcjapan.net/checklist?crypt=%5E%D2%D0%E5%98%E1%D1%CC%9E%C6%71%9F%9D%95%67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8" Type="http://schemas.openxmlformats.org/officeDocument/2006/relationships/hyperlink" Target="http://checklist.ibcjapan.net/checklist?crypt=%5E%D2%D0%E5%98%E1%D1%CC%9E%C6%71%9F%9D%96%6F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8" Type="http://schemas.openxmlformats.org/officeDocument/2006/relationships/hyperlink" Target="http://checklist.ibcjapan.net/checklist?crypt=%5E%D2%D0%E5%98%E1%D1%CC%9E%C6%71%9F%96%95%6F%A1%6B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5" Type="http://schemas.openxmlformats.org/officeDocument/2006/relationships/hyperlink" Target="http://checklist.ibcjapan.net/checklist?crypt=%5E%D2%D0%E5%98%E1%D1%CC%9E%C6%71%9F%9D%96%6B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8" Type="http://schemas.openxmlformats.org/officeDocument/2006/relationships/hyperlink" Target="http://checklist.ibcjapan.net/checklist?crypt=%5E%D2%D0%E5%98%E1%D1%CC%9E%C6%71%9F%9D%96%69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5" Type="http://schemas.openxmlformats.org/officeDocument/2006/relationships/hyperlink" Target="http://checklist.ibcjapan.net/checklist?crypt=%5E%D2%D0%E5%98%E1%D1%CC%9E%C6%71%9F%9D%96%6E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6" Type="http://schemas.openxmlformats.org/officeDocument/2006/relationships/hyperlink" Target="http://checklist.ibcjapan.net/checklist?crypt=%5E%D2%D0%E5%98%E1%D1%CC%9E%C6%71%9F%9D%92%6E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3" Type="http://schemas.openxmlformats.org/officeDocument/2006/relationships/hyperlink" Target="http://checklist.ibcjapan.net/checklist?crypt=%5E%D2%D0%E5%98%E1%D1%CC%9E%C6%71%9F%9D%95%6B%9C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0" Type="http://schemas.openxmlformats.org/officeDocument/2006/relationships/hyperlink" Target="http://checklist.ibcjapan.net/checklist?crypt=%5E%D2%D0%E5%98%E1%D1%CC%9E%C6%71%9F%9D%95%6D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4" Type="http://schemas.openxmlformats.org/officeDocument/2006/relationships/hyperlink" Target="http://checklist.ibcjapan.net/checklist?crypt=%5E%D2%D0%E5%98%E1%D1%CC%9E%C6%71%9F%9D%97%67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1" Type="http://schemas.openxmlformats.org/officeDocument/2006/relationships/hyperlink" Target="http://checklist.ibcjapan.net/checklist?crypt=%5E%D2%D0%E5%98%E1%D1%CC%9E%C6%71%9F%9D%97%69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" Type="http://schemas.openxmlformats.org/officeDocument/2006/relationships/hyperlink" Target="http://checklist.ibcjapan.net/checklist?crypt=%5E%D2%D0%E5%98%E1%D1%CC%9E%C6%71%9F%9D%95%66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3" Type="http://schemas.openxmlformats.org/officeDocument/2006/relationships/hyperlink" Target="http://checklist.ibcjapan.net/checklist?crypt=%5E%D2%D0%E5%98%E1%D1%CC%9E%C6%71%9F%9D%95%6A%A1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0" Type="http://schemas.openxmlformats.org/officeDocument/2006/relationships/hyperlink" Target="http://checklist.ibcjapan.net/checklist?crypt=%5E%D2%D0%E5%98%E1%D1%CC%9E%C6%71%9F%9D%95%6A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8" Type="http://schemas.openxmlformats.org/officeDocument/2006/relationships/hyperlink" Target="http://checklist.ibcjapan.net/checklist?crypt=%5E%D2%D0%E5%98%E1%D1%CC%9E%C6%71%9F%9D%95%6E%9F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5" Type="http://schemas.openxmlformats.org/officeDocument/2006/relationships/hyperlink" Target="http://checklist.ibcjapan.net/checklist?crypt=%5E%D2%D0%E5%98%E1%D1%CC%9E%C6%71%9F%9D%95%6E%9E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0" Type="http://schemas.openxmlformats.org/officeDocument/2006/relationships/hyperlink" Target="http://checklist.ibcjapan.net/checklist?crypt=%5E%D2%D0%E5%98%E1%D1%CC%9E%C6%71%9F%9D%96%67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4" Type="http://schemas.openxmlformats.org/officeDocument/2006/relationships/hyperlink" Target="http://checklist.ibcjapan.net/checklist?crypt=%5E%D2%D0%E5%98%E1%D1%CC%9E%C6%71%9F%9D%96%6F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1" Type="http://schemas.openxmlformats.org/officeDocument/2006/relationships/hyperlink" Target="http://checklist.ibcjapan.net/checklist?crypt=%5E%D2%D0%E5%98%E1%D1%CC%9E%C6%71%9F%9B%96%6A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9" Type="http://schemas.openxmlformats.org/officeDocument/2006/relationships/hyperlink" Target="http://checklist.ibcjapan.net/checklist?crypt=%5E%D2%D0%E5%98%E1%D1%CC%9E%C6%71%9F%9D%97%69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8" Type="http://schemas.openxmlformats.org/officeDocument/2006/relationships/hyperlink" Target="http://checklist.ibcjapan.net/checklist?crypt=%5E%D2%D0%E5%98%E1%D1%CC%9E%C6%71%9F%9D%95%6C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5" Type="http://schemas.openxmlformats.org/officeDocument/2006/relationships/hyperlink" Target="http://checklist.ibcjapan.net/checklist?crypt=%5E%D2%D0%E5%98%E1%D1%CC%9E%C6%71%9F%99%9A%6E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0" Type="http://schemas.openxmlformats.org/officeDocument/2006/relationships/hyperlink" Target="http://checklist.ibcjapan.net/checklist?crypt=%5E%D2%D0%E5%98%E1%D1%CC%9E%C6%71%9F%9D%96%67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8" Type="http://schemas.openxmlformats.org/officeDocument/2006/relationships/hyperlink" Target="http://checklist.ibcjapan.net/checklist?crypt=%5E%D2%D0%E5%98%E1%D1%CC%9E%C6%71%9F%9D%96%69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5" Type="http://schemas.openxmlformats.org/officeDocument/2006/relationships/hyperlink" Target="http://checklist.ibcjapan.net/checklist?crypt=%5E%D2%D0%E5%98%E1%D1%CC%9E%C6%71%9E%97%9A%68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2" Type="http://schemas.openxmlformats.org/officeDocument/2006/relationships/hyperlink" Target="http://checklist.ibcjapan.net/checklist?crypt=%5E%D2%D0%E5%98%E1%D1%CC%9E%C6%71%9F%9D%96%6D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9" Type="http://schemas.openxmlformats.org/officeDocument/2006/relationships/hyperlink" Target="http://checklist.ibcjapan.net/checklist?crypt=%5E%D2%D0%E5%98%E1%D1%CC%9E%C6%71%9F%9D%95%6F%9C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0" Type="http://schemas.openxmlformats.org/officeDocument/2006/relationships/hyperlink" Target="http://checklist.ibcjapan.net/checklist?crypt=%5E%D2%D0%E5%98%E1%D1%CC%9E%C6%71%9F%9D%95%6A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5" Type="http://schemas.openxmlformats.org/officeDocument/2006/relationships/hyperlink" Target="http://checklist.ibcjapan.net/checklist?crypt=%5E%D2%D0%E5%98%E1%D1%CC%9E%C6%71%9F%9D%95%6C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8" Type="http://schemas.openxmlformats.org/officeDocument/2006/relationships/hyperlink" Target="http://checklist.ibcjapan.net/checklist?crypt=%5E%D2%D0%E5%98%E1%D1%CC%9E%C6%71%9F%9D%95%6C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5" Type="http://schemas.openxmlformats.org/officeDocument/2006/relationships/hyperlink" Target="http://checklist.ibcjapan.net/checklist?crypt=%5E%D2%D0%E5%98%E1%D1%CC%9E%C6%71%9F%9D%96%6A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2" Type="http://schemas.openxmlformats.org/officeDocument/2006/relationships/hyperlink" Target="http://checklist.ibcjapan.net/checklist?crypt=%5E%D2%D0%E5%98%E1%D1%CC%9E%C6%71%9F%9D%96%6C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7" Type="http://schemas.openxmlformats.org/officeDocument/2006/relationships/hyperlink" Target="http://checklist.ibcjapan.net/checklist?crypt=%5E%D2%D0%E5%98%E1%D1%CC%9E%C6%71%9F%9D%96%6F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2" Type="http://schemas.openxmlformats.org/officeDocument/2006/relationships/hyperlink" Target="http://checklist.ibcjapan.net/checklist?crypt=%5E%D2%D0%E5%98%E1%D1%CC%9E%C6%71%9F%9D%96%66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7" Type="http://schemas.openxmlformats.org/officeDocument/2006/relationships/hyperlink" Target="http://checklist.ibcjapan.net/checklist?crypt=%5E%D2%D0%E5%98%E1%D1%CC%9E%C6%71%9F%9D%96%6E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" Type="http://schemas.openxmlformats.org/officeDocument/2006/relationships/hyperlink" Target="http://checklist.ibcjapan.net/checklist?crypt=%5E%D2%D0%E5%98%E1%D1%CC%9E%C6%71%9F%9A%97%67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2" Type="http://schemas.openxmlformats.org/officeDocument/2006/relationships/hyperlink" Target="http://checklist.ibcjapan.net/checklist?crypt=%5E%D2%D0%E5%98%E1%D1%CC%9E%C6%71%9E%9A%91%6E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7" Type="http://schemas.openxmlformats.org/officeDocument/2006/relationships/hyperlink" Target="http://checklist.ibcjapan.net/checklist?crypt=%5E%D2%D0%E5%98%E1%D1%CC%9E%C6%71%9F%9D%94%6D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" Type="http://schemas.openxmlformats.org/officeDocument/2006/relationships/hyperlink" Target="http://checklist.ibcjapan.net/checklist?crypt=%5E%D2%D0%E5%98%E1%D1%CC%9E%C6%71%9F%9D%95%69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8" Type="http://schemas.openxmlformats.org/officeDocument/2006/relationships/hyperlink" Target="http://checklist.ibcjapan.net/checklist?crypt=%5E%D2%D0%E5%98%E1%D1%CC%9E%C6%71%9F%9D%95%67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4" Type="http://schemas.openxmlformats.org/officeDocument/2006/relationships/hyperlink" Target="http://checklist.ibcjapan.net/checklist?crypt=%5E%D2%D0%E5%98%E1%D1%CC%9E%C6%71%9F%9D%96%6E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5" Type="http://schemas.openxmlformats.org/officeDocument/2006/relationships/hyperlink" Target="http://checklist.ibcjapan.net/checklist?crypt=%5E%D2%D0%E5%98%E1%D1%CC%9E%C6%71%9F%9D%95%6C%9E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6" Type="http://schemas.openxmlformats.org/officeDocument/2006/relationships/hyperlink" Target="http://checklist.ibcjapan.net/checklist?crypt=%5E%D2%D0%E5%98%E1%D1%CC%9E%C6%71%9F%9D%97%66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3" Type="http://schemas.openxmlformats.org/officeDocument/2006/relationships/hyperlink" Target="http://checklist.ibcjapan.net/checklist?crypt=%5E%D2%D0%E5%98%E1%D1%CC%9E%C6%71%9F%9D%97%69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" Type="http://schemas.openxmlformats.org/officeDocument/2006/relationships/hyperlink" Target="http://checklist.ibcjapan.net/checklist?crypt=%5E%D2%D0%E5%98%E1%D1%CC%9E%C6%71%9F%9D%95%66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5" Type="http://schemas.openxmlformats.org/officeDocument/2006/relationships/hyperlink" Target="http://checklist.ibcjapan.net/checklist?crypt=%5E%D2%D0%E5%98%E1%D1%CC%9E%C6%71%9F%9C%91%6D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2" Type="http://schemas.openxmlformats.org/officeDocument/2006/relationships/hyperlink" Target="http://checklist.ibcjapan.net/checklist?crypt=%5E%D2%D0%E5%98%E1%D1%CC%9E%C6%71%9F%9C%9A%6E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2" Type="http://schemas.openxmlformats.org/officeDocument/2006/relationships/hyperlink" Target="http://checklist.ibcjapan.net/checklist?crypt=%5E%D2%D0%E5%98%E1%D1%CC%9E%C6%71%9F%9D%96%69%9F%6C%99%E1%A1%AD%CA%AC%9F%CA%95%58%A6%DF%C5%AA%E3%D9%A9%6B%91%DD%E2%AC%CA%AB%AB%6C%92%DE%D0%CE%9A%D7%A1%6F%69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6" Type="http://schemas.openxmlformats.org/officeDocument/2006/relationships/hyperlink" Target="http://checklist.ibcjapan.net/checklist?crypt=%5E%D2%D0%E5%98%E1%D1%CC%9E%C6%71%9F%9D%96%6C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3" Type="http://schemas.openxmlformats.org/officeDocument/2006/relationships/hyperlink" Target="http://checklist.ibcjapan.net/checklist?crypt=%5E%D2%D0%E5%98%E1%D1%CC%9E%C6%71%9F%9D%97%68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0" Type="http://schemas.openxmlformats.org/officeDocument/2006/relationships/hyperlink" Target="http://checklist.ibcjapan.net/checklist?crypt=%5E%D2%D0%E5%98%E1%D1%CC%9E%C6%71%9F%9D%97%69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" Type="http://schemas.openxmlformats.org/officeDocument/2006/relationships/hyperlink" Target="http://checklist.ibcjapan.net/checklist?crypt=%5E%D2%D0%E5%98%E1%D1%CC%9E%C6%71%9F%9D%95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2" Type="http://schemas.openxmlformats.org/officeDocument/2006/relationships/hyperlink" Target="http://checklist.ibcjapan.net/checklist?crypt=%5E%D2%D0%E5%98%E1%D1%CC%9E%C6%71%9F%9D%95%6A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7" Type="http://schemas.openxmlformats.org/officeDocument/2006/relationships/hyperlink" Target="http://checklist.ibcjapan.net/checklist?crypt=%5E%D2%D0%E5%98%E1%D1%CC%9E%C6%71%9F%9D%95%6F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2" Type="http://schemas.openxmlformats.org/officeDocument/2006/relationships/hyperlink" Target="http://checklist.ibcjapan.net/checklist?crypt=%5E%D2%D0%E5%98%E1%D1%CC%9E%C6%71%9F%9D%96%67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7" Type="http://schemas.openxmlformats.org/officeDocument/2006/relationships/hyperlink" Target="http://checklist.ibcjapan.net/checklist?crypt=%5E%D2%D0%E5%98%E1%D1%CC%9E%C6%71%9F%9D%96%6A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3" Type="http://schemas.openxmlformats.org/officeDocument/2006/relationships/hyperlink" Target="http://checklist.ibcjapan.net/checklist?crypt=%5E%D2%D0%E5%98%E1%D1%CC%9E%C6%71%9F%9C%97%6C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0" Type="http://schemas.openxmlformats.org/officeDocument/2006/relationships/hyperlink" Target="http://checklist.ibcjapan.net/checklist?crypt=%5E%D2%D0%E5%98%E1%D1%CC%9E%C6%71%9F%9D%97%69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7" Type="http://schemas.openxmlformats.org/officeDocument/2006/relationships/hyperlink" Target="http://checklist.ibcjapan.net/checklist?crypt=%5E%D2%D0%E5%98%E1%D1%CC%9E%C6%71%9F%9D%95%6C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4" Type="http://schemas.openxmlformats.org/officeDocument/2006/relationships/hyperlink" Target="http://checklist.ibcjapan.net/checklist?crypt=%5E%D2%D0%E5%98%E1%D1%CC%9E%C6%71%9F%9D%96%66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7" Type="http://schemas.openxmlformats.org/officeDocument/2006/relationships/hyperlink" Target="http://checklist.ibcjapan.net/checklist?crypt=%5E%D2%D0%E5%98%E1%D1%CC%9E%C6%71%9F%9D%95%6F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4" Type="http://schemas.openxmlformats.org/officeDocument/2006/relationships/hyperlink" Target="http://checklist.ibcjapan.net/checklist?crypt=%5E%D2%D0%E5%98%E1%D1%CC%9E%C6%71%9F%9D%96%6B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1" Type="http://schemas.openxmlformats.org/officeDocument/2006/relationships/hyperlink" Target="http://checklist.ibcjapan.net/checklist?crypt=%5E%D2%D0%E5%98%E1%D1%CC%9E%C6%71%9F%9D%96%6D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8" Type="http://schemas.openxmlformats.org/officeDocument/2006/relationships/hyperlink" Target="http://checklist.ibcjapan.net/checklist?crypt=%5E%D2%D0%E5%98%E1%D1%CC%9E%C6%71%9F%9D%96%6C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" Type="http://schemas.openxmlformats.org/officeDocument/2006/relationships/hyperlink" Target="http://checklist.ibcjapan.net/checklist?crypt=%5E%D2%D0%E5%98%E1%D1%CC%9E%C6%71%9F%9D%95%68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7" Type="http://schemas.openxmlformats.org/officeDocument/2006/relationships/hyperlink" Target="http://checklist.ibcjapan.net/checklist?crypt=%5E%D2%D0%E5%98%E1%D1%CC%9E%C6%71%9F%9D%96%69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4" Type="http://schemas.openxmlformats.org/officeDocument/2006/relationships/hyperlink" Target="http://checklist.ibcjapan.net/checklist?crypt=%5E%D2%D0%E5%98%E1%D1%CC%9E%C6%71%9E%99%92%6B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1" Type="http://schemas.openxmlformats.org/officeDocument/2006/relationships/hyperlink" Target="http://checklist.ibcjapan.net/checklist?crypt=%5E%D2%D0%E5%98%E1%D1%CC%9E%C6%71%9F%9D%96%6B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9" Type="http://schemas.openxmlformats.org/officeDocument/2006/relationships/hyperlink" Target="http://checklist.ibcjapan.net/checklist?crypt=%5E%D2%D0%E5%98%E1%D1%CC%9E%C6%71%9F%9D%96%6E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9" Type="http://schemas.openxmlformats.org/officeDocument/2006/relationships/hyperlink" Target="http://checklist.ibcjapan.net/checklist?crypt=%5E%D2%D0%E5%98%E1%D1%CC%9E%C6%71%9F%9D%96%6D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6" Type="http://schemas.openxmlformats.org/officeDocument/2006/relationships/hyperlink" Target="http://checklist.ibcjapan.net/checklist?crypt=%5E%D2%D0%E5%98%E1%D1%CC%9E%C6%71%9F%9C%9A%66%9C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8" Type="http://schemas.openxmlformats.org/officeDocument/2006/relationships/hyperlink" Target="http://checklist.ibcjapan.net/checklist?crypt=%5E%D2%D0%E5%98%E1%D1%CC%9E%C6%71%9F%9D%97%68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7" Type="http://schemas.openxmlformats.org/officeDocument/2006/relationships/hyperlink" Target="http://checklist.ibcjapan.net/checklist?crypt=%5E%D2%D0%E5%98%E1%D1%CC%9E%C6%71%9F%9D%95%6A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4" Type="http://schemas.openxmlformats.org/officeDocument/2006/relationships/hyperlink" Target="http://checklist.ibcjapan.net/checklist?crypt=%5E%D2%D0%E5%98%E1%D1%CC%9E%C6%71%9F%9D%95%6D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8" Type="http://schemas.openxmlformats.org/officeDocument/2006/relationships/hyperlink" Target="http://checklist.ibcjapan.net/checklist?crypt=%5E%D2%D0%E5%98%E1%D1%CC%9E%C6%71%9F%9D%97%66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5" Type="http://schemas.openxmlformats.org/officeDocument/2006/relationships/hyperlink" Target="http://checklist.ibcjapan.net/checklist?crypt=%5E%D2%D0%E5%98%E1%D1%CC%9E%C6%71%9F%9D%97%68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" Type="http://schemas.openxmlformats.org/officeDocument/2006/relationships/hyperlink" Target="http://checklist.ibcjapan.net/checklist?crypt=%5E%D2%D0%E5%98%E1%D1%CC%9E%C6%71%9F%9C%95%66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" Type="http://schemas.openxmlformats.org/officeDocument/2006/relationships/hyperlink" Target="http://checklist.ibcjapan.net/checklist?crypt=%5E%D2%D0%E5%98%E1%D1%CC%9E%C6%71%9F%9D%95%69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1" Type="http://schemas.openxmlformats.org/officeDocument/2006/relationships/hyperlink" Target="http://checklist.ibcjapan.net/checklist?crypt=%5E%D2%D0%E5%98%E1%D1%CC%9E%C6%71%9F%9D%95%6E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9" Type="http://schemas.openxmlformats.org/officeDocument/2006/relationships/hyperlink" Target="http://checklist.ibcjapan.net/checklist?crypt=%5E%D2%D0%E5%98%E1%D1%CC%9E%C6%71%9F%9D%95%6F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4" Type="http://schemas.openxmlformats.org/officeDocument/2006/relationships/hyperlink" Target="http://checklist.ibcjapan.net/checklist?crypt=%5E%D2%D0%E5%98%E1%D1%CC%9E%C6%71%9F%9D%96%67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2" Type="http://schemas.openxmlformats.org/officeDocument/2006/relationships/hyperlink" Target="http://checklist.ibcjapan.net/checklist?crypt=%5E%D2%D0%E5%98%E1%D1%CC%9E%C6%71%9F%9D%97%6A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4" Type="http://schemas.openxmlformats.org/officeDocument/2006/relationships/hyperlink" Target="http://checklist.ibcjapan.net/checklist?crypt=%5E%D2%D0%E5%98%E1%D1%CC%9E%C6%71%9F%9D%94%6A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1" Type="http://schemas.openxmlformats.org/officeDocument/2006/relationships/hyperlink" Target="http://checklist.ibcjapan.net/checklist?crypt=%5E%D2%D0%E5%98%E1%D1%CC%9E%C6%71%9F%9D%95%6C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9" Type="http://schemas.openxmlformats.org/officeDocument/2006/relationships/hyperlink" Target="http://checklist.ibcjapan.net/checklist?crypt=%5E%D2%D0%E5%98%E1%D1%CC%9E%C6%71%9F%9D%95%6C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1" Type="http://schemas.openxmlformats.org/officeDocument/2006/relationships/hyperlink" Target="http://checklist.ibcjapan.net/checklist?crypt=%5E%D2%D0%E5%98%E1%D1%CC%9E%C6%71%9F%9D%96%69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9" Type="http://schemas.openxmlformats.org/officeDocument/2006/relationships/hyperlink" Target="http://checklist.ibcjapan.net/checklist?crypt=%5E%D2%D0%E5%98%E1%D1%CC%9E%C6%71%9F%97%93%6E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6" Type="http://schemas.openxmlformats.org/officeDocument/2006/relationships/hyperlink" Target="http://checklist.ibcjapan.net/checklist?crypt=%5E%D2%D0%E5%98%E1%D1%CC%9E%C6%71%9F%9D%95%66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5" Type="http://schemas.openxmlformats.org/officeDocument/2006/relationships/hyperlink" Target="http://checklist.ibcjapan.net/checklist?crypt=%5E%D2%D0%E5%98%E1%D1%CC%9E%C6%71%9F%9D%97%67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2" Type="http://schemas.openxmlformats.org/officeDocument/2006/relationships/hyperlink" Target="http://checklist.ibcjapan.net/checklist?crypt=%5E%D2%D0%E5%98%E1%D1%CC%9E%C6%71%9F%9D%97%69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4" Type="http://schemas.openxmlformats.org/officeDocument/2006/relationships/hyperlink" Target="http://checklist.ibcjapan.net/checklist?crypt=%5E%D2%D0%E5%98%E1%D1%CC%9E%C6%71%9F%9D%95%67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1" Type="http://schemas.openxmlformats.org/officeDocument/2006/relationships/hyperlink" Target="http://checklist.ibcjapan.net/checklist?crypt=%5E%D2%D0%E5%98%E1%D1%CC%9E%C6%71%9F%9D%95%6D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9" Type="http://schemas.openxmlformats.org/officeDocument/2006/relationships/hyperlink" Target="http://checklist.ibcjapan.net/checklist?crypt=%5E%D2%D0%E5%98%E1%D1%CC%9E%C6%71%9F%9D%95%6D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6" Type="http://schemas.openxmlformats.org/officeDocument/2006/relationships/hyperlink" Target="http://checklist.ibcjapan.net/checklist?crypt=%5E%D2%D0%E5%98%E1%D1%CC%9E%C6%71%9F%9D%95%6E%A4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1" Type="http://schemas.openxmlformats.org/officeDocument/2006/relationships/hyperlink" Target="http://checklist.ibcjapan.net/checklist?crypt=%5E%D2%D0%E5%98%E1%D1%CC%9E%C6%71%9F%9D%96%68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9" Type="http://schemas.openxmlformats.org/officeDocument/2006/relationships/hyperlink" Target="http://checklist.ibcjapan.net/checklist?crypt=%5E%D2%D0%E5%98%E1%D1%CC%9E%C6%71%9F%9D%95%6A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3" Type="http://schemas.openxmlformats.org/officeDocument/2006/relationships/hyperlink" Target="http://checklist.ibcjapan.net/checklist?crypt=%5E%D2%D0%E5%98%E1%D1%CC%9E%C6%71%9F%9D%96%6E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" Type="http://schemas.openxmlformats.org/officeDocument/2006/relationships/hyperlink" Target="http://checklist.ibcjapan.net/checklist?crypt=%5E%D2%D0%E5%98%E1%D1%CC%9E%C6%71%9F%9D%95%68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6" Type="http://schemas.openxmlformats.org/officeDocument/2006/relationships/hyperlink" Target="http://checklist.ibcjapan.net/checklist?crypt=%5E%D2%D0%E5%98%E1%D1%CC%9E%C6%71%9F%9D%95%6E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1" Type="http://schemas.openxmlformats.org/officeDocument/2006/relationships/hyperlink" Target="http://checklist.ibcjapan.net/checklist?crypt=%5E%D2%D0%E5%98%E1%D1%CC%9E%C6%71%9F%9D%96%67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6" Type="http://schemas.openxmlformats.org/officeDocument/2006/relationships/hyperlink" Target="http://checklist.ibcjapan.net/checklist?crypt=%5E%D2%D0%E5%98%E1%D1%CC%9E%C6%71%9E%98%93%6D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3" Type="http://schemas.openxmlformats.org/officeDocument/2006/relationships/hyperlink" Target="http://checklist.ibcjapan.net/checklist?crypt=%5E%D2%D0%E5%98%E1%D1%CC%9E%C6%71%9F%9D%96%6C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0" Type="http://schemas.openxmlformats.org/officeDocument/2006/relationships/hyperlink" Target="http://checklist.ibcjapan.net/checklist?crypt=%5E%D2%D0%E5%98%E1%D1%CC%9E%C6%71%9F%9D%91%68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6" Type="http://schemas.openxmlformats.org/officeDocument/2006/relationships/hyperlink" Target="http://checklist.ibcjapan.net/checklist?crypt=%5E%D2%D0%E5%98%E1%D1%CC%9E%C6%71%9F%9D%96%6A%A1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3" Type="http://schemas.openxmlformats.org/officeDocument/2006/relationships/hyperlink" Target="http://checklist.ibcjapan.net/checklist?crypt=%5E%D2%D0%E5%98%E1%D1%CC%9E%C6%71%9F%9D%96%6A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0" Type="http://schemas.openxmlformats.org/officeDocument/2006/relationships/hyperlink" Target="http://checklist.ibcjapan.net/checklist?crypt=%5E%D2%D0%E5%98%E1%D1%CC%9E%C6%71%9F%9D%96%67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8" Type="http://schemas.openxmlformats.org/officeDocument/2006/relationships/hyperlink" Target="http://checklist.ibcjapan.net/checklist?crypt=%5E%D2%D0%E5%98%E1%D1%CC%9E%C6%71%9F%9D%96%6F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" Type="http://schemas.openxmlformats.org/officeDocument/2006/relationships/hyperlink" Target="http://checklist.ibcjapan.net/checklist?crypt=%5E%D2%D0%E5%98%E1%D1%CC%9E%C6%71%9F%9C%95%67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8" Type="http://schemas.openxmlformats.org/officeDocument/2006/relationships/hyperlink" Target="http://checklist.ibcjapan.net/checklist?crypt=%5E%D2%D0%E5%98%E1%D1%CC%9E%C6%71%9F%9D%96%6D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" Type="http://schemas.openxmlformats.org/officeDocument/2006/relationships/hyperlink" Target="http://checklist.ibcjapan.net/checklist?crypt=%5E%D2%D0%E5%98%E1%D1%CC%9E%C6%71%9F%9C%95%67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9" Type="http://schemas.openxmlformats.org/officeDocument/2006/relationships/hyperlink" Target="http://checklist.ibcjapan.net/checklist?crypt=%5E%D2%D0%E5%98%E1%D1%CC%9E%C6%71%9F%9D%95%69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7" Type="http://schemas.openxmlformats.org/officeDocument/2006/relationships/hyperlink" Target="http://checklist.ibcjapan.net/checklist?crypt=%5E%D2%D0%E5%98%E1%D1%CC%9E%C6%71%9F%9D%97%68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4" Type="http://schemas.openxmlformats.org/officeDocument/2006/relationships/hyperlink" Target="http://checklist.ibcjapan.net/checklist?crypt=%5E%D2%D0%E5%98%E1%D1%CC%9E%C6%71%9F%9D%97%6A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9" Type="http://schemas.openxmlformats.org/officeDocument/2006/relationships/hyperlink" Target="http://checklist.ibcjapan.net/checklist?crypt=%5E%D2%D0%E5%98%E1%D1%CC%9E%C6%71%9F%9C%95%6D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6" Type="http://schemas.openxmlformats.org/officeDocument/2006/relationships/hyperlink" Target="http://checklist.ibcjapan.net/checklist?crypt=%5E%D2%D0%E5%98%E1%D1%CC%9E%C6%71%9E%9D%97%66%9C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3" Type="http://schemas.openxmlformats.org/officeDocument/2006/relationships/hyperlink" Target="http://checklist.ibcjapan.net/checklist?crypt=%5E%D2%D0%E5%98%E1%D1%CC%9E%C6%71%9F%9D%95%6D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0" Type="http://schemas.openxmlformats.org/officeDocument/2006/relationships/hyperlink" Target="http://checklist.ibcjapan.net/checklist?crypt=%5E%D2%D0%E5%98%E1%D1%CC%9E%C6%71%9F%9D%95%6F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6" Type="http://schemas.openxmlformats.org/officeDocument/2006/relationships/hyperlink" Target="http://checklist.ibcjapan.net/checklist?crypt=%5E%D2%D0%E5%98%E1%D1%CC%9E%C6%71%9F%9D%96%68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7" Type="http://schemas.openxmlformats.org/officeDocument/2006/relationships/hyperlink" Target="http://checklist.ibcjapan.net/checklist?crypt=%5E%D2%D0%E5%98%E1%D1%CC%9E%C6%71%9F%9D%96%6B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4" Type="http://schemas.openxmlformats.org/officeDocument/2006/relationships/hyperlink" Target="http://checklist.ibcjapan.net/checklist?crypt=%5E%D2%D0%E5%98%E1%D1%CC%9E%C6%71%9F%9D%97%68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" Type="http://schemas.openxmlformats.org/officeDocument/2006/relationships/hyperlink" Target="http://checklist.ibcjapan.net/checklist?crypt=%5E%D2%D0%E5%98%E1%D1%CC%9E%C6%71%9F%9C%91%6C%A4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6" Type="http://schemas.openxmlformats.org/officeDocument/2006/relationships/hyperlink" Target="http://checklist.ibcjapan.net/checklist?crypt=%5E%D2%D0%E5%98%E1%D1%CC%9E%C6%71%9F%9D%95%6B%9B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3" Type="http://schemas.openxmlformats.org/officeDocument/2006/relationships/hyperlink" Target="http://checklist.ibcjapan.net/checklist?crypt=%5E%D2%D0%E5%98%E1%D1%CC%9E%C6%71%9F%9D%95%6B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8" Type="http://schemas.openxmlformats.org/officeDocument/2006/relationships/hyperlink" Target="http://checklist.ibcjapan.net/checklist?crypt=%5E%D2%D0%E5%98%E1%D1%CC%9E%C6%71%9F%9D%96%67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3" Type="http://schemas.openxmlformats.org/officeDocument/2006/relationships/hyperlink" Target="http://checklist.ibcjapan.net/checklist?crypt=%5E%D2%D0%E5%98%E1%D1%CC%9E%C6%71%9F%9D%96%66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0" Type="http://schemas.openxmlformats.org/officeDocument/2006/relationships/hyperlink" Target="http://checklist.ibcjapan.net/checklist?crypt=%5E%D2%D0%E5%98%E1%D1%CC%9E%C6%71%9F%94%96%67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7" Type="http://schemas.openxmlformats.org/officeDocument/2006/relationships/hyperlink" Target="http://checklist.ibcjapan.net/checklist?crypt=%5E%D2%D0%E5%98%E1%D1%CC%9E%C6%71%9F%9D%96%6F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4" Type="http://schemas.openxmlformats.org/officeDocument/2006/relationships/hyperlink" Target="http://checklist.ibcjapan.net/checklist?crypt=%5E%D2%D0%E5%98%E1%D1%CC%9E%C6%71%9F%9D%96%6A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0" Type="http://schemas.openxmlformats.org/officeDocument/2006/relationships/hyperlink" Target="http://checklist.ibcjapan.net/checklist?crypt=%5E%D2%D0%E5%98%E1%D1%CC%9E%C6%71%9F%9D%95%6E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8" Type="http://schemas.openxmlformats.org/officeDocument/2006/relationships/hyperlink" Target="http://checklist.ibcjapan.net/checklist?crypt=%5E%D2%D0%E5%98%E1%D1%CC%9E%C6%71%9F%9D%95%6B%9F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3" Type="http://schemas.openxmlformats.org/officeDocument/2006/relationships/hyperlink" Target="http://checklist.ibcjapan.net/checklist?crypt=%5E%D2%D0%E5%98%E1%D1%CC%9E%C6%71%9F%9D%96%67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8" Type="http://schemas.openxmlformats.org/officeDocument/2006/relationships/hyperlink" Target="http://checklist.ibcjapan.net/checklist?crypt=%5E%D2%D0%E5%98%E1%D1%CC%9E%C6%71%9F%94%94%6D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5" Type="http://schemas.openxmlformats.org/officeDocument/2006/relationships/hyperlink" Target="http://checklist.ibcjapan.net/checklist?crypt=%5E%D2%D0%E5%98%E1%D1%CC%9E%C6%71%9F%9D%96%6D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2" Type="http://schemas.openxmlformats.org/officeDocument/2006/relationships/hyperlink" Target="http://checklist.ibcjapan.net/checklist?crypt=%5E%D2%D0%E5%98%E1%D1%CC%9E%C6%71%9F%9D%96%6E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1" Type="http://schemas.openxmlformats.org/officeDocument/2006/relationships/hyperlink" Target="http://checklist.ibcjapan.net/checklist?crypt=%5E%D2%D0%E5%98%E1%D1%CC%9E%C6%71%9F%9D%96%6B%9E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0" Type="http://schemas.openxmlformats.org/officeDocument/2006/relationships/hyperlink" Target="http://checklist.ibcjapan.net/checklist?crypt=%5E%D2%D0%E5%98%E1%D1%CC%9E%C6%71%9F%9D%95%6E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0" Type="http://schemas.openxmlformats.org/officeDocument/2006/relationships/hyperlink" Target="http://checklist.ibcjapan.net/checklist?crypt=%5E%D2%D0%E5%98%E1%D1%CC%9E%C6%71%9F%9D%96%6A%9C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8" Type="http://schemas.openxmlformats.org/officeDocument/2006/relationships/hyperlink" Target="http://checklist.ibcjapan.net/checklist?crypt=%5E%D2%D0%E5%98%E1%D1%CC%9E%C6%71%9F%9D%96%6A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5" Type="http://schemas.openxmlformats.org/officeDocument/2006/relationships/hyperlink" Target="http://checklist.ibcjapan.net/checklist?crypt=%5E%D2%D0%E5%98%E1%D1%CC%9E%C6%71%9F%9D%96%6C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5" Type="http://schemas.openxmlformats.org/officeDocument/2006/relationships/hyperlink" Target="http://checklist.ibcjapan.net/checklist?crypt=%5E%D2%D0%E5%98%E1%D1%CC%9E%C6%71%9F%9D%96%66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2" Type="http://schemas.openxmlformats.org/officeDocument/2006/relationships/hyperlink" Target="http://checklist.ibcjapan.net/checklist?crypt=%5E%D2%D0%E5%98%E1%D1%CC%9E%C6%71%9F%9D%96%6D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" Type="http://schemas.openxmlformats.org/officeDocument/2006/relationships/hyperlink" Target="http://checklist.ibcjapan.net/checklist?crypt=%5E%D2%D0%E5%98%E1%D1%CC%9E%C6%71%9F%9C%93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2" Type="http://schemas.openxmlformats.org/officeDocument/2006/relationships/hyperlink" Target="http://checklist.ibcjapan.net/checklist?crypt=%5E%D2%D0%E5%98%E1%D1%CC%9E%C6%71%9F%9D%95%6A%A4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" Type="http://schemas.openxmlformats.org/officeDocument/2006/relationships/hyperlink" Target="http://checklist.ibcjapan.net/checklist?crypt=%5E%D2%D0%E5%98%E1%D1%CC%9E%C6%71%9F%9D%95%68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0" Type="http://schemas.openxmlformats.org/officeDocument/2006/relationships/hyperlink" Target="http://checklist.ibcjapan.net/checklist?crypt=%5E%D2%D0%E5%98%E1%D1%CC%9E%C6%71%9F%9D%95%6A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7" Type="http://schemas.openxmlformats.org/officeDocument/2006/relationships/hyperlink" Target="http://checklist.ibcjapan.net/checklist?crypt=%5E%D2%D0%E5%98%E1%D1%CC%9E%C6%71%9F%9D%96%6E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1" Type="http://schemas.openxmlformats.org/officeDocument/2006/relationships/hyperlink" Target="http://checklist.ibcjapan.net/checklist?crypt=%5E%D2%D0%E5%98%E1%D1%CC%9E%C6%71%9F%9D%97%66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" Type="http://schemas.openxmlformats.org/officeDocument/2006/relationships/hyperlink" Target="http://checklist.ibcjapan.net/checklist?crypt=%5E%D2%D0%E5%98%E1%D1%CC%9E%C6%71%9F%9D%95%6A%9C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8" Type="http://schemas.openxmlformats.org/officeDocument/2006/relationships/hyperlink" Target="http://checklist.ibcjapan.net/checklist?crypt=%5E%D2%D0%E5%98%E1%D1%CC%9E%C6%71%9F%9D%95%6B%9F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5" Type="http://schemas.openxmlformats.org/officeDocument/2006/relationships/hyperlink" Target="http://checklist.ibcjapan.net/checklist?crypt=%5E%D2%D0%E5%98%E1%D1%CC%9E%C6%71%9F%9D%95%6D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9" Type="http://schemas.openxmlformats.org/officeDocument/2006/relationships/hyperlink" Target="http://checklist.ibcjapan.net/checklist?crypt=%5E%D2%D0%E5%98%E1%D1%CC%9E%C6%71%9F%9D%97%66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6" Type="http://schemas.openxmlformats.org/officeDocument/2006/relationships/hyperlink" Target="http://checklist.ibcjapan.net/checklist?crypt=%5E%D2%D0%E5%98%E1%D1%CC%9E%C6%71%9F%9D%97%69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" Type="http://schemas.openxmlformats.org/officeDocument/2006/relationships/hyperlink" Target="http://checklist.ibcjapan.net/checklist?crypt=%5E%D2%D0%E5%98%E1%D1%CC%9E%C6%71%9F%9D%95%68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8" Type="http://schemas.openxmlformats.org/officeDocument/2006/relationships/hyperlink" Target="http://checklist.ibcjapan.net/checklist?crypt=%5E%D2%D0%E5%98%E1%D1%CC%9E%C6%71%9F%96%97%6F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5" Type="http://schemas.openxmlformats.org/officeDocument/2006/relationships/hyperlink" Target="http://checklist.ibcjapan.net/checklist?crypt=%5E%D2%D0%E5%98%E1%D1%CC%9E%C6%71%9F%9D%95%6D%A1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2" Type="http://schemas.openxmlformats.org/officeDocument/2006/relationships/hyperlink" Target="http://checklist.ibcjapan.net/checklist?crypt=%5E%D2%D0%E5%98%E1%D1%CC%9E%C6%71%9F%9D%95%69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5" Type="http://schemas.openxmlformats.org/officeDocument/2006/relationships/hyperlink" Target="http://checklist.ibcjapan.net/checklist?crypt=%5E%D2%D0%E5%98%E1%D1%CC%9E%C6%71%9F%9D%93%69%9D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2" Type="http://schemas.openxmlformats.org/officeDocument/2006/relationships/hyperlink" Target="http://checklist.ibcjapan.net/checklist?crypt=%5E%D2%D0%E5%98%E1%D1%CC%9E%C6%71%9E%9D%97%66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9" Type="http://schemas.openxmlformats.org/officeDocument/2006/relationships/hyperlink" Target="http://checklist.ibcjapan.net/checklist?crypt=%5E%D2%D0%E5%98%E1%D1%CC%9E%C6%71%9F%9D%96%6F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6" Type="http://schemas.openxmlformats.org/officeDocument/2006/relationships/hyperlink" Target="http://checklist.ibcjapan.net/checklist?crypt=%5E%D2%D0%E5%98%E1%D1%CC%9E%C6%71%9F%9D%97%68%9D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3" Type="http://schemas.openxmlformats.org/officeDocument/2006/relationships/hyperlink" Target="http://checklist.ibcjapan.net/checklist?crypt=%5E%D2%D0%E5%98%E1%D1%CC%9E%C6%71%9F%9B%91%68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" Type="http://schemas.openxmlformats.org/officeDocument/2006/relationships/hyperlink" Target="http://checklist.ibcjapan.net/checklist?crypt=%5E%D2%D0%E5%98%E1%D1%CC%9E%C6%71%9F%9D%95%69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5" Type="http://schemas.openxmlformats.org/officeDocument/2006/relationships/hyperlink" Target="http://checklist.ibcjapan.net/checklist?crypt=%5E%D2%D0%E5%98%E1%D1%CC%9E%C6%71%9F%9D%95%6A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2" Type="http://schemas.openxmlformats.org/officeDocument/2006/relationships/hyperlink" Target="http://checklist.ibcjapan.net/checklist?crypt=%5E%D2%D0%E5%98%E1%D1%CC%9E%C6%71%9F%9D%95%6E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5" Type="http://schemas.openxmlformats.org/officeDocument/2006/relationships/hyperlink" Target="http://checklist.ibcjapan.net/checklist?crypt=%5E%D2%D0%E5%98%E1%D1%CC%9E%C6%71%9F%9D%96%67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2" Type="http://schemas.openxmlformats.org/officeDocument/2006/relationships/hyperlink" Target="http://checklist.ibcjapan.net/checklist?crypt=%5E%D2%D0%E5%98%E1%D1%CC%9E%C6%71%9F%9D%96%69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7" Type="http://schemas.openxmlformats.org/officeDocument/2006/relationships/hyperlink" Target="http://checklist.ibcjapan.net/checklist?crypt=%5E%D2%D0%E5%98%E1%D1%CC%9E%C6%71%9F%9D%96%6A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3" Type="http://schemas.openxmlformats.org/officeDocument/2006/relationships/hyperlink" Target="http://checklist.ibcjapan.net/checklist?crypt=%5E%D2%D0%E5%98%E1%D1%CC%9E%C6%71%9F%9D%97%67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0" Type="http://schemas.openxmlformats.org/officeDocument/2006/relationships/hyperlink" Target="http://checklist.ibcjapan.net/checklist?crypt=%5E%D2%D0%E5%98%E1%D1%CC%9E%C6%71%9F%9D%97%6A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7" Type="http://schemas.openxmlformats.org/officeDocument/2006/relationships/hyperlink" Target="http://checklist.ibcjapan.net/checklist?crypt=%5E%D2%D0%E5%98%E1%D1%CC%9E%C6%71%9F%9D%95%6F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2" Type="http://schemas.openxmlformats.org/officeDocument/2006/relationships/hyperlink" Target="http://checklist.ibcjapan.net/checklist?crypt=%5E%D2%D0%E5%98%E1%D1%CC%9E%C6%71%9F%9D%96%68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7" Type="http://schemas.openxmlformats.org/officeDocument/2006/relationships/hyperlink" Target="http://checklist.ibcjapan.net/checklist?crypt=%5E%D2%D0%E5%98%E1%D1%CC%9E%C6%71%9F%9D%96%6C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4" Type="http://schemas.openxmlformats.org/officeDocument/2006/relationships/hyperlink" Target="http://checklist.ibcjapan.net/checklist?crypt=%5E%D2%D0%E5%98%E1%D1%CC%9E%C6%71%9F%9D%96%6D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1" Type="http://schemas.openxmlformats.org/officeDocument/2006/relationships/hyperlink" Target="http://checklist.ibcjapan.net/checklist?crypt=%5E%D2%D0%E5%98%E1%D1%CC%9E%C6%71%9F%9D%92%6F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" Type="http://schemas.openxmlformats.org/officeDocument/2006/relationships/hyperlink" Target="http://checklist.ibcjapan.net/checklist?crypt=%5E%D2%D0%E5%98%E1%D1%CC%9E%C6%71%9F%9C%92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7" Type="http://schemas.openxmlformats.org/officeDocument/2006/relationships/hyperlink" Target="http://checklist.ibcjapan.net/checklist?crypt=%5E%D2%D0%E5%98%E1%D1%CC%9E%C6%71%9F%96%91%68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4" Type="http://schemas.openxmlformats.org/officeDocument/2006/relationships/hyperlink" Target="http://checklist.ibcjapan.net/checklist?crypt=%5E%D2%D0%E5%98%E1%D1%CC%9E%C6%71%9F%9D%96%6C%A4%68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831" Type="http://schemas.openxmlformats.org/officeDocument/2006/relationships/hyperlink" Target="http://checklist.ibcjapan.net/checklist?crypt=%5E%D2%D0%E5%98%E1%D1%CC%9E%C6%71%9F%9D%96%6E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9" Type="http://schemas.openxmlformats.org/officeDocument/2006/relationships/hyperlink" Target="http://checklist.ibcjapan.net/checklist?crypt=%5E%D2%D0%E5%98%E1%D1%CC%9E%C6%71%9F%9D%95%69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3" Type="http://schemas.openxmlformats.org/officeDocument/2006/relationships/hyperlink" Target="http://checklist.ibcjapan.net/checklist?crypt=%5E%D2%D0%E5%98%E1%D1%CC%9E%C6%71%9F%9D%97%66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8" Type="http://schemas.openxmlformats.org/officeDocument/2006/relationships/hyperlink" Target="http://checklist.ibcjapan.net/checklist?crypt=%5E%D2%D0%E5%98%E1%D1%CC%9E%C6%71%9F%9D%97%69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2" Type="http://schemas.openxmlformats.org/officeDocument/2006/relationships/hyperlink" Target="http://checklist.ibcjapan.net/checklist?crypt=%5E%D2%D0%E5%98%E1%D1%CC%9E%C6%71%9F%9D%95%6A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7" Type="http://schemas.openxmlformats.org/officeDocument/2006/relationships/hyperlink" Target="http://checklist.ibcjapan.net/checklist?crypt=%5E%D2%D0%E5%98%E1%D1%CC%9E%C6%71%9F%9D%95%6D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0" Type="http://schemas.openxmlformats.org/officeDocument/2006/relationships/hyperlink" Target="http://checklist.ibcjapan.net/checklist?crypt=%5E%D2%D0%E5%98%E1%D1%CC%9E%C6%71%9F%9D%97%66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8" Type="http://schemas.openxmlformats.org/officeDocument/2006/relationships/hyperlink" Target="http://checklist.ibcjapan.net/checklist?crypt=%5E%D2%D0%E5%98%E1%D1%CC%9E%C6%71%9F%9D%97%67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" Type="http://schemas.openxmlformats.org/officeDocument/2006/relationships/hyperlink" Target="http://checklist.ibcjapan.net/checklist?crypt=%5E%D2%D0%E5%98%E1%D1%CC%9E%C6%71%9F%9D%95%68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4" Type="http://schemas.openxmlformats.org/officeDocument/2006/relationships/hyperlink" Target="http://checklist.ibcjapan.net/checklist?crypt=%5E%D2%D0%E5%98%E1%D1%CC%9E%C6%71%9F%9C%97%6A%A4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1" Type="http://schemas.openxmlformats.org/officeDocument/2006/relationships/hyperlink" Target="http://checklist.ibcjapan.net/checklist?crypt=%5E%D2%D0%E5%98%E1%D1%CC%9E%C6%71%9F%9D%95%6D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7" Type="http://schemas.openxmlformats.org/officeDocument/2006/relationships/hyperlink" Target="http://checklist.ibcjapan.net/checklist?crypt=%5E%D2%D0%E5%98%E1%D1%CC%9E%C6%71%9F%9D%96%66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0" Type="http://schemas.openxmlformats.org/officeDocument/2006/relationships/hyperlink" Target="http://checklist.ibcjapan.net/checklist?crypt=%5E%D2%D0%E5%98%E1%D1%CC%9E%C6%71%9F%9D%96%6F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5" Type="http://schemas.openxmlformats.org/officeDocument/2006/relationships/hyperlink" Target="http://checklist.ibcjapan.net/checklist?crypt=%5E%D2%D0%E5%98%E1%D1%CC%9E%C6%71%9F%9D%97%69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7" Type="http://schemas.openxmlformats.org/officeDocument/2006/relationships/hyperlink" Target="http://checklist.ibcjapan.net/checklist?crypt=%5E%D2%D0%E5%98%E1%D1%CC%9E%C6%71%9F%9C%94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4" Type="http://schemas.openxmlformats.org/officeDocument/2006/relationships/hyperlink" Target="http://checklist.ibcjapan.net/checklist?crypt=%5E%D2%D0%E5%98%E1%D1%CC%9E%C6%71%9F%9D%95%6E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1" Type="http://schemas.openxmlformats.org/officeDocument/2006/relationships/hyperlink" Target="http://checklist.ibcjapan.net/checklist?crypt=%5E%D2%D0%E5%98%E1%D1%CC%9E%C6%71%9F%9D%95%6F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4" Type="http://schemas.openxmlformats.org/officeDocument/2006/relationships/hyperlink" Target="http://checklist.ibcjapan.net/checklist?crypt=%5E%D2%D0%E5%98%E1%D1%CC%9E%C6%71%9F%9D%96%69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1" Type="http://schemas.openxmlformats.org/officeDocument/2006/relationships/hyperlink" Target="http://checklist.ibcjapan.net/checklist?crypt=%5E%D2%D0%E5%98%E1%D1%CC%9E%C6%71%9D%9C%98%6F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9" Type="http://schemas.openxmlformats.org/officeDocument/2006/relationships/hyperlink" Target="http://checklist.ibcjapan.net/checklist?crypt=%5E%D2%D0%E5%98%E1%D1%CC%9E%C6%71%9F%9D%96%66%A3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8" Type="http://schemas.openxmlformats.org/officeDocument/2006/relationships/hyperlink" Target="http://checklist.ibcjapan.net/checklist?crypt=%5E%D2%D0%E5%98%E1%D1%CC%9E%C6%71%9F%9D%97%66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5" Type="http://schemas.openxmlformats.org/officeDocument/2006/relationships/hyperlink" Target="http://checklist.ibcjapan.net/checklist?crypt=%5E%D2%D0%E5%98%E1%D1%CC%9E%C6%71%9F%9D%97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4" Type="http://schemas.openxmlformats.org/officeDocument/2006/relationships/hyperlink" Target="http://checklist.ibcjapan.net/checklist?crypt=%5E%D2%D0%E5%98%E1%D1%CC%9E%C6%71%9F%9D%95%69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1" Type="http://schemas.openxmlformats.org/officeDocument/2006/relationships/hyperlink" Target="http://checklist.ibcjapan.net/checklist?crypt=%5E%D2%D0%E5%98%E1%D1%CC%9E%C6%71%9F%9D%95%6D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9" Type="http://schemas.openxmlformats.org/officeDocument/2006/relationships/hyperlink" Target="http://checklist.ibcjapan.net/checklist?crypt=%5E%D2%D0%E5%98%E1%D1%CC%9E%C6%71%9F%9D%96%66%9E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4" Type="http://schemas.openxmlformats.org/officeDocument/2006/relationships/hyperlink" Target="http://checklist.ibcjapan.net/checklist?crypt=%5E%D2%D0%E5%98%E1%D1%CC%9E%C6%71%9F%9D%96%68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1" Type="http://schemas.openxmlformats.org/officeDocument/2006/relationships/hyperlink" Target="http://checklist.ibcjapan.net/checklist?crypt=%5E%D2%D0%E5%98%E1%D1%CC%9E%C6%71%9F%9D%96%6A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6" Type="http://schemas.openxmlformats.org/officeDocument/2006/relationships/hyperlink" Target="http://checklist.ibcjapan.net/checklist?crypt=%5E%D2%D0%E5%98%E1%D1%CC%9E%C6%71%9F%9C%94%6E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3" Type="http://schemas.openxmlformats.org/officeDocument/2006/relationships/hyperlink" Target="http://checklist.ibcjapan.net/checklist?crypt=%5E%D2%D0%E5%98%E1%D1%CC%9E%C6%71%9F%9D%96%6F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" Type="http://schemas.openxmlformats.org/officeDocument/2006/relationships/hyperlink" Target="http://checklist.ibcjapan.net/checklist?crypt=%5E%D2%D0%E5%98%E1%D1%CC%9E%C6%71%9F%9D%95%67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9" Type="http://schemas.openxmlformats.org/officeDocument/2006/relationships/hyperlink" Target="http://checklist.ibcjapan.net/checklist?crypt=%5E%D2%D0%E5%98%E1%D1%CC%9E%C6%71%9F%9D%95%6E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1" Type="http://schemas.openxmlformats.org/officeDocument/2006/relationships/hyperlink" Target="http://checklist.ibcjapan.net/checklist?crypt=%5E%D2%D0%E5%98%E1%D1%CC%9E%C6%71%9F%9D%95%6D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9" Type="http://schemas.openxmlformats.org/officeDocument/2006/relationships/hyperlink" Target="http://checklist.ibcjapan.net/checklist?crypt=%5E%D2%D0%E5%98%E1%D1%CC%9E%C6%71%9E%9C%95%6D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6" Type="http://schemas.openxmlformats.org/officeDocument/2006/relationships/hyperlink" Target="http://checklist.ibcjapan.net/checklist?crypt=%5E%D2%D0%E5%98%E1%D1%CC%9E%C6%71%9F%9D%96%6C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3" Type="http://schemas.openxmlformats.org/officeDocument/2006/relationships/hyperlink" Target="http://checklist.ibcjapan.net/checklist?crypt=%5E%D2%D0%E5%98%E1%D1%CC%9E%C6%71%9F%9D%96%6C%9D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6" Type="http://schemas.openxmlformats.org/officeDocument/2006/relationships/hyperlink" Target="http://checklist.ibcjapan.net/checklist?crypt=%5E%D2%D0%E5%98%E1%D1%CC%9E%C6%71%9F%9D%96%6B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3" Type="http://schemas.openxmlformats.org/officeDocument/2006/relationships/hyperlink" Target="http://checklist.ibcjapan.net/checklist?crypt=%5E%D2%D0%E5%98%E1%D1%CC%9E%C6%71%9F%9D%95%67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0" Type="http://schemas.openxmlformats.org/officeDocument/2006/relationships/hyperlink" Target="http://checklist.ibcjapan.net/checklist?crypt=%5E%D2%D0%E5%98%E1%D1%CC%9E%C6%71%9F%9D%96%6F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4" Type="http://schemas.openxmlformats.org/officeDocument/2006/relationships/hyperlink" Target="http://checklist.ibcjapan.net/checklist?crypt=%5E%D2%D0%E5%98%E1%D1%CC%9E%C6%71%9F%9D%94%6F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2" Type="http://schemas.openxmlformats.org/officeDocument/2006/relationships/hyperlink" Target="http://checklist.ibcjapan.net/checklist?crypt=%5E%D2%D0%E5%98%E1%D1%CC%9E%C6%71%9F%9C%91%6E%A4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" Type="http://schemas.openxmlformats.org/officeDocument/2006/relationships/hyperlink" Target="http://checklist.ibcjapan.net/checklist?crypt=%5E%D2%D0%E5%98%E1%D1%CC%9E%C6%71%9F%9D%94%6A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1" Type="http://schemas.openxmlformats.org/officeDocument/2006/relationships/hyperlink" Target="http://checklist.ibcjapan.net/checklist?crypt=%5E%D2%D0%E5%98%E1%D1%CC%9E%C6%71%9F%9C%9A%6E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9" Type="http://schemas.openxmlformats.org/officeDocument/2006/relationships/hyperlink" Target="http://checklist.ibcjapan.net/checklist?crypt=%5E%D2%D0%E5%98%E1%D1%CC%9E%C6%71%9F%9D%95%6D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2" Type="http://schemas.openxmlformats.org/officeDocument/2006/relationships/hyperlink" Target="http://checklist.ibcjapan.net/checklist?crypt=%5E%D2%D0%E5%98%E1%D1%CC%9E%C6%71%9F%9D%97%66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7" Type="http://schemas.openxmlformats.org/officeDocument/2006/relationships/hyperlink" Target="http://checklist.ibcjapan.net/checklist?crypt=%5E%D2%D0%E5%98%E1%D1%CC%9E%C6%71%9F%9D%97%6A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9" Type="http://schemas.openxmlformats.org/officeDocument/2006/relationships/hyperlink" Target="http://checklist.ibcjapan.net/checklist?crypt=%5E%D2%D0%E5%98%E1%D1%CC%9E%C6%71%9F%9D%95%69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6" Type="http://schemas.openxmlformats.org/officeDocument/2006/relationships/hyperlink" Target="http://checklist.ibcjapan.net/checklist?crypt=%5E%D2%D0%E5%98%E1%D1%CC%9E%C6%71%9F%9D%95%6B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3" Type="http://schemas.openxmlformats.org/officeDocument/2006/relationships/hyperlink" Target="http://checklist.ibcjapan.net/checklist?crypt=%5E%D2%D0%E5%98%E1%D1%CC%9E%C6%71%9F%9D%95%6F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9" Type="http://schemas.openxmlformats.org/officeDocument/2006/relationships/hyperlink" Target="http://checklist.ibcjapan.net/checklist?crypt=%5E%D2%D0%E5%98%E1%D1%CC%9E%C6%71%9F%9D%96%67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6" Type="http://schemas.openxmlformats.org/officeDocument/2006/relationships/hyperlink" Target="http://checklist.ibcjapan.net/checklist?crypt=%5E%D2%D0%E5%98%E1%D1%CC%9E%C6%71%9F%9D%94%6D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7" Type="http://schemas.openxmlformats.org/officeDocument/2006/relationships/hyperlink" Target="http://checklist.ibcjapan.net/checklist?crypt=%5E%D2%D0%E5%98%E1%D1%CC%9E%C6%71%9F%9D%97%68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" Type="http://schemas.openxmlformats.org/officeDocument/2006/relationships/hyperlink" Target="http://checklist.ibcjapan.net/checklist?crypt=%5E%D2%D0%E5%98%E1%D1%CC%9E%C6%71%9F%9D%95%68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9" Type="http://schemas.openxmlformats.org/officeDocument/2006/relationships/hyperlink" Target="http://checklist.ibcjapan.net/checklist?crypt=%5E%D2%D0%E5%98%E1%D1%CC%9E%C6%71%9F%9D%95%6B%9C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6" Type="http://schemas.openxmlformats.org/officeDocument/2006/relationships/hyperlink" Target="http://checklist.ibcjapan.net/checklist?crypt=%5E%D2%D0%E5%98%E1%D1%CC%9E%C6%71%9F%9D%94%6E%9E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6" Type="http://schemas.openxmlformats.org/officeDocument/2006/relationships/hyperlink" Target="http://checklist.ibcjapan.net/checklist?crypt=%5E%D2%D0%E5%98%E1%D1%CC%9E%C6%71%9F%9D%96%68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3" Type="http://schemas.openxmlformats.org/officeDocument/2006/relationships/hyperlink" Target="http://checklist.ibcjapan.net/checklist?crypt=%5E%D2%D0%E5%98%E1%D1%CC%9E%C6%71%9F%9D%95%6E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7" Type="http://schemas.openxmlformats.org/officeDocument/2006/relationships/hyperlink" Target="http://checklist.ibcjapan.net/checklist?crypt=%5E%D2%D0%E5%98%E1%D1%CC%9E%C6%71%9F%9D%97%66%A1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3" Type="http://schemas.openxmlformats.org/officeDocument/2006/relationships/hyperlink" Target="http://checklist.ibcjapan.net/checklist?crypt=%5E%D2%D0%E5%98%E1%D1%CC%9E%C6%71%9F%9D%95%6B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0" Type="http://schemas.openxmlformats.org/officeDocument/2006/relationships/hyperlink" Target="http://checklist.ibcjapan.net/checklist?crypt=%5E%D2%D0%E5%98%E1%D1%CC%9E%C6%71%9F%9D%96%66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6" Type="http://schemas.openxmlformats.org/officeDocument/2006/relationships/hyperlink" Target="http://checklist.ibcjapan.net/checklist?crypt=%5E%D2%D0%E5%98%E1%D1%CC%9E%C6%71%9F%9D%96%67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0" Type="http://schemas.openxmlformats.org/officeDocument/2006/relationships/hyperlink" Target="http://checklist.ibcjapan.net/checklist?crypt=%5E%D2%D0%E5%98%E1%D1%CC%9E%C6%71%9F%9D%96%6B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8" Type="http://schemas.openxmlformats.org/officeDocument/2006/relationships/hyperlink" Target="http://checklist.ibcjapan.net/checklist?crypt=%5E%D2%D0%E5%98%E1%D1%CC%9E%C6%71%9F%9D%96%6C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5" Type="http://schemas.openxmlformats.org/officeDocument/2006/relationships/hyperlink" Target="http://checklist.ibcjapan.net/checklist?crypt=%5E%D2%D0%E5%98%E1%D1%CC%9E%C6%71%9F%9D%96%6E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4" Type="http://schemas.openxmlformats.org/officeDocument/2006/relationships/hyperlink" Target="http://checklist.ibcjapan.net/checklist?crypt=%5E%D2%D0%E5%98%E1%D1%CC%9E%C6%71%9F%9D%97%69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0" Type="http://schemas.openxmlformats.org/officeDocument/2006/relationships/hyperlink" Target="http://checklist.ibcjapan.net/checklist?crypt=%5E%D2%D0%E5%98%E1%D1%CC%9E%C6%71%9F%9D%95%6E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3" Type="http://schemas.openxmlformats.org/officeDocument/2006/relationships/hyperlink" Target="http://checklist.ibcjapan.net/checklist?crypt=%5E%D2%D0%E5%98%E1%D1%CC%9E%C6%71%9F%9D%96%69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0" Type="http://schemas.openxmlformats.org/officeDocument/2006/relationships/hyperlink" Target="http://checklist.ibcjapan.net/checklist?crypt=%5E%D2%D0%E5%98%E1%D1%CC%9E%C6%71%9E%96%98%68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8" Type="http://schemas.openxmlformats.org/officeDocument/2006/relationships/hyperlink" Target="http://checklist.ibcjapan.net/checklist?crypt=%5E%D2%D0%E5%98%E1%D1%CC%9E%C6%71%9F%9D%95%67%A4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5" Type="http://schemas.openxmlformats.org/officeDocument/2006/relationships/hyperlink" Target="http://checklist.ibcjapan.net/checklist?crypt=%5E%D2%D0%E5%98%E1%D1%CC%9E%C6%71%9F%9D%96%67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2" Type="http://schemas.openxmlformats.org/officeDocument/2006/relationships/hyperlink" Target="http://checklist.ibcjapan.net/checklist?crypt=%5E%D2%D0%E5%98%E1%D1%CC%9E%C6%71%9F%9D%96%6F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" Type="http://schemas.openxmlformats.org/officeDocument/2006/relationships/hyperlink" Target="http://checklist.ibcjapan.net/checklist?crypt=%5E%D2%D0%E5%98%E1%D1%CC%9E%C6%71%9F%9C%99%66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2" Type="http://schemas.openxmlformats.org/officeDocument/2006/relationships/hyperlink" Target="http://checklist.ibcjapan.net/checklist?crypt=%5E%D2%D0%E5%98%E1%D1%CC%9E%C6%71%9F%9D%96%6E%9F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" Type="http://schemas.openxmlformats.org/officeDocument/2006/relationships/hyperlink" Target="http://checklist.ibcjapan.net/checklist?crypt=%5E%D2%D0%E5%98%E1%D1%CC%9E%C6%71%9F%9D%95%69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3" Type="http://schemas.openxmlformats.org/officeDocument/2006/relationships/hyperlink" Target="http://checklist.ibcjapan.net/checklist?crypt=%5E%D2%D0%E5%98%E1%D1%CC%9E%C6%71%9F%9D%95%6A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0" Type="http://schemas.openxmlformats.org/officeDocument/2006/relationships/hyperlink" Target="http://checklist.ibcjapan.net/checklist?crypt=%5E%D2%D0%E5%98%E1%D1%CC%9E%C6%71%9F%9D%95%6D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4" Type="http://schemas.openxmlformats.org/officeDocument/2006/relationships/hyperlink" Target="http://checklist.ibcjapan.net/checklist?crypt=%5E%D2%D0%E5%98%E1%D1%CC%9E%C6%71%9F%9D%96%6B%9F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1" Type="http://schemas.openxmlformats.org/officeDocument/2006/relationships/hyperlink" Target="http://checklist.ibcjapan.net/checklist?crypt=%5E%D2%D0%E5%98%E1%D1%CC%9E%C6%71%9F%9D%97%67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" Type="http://schemas.openxmlformats.org/officeDocument/2006/relationships/hyperlink" Target="http://checklist.ibcjapan.net/checklist?crypt=%5E%D2%D0%E5%98%E1%D1%CC%9E%C6%71%9F%9C%99%69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0" Type="http://schemas.openxmlformats.org/officeDocument/2006/relationships/hyperlink" Target="http://checklist.ibcjapan.net/checklist?crypt=%5E%D2%D0%E5%98%E1%D1%CC%9E%C6%71%9F%9D%94%6A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8" Type="http://schemas.openxmlformats.org/officeDocument/2006/relationships/hyperlink" Target="http://checklist.ibcjapan.net/checklist?crypt=%5E%D2%D0%E5%98%E1%D1%CC%9E%C6%71%9F%9D%95%6C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5" Type="http://schemas.openxmlformats.org/officeDocument/2006/relationships/hyperlink" Target="http://checklist.ibcjapan.net/checklist?crypt=%5E%D2%D0%E5%98%E1%D1%CC%9E%C6%71%9F%9C%94%66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0" Type="http://schemas.openxmlformats.org/officeDocument/2006/relationships/hyperlink" Target="http://checklist.ibcjapan.net/checklist?crypt=%5E%D2%D0%E5%98%E1%D1%CC%9E%C6%71%9F%9D%96%67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1" Type="http://schemas.openxmlformats.org/officeDocument/2006/relationships/hyperlink" Target="http://checklist.ibcjapan.net/checklist?crypt=%5E%D2%D0%E5%98%E1%D1%CC%9E%C6%71%9F%9D%97%66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9" Type="http://schemas.openxmlformats.org/officeDocument/2006/relationships/hyperlink" Target="http://checklist.ibcjapan.net/checklist?crypt=%5E%D2%D0%E5%98%E1%D1%CC%9E%C6%71%9F%9D%97%68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" Type="http://schemas.openxmlformats.org/officeDocument/2006/relationships/hyperlink" Target="http://checklist.ibcjapan.net/checklist?crypt=%5E%D2%D0%E5%98%E1%D1%CC%9E%C6%71%9F%9D%95%68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0" Type="http://schemas.openxmlformats.org/officeDocument/2006/relationships/hyperlink" Target="http://checklist.ibcjapan.net/checklist?crypt=%5E%D2%D0%E5%98%E1%D1%CC%9E%C6%71%9F%9D%94%6E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8" Type="http://schemas.openxmlformats.org/officeDocument/2006/relationships/hyperlink" Target="http://checklist.ibcjapan.net/checklist?crypt=%5E%D2%D0%E5%98%E1%D1%CC%9E%C6%71%9F%9D%95%6E%9C%70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755" Type="http://schemas.openxmlformats.org/officeDocument/2006/relationships/hyperlink" Target="http://checklist.ibcjapan.net/checklist?crypt=%5E%D2%D0%E5%98%E1%D1%CC%9E%C6%71%9F%9D%95%6D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2" Type="http://schemas.openxmlformats.org/officeDocument/2006/relationships/hyperlink" Target="http://checklist.ibcjapan.net/checklist?crypt=%5E%D2%D0%E5%98%E1%D1%CC%9E%C6%71%9F%9D%94%6B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8" Type="http://schemas.openxmlformats.org/officeDocument/2006/relationships/hyperlink" Target="http://checklist.ibcjapan.net/checklist?crypt=%5E%D2%D0%E5%98%E1%D1%CC%9E%C6%71%9F%9D%95%6E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5" Type="http://schemas.openxmlformats.org/officeDocument/2006/relationships/hyperlink" Target="http://checklist.ibcjapan.net/checklist?crypt=%5E%D2%D0%E5%98%E1%D1%CC%9E%C6%71%9F%9B%91%68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2" Type="http://schemas.openxmlformats.org/officeDocument/2006/relationships/hyperlink" Target="http://checklist.ibcjapan.net/checklist?crypt=%5E%D2%D0%E5%98%E1%D1%CC%9E%C6%71%9F%9D%96%6A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9" Type="http://schemas.openxmlformats.org/officeDocument/2006/relationships/hyperlink" Target="http://checklist.ibcjapan.net/checklist?crypt=%5E%D2%D0%E5%98%E1%D1%CC%9E%C6%71%9F%9D%97%68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6" Type="http://schemas.openxmlformats.org/officeDocument/2006/relationships/hyperlink" Target="http://checklist.ibcjapan.net/checklist?crypt=%5E%D2%D0%E5%98%E1%D1%CC%9E%C6%71%9F%9C%95%6D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" Type="http://schemas.openxmlformats.org/officeDocument/2006/relationships/hyperlink" Target="http://checklist.ibcjapan.net/checklist?crypt=%5E%D2%D0%E5%98%E1%D1%CC%9E%C6%71%9F%9D%95%67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8" Type="http://schemas.openxmlformats.org/officeDocument/2006/relationships/hyperlink" Target="http://checklist.ibcjapan.net/checklist?crypt=%5E%D2%D0%E5%98%E1%D1%CC%9E%C6%71%9F%9D%95%6A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5" Type="http://schemas.openxmlformats.org/officeDocument/2006/relationships/hyperlink" Target="http://checklist.ibcjapan.net/checklist?crypt=%5E%D2%D0%E5%98%E1%D1%CC%9E%C6%71%9F%9D%95%6D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2" Type="http://schemas.openxmlformats.org/officeDocument/2006/relationships/hyperlink" Target="http://checklist.ibcjapan.net/checklist?crypt=%5E%D2%D0%E5%98%E1%D1%CC%9E%C6%71%9F%9D%95%6F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8" Type="http://schemas.openxmlformats.org/officeDocument/2006/relationships/hyperlink" Target="http://checklist.ibcjapan.net/checklist?crypt=%5E%D2%D0%E5%98%E1%D1%CC%9E%C6%71%9F%9D%96%67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5" Type="http://schemas.openxmlformats.org/officeDocument/2006/relationships/hyperlink" Target="http://checklist.ibcjapan.net/checklist?crypt=%5E%D2%D0%E5%98%E1%D1%CC%9E%C6%71%9F%9C%96%68%9C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2" Type="http://schemas.openxmlformats.org/officeDocument/2006/relationships/hyperlink" Target="http://checklist.ibcjapan.net/checklist?crypt=%5E%D2%D0%E5%98%E1%D1%CC%9E%C6%71%9E%9A%95%6B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7" Type="http://schemas.openxmlformats.org/officeDocument/2006/relationships/hyperlink" Target="http://checklist.ibcjapan.net/checklist?crypt=%5E%D2%D0%E5%98%E1%D1%CC%9E%C6%71%9F%9D%96%6F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3" Type="http://schemas.openxmlformats.org/officeDocument/2006/relationships/hyperlink" Target="http://checklist.ibcjapan.net/checklist?crypt=%5E%D2%D0%E5%98%E1%D1%CC%9E%C6%71%9F%9D%97%6A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5" Type="http://schemas.openxmlformats.org/officeDocument/2006/relationships/hyperlink" Target="http://checklist.ibcjapan.net/checklist?crypt=%5E%D2%D0%E5%98%E1%D1%CC%9E%C6%71%9F%9D%96%68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2" Type="http://schemas.openxmlformats.org/officeDocument/2006/relationships/hyperlink" Target="http://checklist.ibcjapan.net/checklist?crypt=%5E%D2%D0%E5%98%E1%D1%CC%9E%C6%71%9F%9D%91%6F%9F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7" Type="http://schemas.openxmlformats.org/officeDocument/2006/relationships/hyperlink" Target="http://checklist.ibcjapan.net/checklist?crypt=%5E%D2%D0%E5%98%E1%D1%CC%9E%C6%71%9F%9C%96%68%A1%70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4" Type="http://schemas.openxmlformats.org/officeDocument/2006/relationships/hyperlink" Target="http://checklist.ibcjapan.net/checklist?crypt=%5E%D2%D0%E5%98%E1%D1%CC%9E%C6%71%9F%9D%96%6B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" Type="http://schemas.openxmlformats.org/officeDocument/2006/relationships/hyperlink" Target="http://checklist.ibcjapan.net/checklist?crypt=%5E%D2%D0%E5%98%E1%D1%CC%9E%C6%71%9F%9D%95%68%9B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7" Type="http://schemas.openxmlformats.org/officeDocument/2006/relationships/hyperlink" Target="http://checklist.ibcjapan.net/checklist?crypt=%5E%D2%D0%E5%98%E1%D1%CC%9E%C6%71%9F%9D%96%67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4" Type="http://schemas.openxmlformats.org/officeDocument/2006/relationships/hyperlink" Target="http://checklist.ibcjapan.net/checklist?crypt=%5E%D2%D0%E5%98%E1%D1%CC%9E%C6%71%9F%9D%96%6D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" Type="http://schemas.openxmlformats.org/officeDocument/2006/relationships/hyperlink" Target="http://checklist.ibcjapan.net/checklist?crypt=%5E%D2%D0%E5%98%E1%D1%CC%9E%C6%71%9F%9D%95%69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6" Type="http://schemas.openxmlformats.org/officeDocument/2006/relationships/hyperlink" Target="http://checklist.ibcjapan.net/checklist?crypt=%5E%D2%D0%E5%98%E1%D1%CC%9E%C6%71%9F%9D%97%66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3" Type="http://schemas.openxmlformats.org/officeDocument/2006/relationships/hyperlink" Target="http://checklist.ibcjapan.net/checklist?crypt=%5E%D2%D0%E5%98%E1%D1%CC%9E%C6%71%9F%9D%94%6B%9F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5" Type="http://schemas.openxmlformats.org/officeDocument/2006/relationships/hyperlink" Target="http://checklist.ibcjapan.net/checklist?crypt=%5E%D2%D0%E5%98%E1%D1%CC%9E%C6%71%9F%9C%92%6E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2" Type="http://schemas.openxmlformats.org/officeDocument/2006/relationships/hyperlink" Target="http://checklist.ibcjapan.net/checklist?crypt=%5E%D2%D0%E5%98%E1%D1%CC%9E%C6%71%9F%9D%95%6B%9E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3" Type="http://schemas.openxmlformats.org/officeDocument/2006/relationships/hyperlink" Target="http://checklist.ibcjapan.net/checklist?crypt=%5E%D2%D0%E5%98%E1%D1%CC%9E%C6%71%9F%9D%97%66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0" Type="http://schemas.openxmlformats.org/officeDocument/2006/relationships/hyperlink" Target="http://checklist.ibcjapan.net/checklist?crypt=%5E%D2%D0%E5%98%E1%D1%CC%9E%C6%71%9F%9D%97%69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" Type="http://schemas.openxmlformats.org/officeDocument/2006/relationships/hyperlink" Target="http://checklist.ibcjapan.net/checklist?crypt=%5E%D2%D0%E5%98%E1%D1%CC%9E%C6%71%9F%9D%95%66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2" Type="http://schemas.openxmlformats.org/officeDocument/2006/relationships/hyperlink" Target="http://checklist.ibcjapan.net/checklist?crypt=%5E%D2%D0%E5%98%E1%D1%CC%9E%C6%71%9F%9D%95%6A%A1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7" Type="http://schemas.openxmlformats.org/officeDocument/2006/relationships/hyperlink" Target="http://checklist.ibcjapan.net/checklist?crypt=%5E%D2%D0%E5%98%E1%D1%CC%9E%C6%71%9F%9C%95%67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4" Type="http://schemas.openxmlformats.org/officeDocument/2006/relationships/hyperlink" Target="http://checklist.ibcjapan.net/checklist?crypt=%5E%D2%D0%E5%98%E1%D1%CC%9E%C6%71%9F%9B%98%69%9D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3" Type="http://schemas.openxmlformats.org/officeDocument/2006/relationships/hyperlink" Target="http://checklist.ibcjapan.net/checklist?crypt=%5E%D2%D0%E5%98%E1%D1%CC%9E%C6%71%9F%9D%96%6F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0" Type="http://schemas.openxmlformats.org/officeDocument/2006/relationships/hyperlink" Target="http://checklist.ibcjapan.net/checklist?crypt=%5E%D2%D0%E5%98%E1%D1%CC%9E%C6%71%9F%9D%96%6B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8" Type="http://schemas.openxmlformats.org/officeDocument/2006/relationships/hyperlink" Target="http://checklist.ibcjapan.net/checklist?crypt=%5E%D2%D0%E5%98%E1%D1%CC%9E%C6%71%9F%9D%97%69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7" Type="http://schemas.openxmlformats.org/officeDocument/2006/relationships/hyperlink" Target="http://checklist.ibcjapan.net/checklist?crypt=%5E%D2%D0%E5%98%E1%D1%CC%9E%C6%71%9F%9D%95%6D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4" Type="http://schemas.openxmlformats.org/officeDocument/2006/relationships/hyperlink" Target="http://checklist.ibcjapan.net/checklist?crypt=%5E%D2%D0%E5%98%E1%D1%CC%9E%C6%71%9F%9C%96%6D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7" Type="http://schemas.openxmlformats.org/officeDocument/2006/relationships/hyperlink" Target="http://checklist.ibcjapan.net/checklist?crypt=%5E%D2%D0%E5%98%E1%D1%CC%9E%C6%71%9F%9D%96%69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4" Type="http://schemas.openxmlformats.org/officeDocument/2006/relationships/hyperlink" Target="http://checklist.ibcjapan.net/checklist?crypt=%5E%D2%D0%E5%98%E1%D1%CC%9E%C6%71%9E%99%94%6D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1" Type="http://schemas.openxmlformats.org/officeDocument/2006/relationships/hyperlink" Target="http://checklist.ibcjapan.net/checklist?crypt=%5E%D2%D0%E5%98%E1%D1%CC%9E%C6%71%9F%9D%96%6D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8" Type="http://schemas.openxmlformats.org/officeDocument/2006/relationships/hyperlink" Target="http://checklist.ibcjapan.net/checklist?crypt=%5E%D2%D0%E5%98%E1%D1%CC%9E%C6%71%9F%9D%95%6F%9B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4" Type="http://schemas.openxmlformats.org/officeDocument/2006/relationships/hyperlink" Target="http://checklist.ibcjapan.net/checklist?crypt=%5E%D2%D0%E5%98%E1%D1%CC%9E%C6%71%9F%9D%95%6E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1" Type="http://schemas.openxmlformats.org/officeDocument/2006/relationships/hyperlink" Target="http://checklist.ibcjapan.net/checklist?crypt=%5E%D2%D0%E5%98%E1%D1%CC%9E%C6%71%9F%9D%95%6F%A3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7" Type="http://schemas.openxmlformats.org/officeDocument/2006/relationships/hyperlink" Target="http://checklist.ibcjapan.net/checklist?crypt=%5E%D2%D0%E5%98%E1%D1%CC%9E%C6%71%9F%9D%95%6B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4" Type="http://schemas.openxmlformats.org/officeDocument/2006/relationships/hyperlink" Target="http://checklist.ibcjapan.net/checklist?crypt=%5E%D2%D0%E5%98%E1%D1%CC%9E%C6%71%9F%9D%96%6A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1" Type="http://schemas.openxmlformats.org/officeDocument/2006/relationships/hyperlink" Target="http://checklist.ibcjapan.net/checklist?crypt=%5E%D2%D0%E5%98%E1%D1%CC%9E%C6%71%9F%9D%96%6C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9" Type="http://schemas.openxmlformats.org/officeDocument/2006/relationships/hyperlink" Target="http://checklist.ibcjapan.net/checklist?crypt=%5E%D2%D0%E5%98%E1%D1%CC%9E%C6%71%9F%9D%96%6D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6" Type="http://schemas.openxmlformats.org/officeDocument/2006/relationships/hyperlink" Target="http://checklist.ibcjapan.net/checklist?crypt=%5E%D2%D0%E5%98%E1%D1%CC%9E%C6%71%9F%9D%96%6F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" Type="http://schemas.openxmlformats.org/officeDocument/2006/relationships/hyperlink" Target="http://checklist.ibcjapan.net/checklist?crypt=%5E%D2%D0%E5%98%E1%D1%CC%9E%C6%71%9F%9B%92%6A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1" Type="http://schemas.openxmlformats.org/officeDocument/2006/relationships/hyperlink" Target="http://checklist.ibcjapan.net/checklist?crypt=%5E%D2%D0%E5%98%E1%D1%CC%9E%C6%71%9F%96%93%68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9" Type="http://schemas.openxmlformats.org/officeDocument/2006/relationships/hyperlink" Target="http://checklist.ibcjapan.net/checklist?crypt=%5E%D2%D0%E5%98%E1%D1%CC%9E%C6%71%9F%9C%93%66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6" Type="http://schemas.openxmlformats.org/officeDocument/2006/relationships/hyperlink" Target="http://checklist.ibcjapan.net/checklist?crypt=%5E%D2%D0%E5%98%E1%D1%CC%9E%C6%71%9F%9D%96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6" Type="http://schemas.openxmlformats.org/officeDocument/2006/relationships/hyperlink" Target="http://checklist.ibcjapan.net/checklist?crypt=%5E%D2%D0%E5%98%E1%D1%CC%9E%C6%71%9F%9C%93%69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3" Type="http://schemas.openxmlformats.org/officeDocument/2006/relationships/hyperlink" Target="http://checklist.ibcjapan.net/checklist?crypt=%5E%D2%D0%E5%98%E1%D1%CC%9E%C6%71%9F%9D%96%6E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7" Type="http://schemas.openxmlformats.org/officeDocument/2006/relationships/hyperlink" Target="http://checklist.ibcjapan.net/checklist?crypt=%5E%D2%D0%E5%98%E1%D1%CC%9E%C6%71%9F%9D%95%67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4" Type="http://schemas.openxmlformats.org/officeDocument/2006/relationships/hyperlink" Target="http://checklist.ibcjapan.net/checklist?crypt=%5E%D2%D0%E5%98%E1%D1%CC%9E%C6%71%9F%9D%95%6C%A3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5" Type="http://schemas.openxmlformats.org/officeDocument/2006/relationships/hyperlink" Target="http://checklist.ibcjapan.net/checklist?crypt=%5E%D2%D0%E5%98%E1%D1%CC%9E%C6%71%9F%9D%97%67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2" Type="http://schemas.openxmlformats.org/officeDocument/2006/relationships/hyperlink" Target="http://checklist.ibcjapan.net/checklist?crypt=%5E%D2%D0%E5%98%E1%D1%CC%9E%C6%71%9F%9D%97%69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" Type="http://schemas.openxmlformats.org/officeDocument/2006/relationships/hyperlink" Target="http://checklist.ibcjapan.net/checklist?crypt=%5E%D2%D0%E5%98%E1%D1%CC%9E%C6%71%9F%9D%94%6E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4" Type="http://schemas.openxmlformats.org/officeDocument/2006/relationships/hyperlink" Target="http://checklist.ibcjapan.net/checklist?crypt=%5E%D2%D0%E5%98%E1%D1%CC%9E%C6%71%9F%9C%91%6E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9" Type="http://schemas.openxmlformats.org/officeDocument/2006/relationships/hyperlink" Target="http://checklist.ibcjapan.net/checklist?crypt=%5E%D2%D0%E5%98%E1%D1%CC%9E%C6%71%9F%9D%95%6E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1" Type="http://schemas.openxmlformats.org/officeDocument/2006/relationships/hyperlink" Target="http://checklist.ibcjapan.net/checklist?crypt=%5E%D2%D0%E5%98%E1%D1%CC%9E%C6%71%9F%9D%96%69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5" Type="http://schemas.openxmlformats.org/officeDocument/2006/relationships/hyperlink" Target="http://checklist.ibcjapan.net/checklist?crypt=%5E%D2%D0%E5%98%E1%D1%CC%9E%C6%71%9F%9D%97%66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1" Type="http://schemas.openxmlformats.org/officeDocument/2006/relationships/hyperlink" Target="http://checklist.ibcjapan.net/checklist?crypt=%5E%D2%D0%E5%98%E1%D1%CC%9E%C6%71%9E%9D%98%69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9" Type="http://schemas.openxmlformats.org/officeDocument/2006/relationships/hyperlink" Target="http://checklist.ibcjapan.net/checklist?crypt=%5E%D2%D0%E5%98%E1%D1%CC%9E%C6%71%9F%9D%95%6C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6" Type="http://schemas.openxmlformats.org/officeDocument/2006/relationships/hyperlink" Target="http://checklist.ibcjapan.net/checklist?crypt=%5E%D2%D0%E5%98%E1%D1%CC%9E%C6%71%9F%9D%95%6F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9" Type="http://schemas.openxmlformats.org/officeDocument/2006/relationships/hyperlink" Target="http://checklist.ibcjapan.net/checklist?crypt=%5E%D2%D0%E5%98%E1%D1%CC%9E%C6%71%9F%9D%96%69%9C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6" Type="http://schemas.openxmlformats.org/officeDocument/2006/relationships/hyperlink" Target="http://checklist.ibcjapan.net/checklist?crypt=%5E%D2%D0%E5%98%E1%D1%CC%9E%C6%71%9F%9D%96%6A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2" Type="http://schemas.openxmlformats.org/officeDocument/2006/relationships/hyperlink" Target="http://checklist.ibcjapan.net/checklist?crypt=%5E%D2%D0%E5%98%E1%D1%CC%9E%C6%71%9F%9D%97%68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" Type="http://schemas.openxmlformats.org/officeDocument/2006/relationships/hyperlink" Target="http://checklist.ibcjapan.net/checklist?crypt=%5E%D2%D0%E5%98%E1%D1%CC%9E%C6%71%9F%9D%95%69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1" Type="http://schemas.openxmlformats.org/officeDocument/2006/relationships/hyperlink" Target="http://checklist.ibcjapan.net/checklist?crypt=%5E%D2%D0%E5%98%E1%D1%CC%9E%C6%71%9F%9D%95%6A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9" Type="http://schemas.openxmlformats.org/officeDocument/2006/relationships/hyperlink" Target="http://checklist.ibcjapan.net/checklist?crypt=%5E%D2%D0%E5%98%E1%D1%CC%9E%C6%71%9F%9C%97%69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1" Type="http://schemas.openxmlformats.org/officeDocument/2006/relationships/hyperlink" Target="http://checklist.ibcjapan.net/checklist?crypt=%5E%D2%D0%E5%98%E1%D1%CC%9E%C6%71%9F%9D%96%67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9" Type="http://schemas.openxmlformats.org/officeDocument/2006/relationships/hyperlink" Target="http://checklist.ibcjapan.net/checklist?crypt=%5E%D2%D0%E5%98%E1%D1%CC%9E%C6%71%9F%9D%96%68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6" Type="http://schemas.openxmlformats.org/officeDocument/2006/relationships/hyperlink" Target="http://checklist.ibcjapan.net/checklist?crypt=%5E%D2%D0%E5%98%E1%D1%CC%9E%C6%71%9F%9D%96%66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2" Type="http://schemas.openxmlformats.org/officeDocument/2006/relationships/hyperlink" Target="http://checklist.ibcjapan.net/checklist?crypt=%5E%D2%D0%E5%98%E1%D1%CC%9E%C6%71%9F%9D%91%6F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6" Type="http://schemas.openxmlformats.org/officeDocument/2006/relationships/hyperlink" Target="http://checklist.ibcjapan.net/checklist?crypt=%5E%D2%D0%E5%98%E1%D1%CC%9E%C6%71%9F%9D%95%6C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3" Type="http://schemas.openxmlformats.org/officeDocument/2006/relationships/hyperlink" Target="http://checklist.ibcjapan.net/checklist?crypt=%5E%D2%D0%E5%98%E1%D1%CC%9E%C6%71%9F%9D%96%66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9" Type="http://schemas.openxmlformats.org/officeDocument/2006/relationships/hyperlink" Target="http://checklist.ibcjapan.net/checklist?crypt=%5E%D2%D0%E5%98%E1%D1%CC%9E%C6%71%9F%9D%96%67%A4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3" Type="http://schemas.openxmlformats.org/officeDocument/2006/relationships/hyperlink" Target="http://checklist.ibcjapan.net/checklist?crypt=%5E%D2%D0%E5%98%E1%D1%CC%9E%C6%71%9F%9D%96%6B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0" Type="http://schemas.openxmlformats.org/officeDocument/2006/relationships/hyperlink" Target="http://checklist.ibcjapan.net/checklist?crypt=%5E%D2%D0%E5%98%E1%D1%CC%9E%C6%71%9F%9D%96%6D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8" Type="http://schemas.openxmlformats.org/officeDocument/2006/relationships/hyperlink" Target="http://checklist.ibcjapan.net/checklist?crypt=%5E%D2%D0%E5%98%E1%D1%CC%9E%C6%71%9F%9D%94%6C%A4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7" Type="http://schemas.openxmlformats.org/officeDocument/2006/relationships/hyperlink" Target="http://checklist.ibcjapan.net/checklist?crypt=%5E%D2%D0%E5%98%E1%D1%CC%9E%C6%71%9F%9D%96%6B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" Type="http://schemas.openxmlformats.org/officeDocument/2006/relationships/hyperlink" Target="http://checklist.ibcjapan.net/checklist?crypt=%5E%D2%D0%E5%98%E1%D1%CC%9E%C6%71%9F%9C%96%6D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6" Type="http://schemas.openxmlformats.org/officeDocument/2006/relationships/hyperlink" Target="http://checklist.ibcjapan.net/checklist?crypt=%5E%D2%D0%E5%98%E1%D1%CC%9E%C6%71%9F%9D%96%69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3" Type="http://schemas.openxmlformats.org/officeDocument/2006/relationships/hyperlink" Target="http://checklist.ibcjapan.net/checklist?crypt=%5E%D2%D0%E5%98%E1%D1%CC%9E%C6%71%9E%96%99%6F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0" Type="http://schemas.openxmlformats.org/officeDocument/2006/relationships/hyperlink" Target="http://checklist.ibcjapan.net/checklist?crypt=%5E%D2%D0%E5%98%E1%D1%CC%9E%C6%71%9F%9D%96%66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8" Type="http://schemas.openxmlformats.org/officeDocument/2006/relationships/hyperlink" Target="http://checklist.ibcjapan.net/checklist?crypt=%5E%D2%D0%E5%98%E1%D1%CC%9E%C6%71%9F%9D%96%69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5" Type="http://schemas.openxmlformats.org/officeDocument/2006/relationships/hyperlink" Target="http://checklist.ibcjapan.net/checklist?crypt=%5E%D2%D0%E5%98%E1%D1%CC%9E%C6%71%9F%9D%96%6D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7" Type="http://schemas.openxmlformats.org/officeDocument/2006/relationships/hyperlink" Target="http://checklist.ibcjapan.net/checklist?crypt=%5E%D2%D0%E5%98%E1%D1%CC%9E%C6%71%9F%9D%97%68%9B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" Type="http://schemas.openxmlformats.org/officeDocument/2006/relationships/hyperlink" Target="http://checklist.ibcjapan.net/checklist?crypt=%5E%D2%D0%E5%98%E1%D1%CC%9E%C6%71%9F%9D%95%69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6" Type="http://schemas.openxmlformats.org/officeDocument/2006/relationships/hyperlink" Target="http://checklist.ibcjapan.net/checklist?crypt=%5E%D2%D0%E5%98%E1%D1%CC%9E%C6%71%9F%9D%95%6A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3" Type="http://schemas.openxmlformats.org/officeDocument/2006/relationships/hyperlink" Target="http://checklist.ibcjapan.net/checklist?crypt=%5E%D2%D0%E5%98%E1%D1%CC%9E%C6%71%9F%9D%95%6C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0" Type="http://schemas.openxmlformats.org/officeDocument/2006/relationships/hyperlink" Target="http://checklist.ibcjapan.net/checklist?crypt=%5E%D2%D0%E5%98%E1%D1%CC%9E%C6%71%9F%9D%95%6F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7" Type="http://schemas.openxmlformats.org/officeDocument/2006/relationships/hyperlink" Target="http://checklist.ibcjapan.net/checklist?crypt=%5E%D2%D0%E5%98%E1%D1%CC%9E%C6%71%9F%9D%97%66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4" Type="http://schemas.openxmlformats.org/officeDocument/2006/relationships/hyperlink" Target="http://checklist.ibcjapan.net/checklist?crypt=%5E%D2%D0%E5%98%E1%D1%CC%9E%C6%71%9F%9D%97%67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1" Type="http://schemas.openxmlformats.org/officeDocument/2006/relationships/hyperlink" Target="http://checklist.ibcjapan.net/checklist?crypt=%5E%D2%D0%E5%98%E1%D1%CC%9E%C6%71%9F%9D%97%6A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" Type="http://schemas.openxmlformats.org/officeDocument/2006/relationships/hyperlink" Target="http://checklist.ibcjapan.net/checklist?crypt=%5E%D2%D0%E5%98%E1%D1%CC%9E%C6%71%9F%96%91%66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" Type="http://schemas.openxmlformats.org/officeDocument/2006/relationships/hyperlink" Target="http://checklist.ibcjapan.net/checklist?crypt=%5E%D2%D0%E5%98%E1%D1%CC%9E%C6%71%9F%9D%95%6A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3" Type="http://schemas.openxmlformats.org/officeDocument/2006/relationships/hyperlink" Target="http://checklist.ibcjapan.net/checklist?crypt=%5E%D2%D0%E5%98%E1%D1%CC%9E%C6%71%9F%9C%94%6A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0" Type="http://schemas.openxmlformats.org/officeDocument/2006/relationships/hyperlink" Target="http://checklist.ibcjapan.net/checklist?crypt=%5E%D2%D0%E5%98%E1%D1%CC%9E%C6%71%9F%9D%95%6C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8" Type="http://schemas.openxmlformats.org/officeDocument/2006/relationships/hyperlink" Target="http://checklist.ibcjapan.net/checklist?crypt=%5E%D2%D0%E5%98%E1%D1%CC%9E%C6%71%9F%9D%95%6F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3" Type="http://schemas.openxmlformats.org/officeDocument/2006/relationships/hyperlink" Target="http://checklist.ibcjapan.net/checklist?crypt=%5E%D2%D0%E5%98%E1%D1%CC%9E%C6%71%9F%9D%96%67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0" Type="http://schemas.openxmlformats.org/officeDocument/2006/relationships/hyperlink" Target="http://checklist.ibcjapan.net/checklist?crypt=%5E%D2%D0%E5%98%E1%D1%CC%9E%C6%71%9F%9D%96%69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4" Type="http://schemas.openxmlformats.org/officeDocument/2006/relationships/hyperlink" Target="http://checklist.ibcjapan.net/checklist?crypt=%5E%D2%D0%E5%98%E1%D1%CC%9E%C6%71%9F%9D%97%67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1" Type="http://schemas.openxmlformats.org/officeDocument/2006/relationships/hyperlink" Target="http://checklist.ibcjapan.net/checklist?crypt=%5E%D2%D0%E5%98%E1%D1%CC%9E%C6%71%9F%9D%97%69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3" Type="http://schemas.openxmlformats.org/officeDocument/2006/relationships/hyperlink" Target="http://checklist.ibcjapan.net/checklist?crypt=%5E%D2%D0%E5%98%E1%D1%CC%9E%C6%71%9F%9D%94%67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8" Type="http://schemas.openxmlformats.org/officeDocument/2006/relationships/hyperlink" Target="http://checklist.ibcjapan.net/checklist?crypt=%5E%D2%D0%E5%98%E1%D1%CC%9E%C6%71%9F%9D%95%6D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5" Type="http://schemas.openxmlformats.org/officeDocument/2006/relationships/hyperlink" Target="http://checklist.ibcjapan.net/checklist?crypt=%5E%D2%D0%E5%98%E1%D1%CC%9E%C6%71%9F%9D%95%68%9F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0" Type="http://schemas.openxmlformats.org/officeDocument/2006/relationships/hyperlink" Target="http://checklist.ibcjapan.net/checklist?crypt=%5E%D2%D0%E5%98%E1%D1%CC%9E%C6%71%9F%9D%96%68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8" Type="http://schemas.openxmlformats.org/officeDocument/2006/relationships/hyperlink" Target="http://checklist.ibcjapan.net/checklist?crypt=%5E%D2%D0%E5%98%E1%D1%CC%9E%C6%71%9E%98%97%6B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5" Type="http://schemas.openxmlformats.org/officeDocument/2006/relationships/hyperlink" Target="http://checklist.ibcjapan.net/checklist?crypt=%5E%D2%D0%E5%98%E1%D1%CC%9E%C6%71%9F%96%99%6A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2" Type="http://schemas.openxmlformats.org/officeDocument/2006/relationships/hyperlink" Target="http://checklist.ibcjapan.net/checklist?crypt=%5E%D2%D0%E5%98%E1%D1%CC%9E%C6%71%9F%9D%96%6E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9" Type="http://schemas.openxmlformats.org/officeDocument/2006/relationships/hyperlink" Target="http://checklist.ibcjapan.net/checklist?crypt=%5E%D2%D0%E5%98%E1%D1%CC%9E%C6%71%9F%9D%96%6C%9D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" Type="http://schemas.openxmlformats.org/officeDocument/2006/relationships/hyperlink" Target="http://checklist.ibcjapan.net/checklist?crypt=%5E%D2%D0%E5%98%E1%D1%CC%9E%C6%71%9F%9D%95%68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0" Type="http://schemas.openxmlformats.org/officeDocument/2006/relationships/hyperlink" Target="http://checklist.ibcjapan.net/checklist?crypt=%5E%D2%D0%E5%98%E1%D1%CC%9E%C6%71%9F%9D%95%6D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8" Type="http://schemas.openxmlformats.org/officeDocument/2006/relationships/hyperlink" Target="http://checklist.ibcjapan.net/checklist?crypt=%5E%D2%D0%E5%98%E1%D1%CC%9E%C6%71%9F%9D%95%6C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5" Type="http://schemas.openxmlformats.org/officeDocument/2006/relationships/hyperlink" Target="http://checklist.ibcjapan.net/checklist?crypt=%5E%D2%D0%E5%98%E1%D1%CC%9E%C6%71%9F%9D%95%6E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8" Type="http://schemas.openxmlformats.org/officeDocument/2006/relationships/hyperlink" Target="http://checklist.ibcjapan.net/checklist?crypt=%5E%D2%D0%E5%98%E1%D1%CC%9E%C6%71%9F%9D%95%69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5" Type="http://schemas.openxmlformats.org/officeDocument/2006/relationships/hyperlink" Target="http://checklist.ibcjapan.net/checklist?crypt=%5E%D2%D0%E5%98%E1%D1%CC%9E%C6%71%9E%97%99%6F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2" Type="http://schemas.openxmlformats.org/officeDocument/2006/relationships/hyperlink" Target="http://checklist.ibcjapan.net/checklist?crypt=%5E%D2%D0%E5%98%E1%D1%CC%9E%C6%71%9F%9D%96%69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0" Type="http://schemas.openxmlformats.org/officeDocument/2006/relationships/hyperlink" Target="http://checklist.ibcjapan.net/checklist?crypt=%5E%D2%D0%E5%98%E1%D1%CC%9E%C6%71%9F%9D%96%67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5" Type="http://schemas.openxmlformats.org/officeDocument/2006/relationships/hyperlink" Target="http://checklist.ibcjapan.net/checklist?crypt=%5E%D2%D0%E5%98%E1%D1%CC%9E%C6%71%9F%9C%9A%67%A2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7" Type="http://schemas.openxmlformats.org/officeDocument/2006/relationships/hyperlink" Target="http://checklist.ibcjapan.net/checklist?crypt=%5E%D2%D0%E5%98%E1%D1%CC%9E%C6%71%9F%9D%96%6F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2" Type="http://schemas.openxmlformats.org/officeDocument/2006/relationships/hyperlink" Target="http://checklist.ibcjapan.net/checklist?crypt=%5E%D2%D0%E5%98%E1%D1%CC%9E%C6%71%9F%9D%96%6A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7" Type="http://schemas.openxmlformats.org/officeDocument/2006/relationships/hyperlink" Target="http://checklist.ibcjapan.net/checklist?crypt=%5E%D2%D0%E5%98%E1%D1%CC%9E%C6%71%9F%9D%96%6E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" Type="http://schemas.openxmlformats.org/officeDocument/2006/relationships/hyperlink" Target="http://checklist.ibcjapan.net/checklist?crypt=%5E%D2%D0%E5%98%E1%D1%CC%9E%C6%71%9F%9C%98%6F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8" Type="http://schemas.openxmlformats.org/officeDocument/2006/relationships/hyperlink" Target="http://checklist.ibcjapan.net/checklist?crypt=%5E%D2%D0%E5%98%E1%D1%CC%9E%C6%71%9F%9D%95%69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9" Type="http://schemas.openxmlformats.org/officeDocument/2006/relationships/hyperlink" Target="http://checklist.ibcjapan.net/checklist?crypt=%5E%D2%D0%E5%98%E1%D1%CC%9E%C6%71%9F%9D%97%66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" Type="http://schemas.openxmlformats.org/officeDocument/2006/relationships/hyperlink" Target="http://checklist.ibcjapan.net/checklist?crypt=%5E%D2%D0%E5%98%E1%D1%CC%9E%C6%71%9F%9B%99%6C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6" Type="http://schemas.openxmlformats.org/officeDocument/2006/relationships/hyperlink" Target="http://checklist.ibcjapan.net/checklist?crypt=%5E%D2%D0%E5%98%E1%D1%CC%9E%C6%71%9F%9D%97%67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3" Type="http://schemas.openxmlformats.org/officeDocument/2006/relationships/hyperlink" Target="http://checklist.ibcjapan.net/checklist?crypt=%5E%D2%D0%E5%98%E1%D1%CC%9E%C6%71%9F%9D%97%6A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8" Type="http://schemas.openxmlformats.org/officeDocument/2006/relationships/hyperlink" Target="http://checklist.ibcjapan.net/checklist?crypt=%5E%D2%D0%E5%98%E1%D1%CC%9E%C6%71%9F%97%91%6E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5" Type="http://schemas.openxmlformats.org/officeDocument/2006/relationships/hyperlink" Target="http://checklist.ibcjapan.net/checklist?crypt=%5E%D2%D0%E5%98%E1%D1%CC%9E%C6%71%9F%9D%95%66%9D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2" Type="http://schemas.openxmlformats.org/officeDocument/2006/relationships/hyperlink" Target="http://checklist.ibcjapan.net/checklist?crypt=%5E%D2%D0%E5%98%E1%D1%CC%9E%C6%71%9F%9D%95%6D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5" Type="http://schemas.openxmlformats.org/officeDocument/2006/relationships/hyperlink" Target="http://checklist.ibcjapan.net/checklist?crypt=%5E%D2%D0%E5%98%E1%D1%CC%9E%C6%71%9F%9D%96%67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6" Type="http://schemas.openxmlformats.org/officeDocument/2006/relationships/hyperlink" Target="http://checklist.ibcjapan.net/checklist?crypt=%5E%D2%D0%E5%98%E1%D1%CC%9E%C6%71%9F%9D%96%6F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3" Type="http://schemas.openxmlformats.org/officeDocument/2006/relationships/hyperlink" Target="http://checklist.ibcjapan.net/checklist?crypt=%5E%D2%D0%E5%98%E1%D1%CC%9E%C6%71%9F%9D%97%68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" Type="http://schemas.openxmlformats.org/officeDocument/2006/relationships/hyperlink" Target="http://checklist.ibcjapan.net/checklist?crypt=%5E%D2%D0%E5%98%E1%D1%CC%9E%C6%71%9F%9D%95%68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5" Type="http://schemas.openxmlformats.org/officeDocument/2006/relationships/hyperlink" Target="http://checklist.ibcjapan.net/checklist?crypt=%5E%D2%D0%E5%98%E1%D1%CC%9E%C6%71%9F%9D%95%6B%9C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2" Type="http://schemas.openxmlformats.org/officeDocument/2006/relationships/hyperlink" Target="http://checklist.ibcjapan.net/checklist?crypt=%5E%D2%D0%E5%98%E1%D1%CC%9E%C6%71%9F%9D%95%6D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7" Type="http://schemas.openxmlformats.org/officeDocument/2006/relationships/hyperlink" Target="http://checklist.ibcjapan.net/checklist?crypt=%5E%D2%D0%E5%98%E1%D1%CC%9E%C6%71%9F%9D%96%67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2" Type="http://schemas.openxmlformats.org/officeDocument/2006/relationships/hyperlink" Target="http://checklist.ibcjapan.net/checklist?crypt=%5E%D2%D0%E5%98%E1%D1%CC%9E%C6%71%9F%9D%96%68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6" Type="http://schemas.openxmlformats.org/officeDocument/2006/relationships/hyperlink" Target="http://checklist.ibcjapan.net/checklist?crypt=%5E%D2%D0%E5%98%E1%D1%CC%9E%C6%71%9F%9D%96%6B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3" Type="http://schemas.openxmlformats.org/officeDocument/2006/relationships/hyperlink" Target="http://checklist.ibcjapan.net/checklist?crypt=%5E%D2%D0%E5%98%E1%D1%CC%9E%C6%71%9F%9D%96%6E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0" Type="http://schemas.openxmlformats.org/officeDocument/2006/relationships/hyperlink" Target="http://checklist.ibcjapan.net/checklist?crypt=%5E%D2%D0%E5%98%E1%D1%CC%9E%C6%71%9F%9D%97%69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7" Type="http://schemas.openxmlformats.org/officeDocument/2006/relationships/hyperlink" Target="http://checklist.ibcjapan.net/checklist?crypt=%5E%D2%D0%E5%98%E1%D1%CC%9E%C6%71%9F%9D%95%6A%A3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2" Type="http://schemas.openxmlformats.org/officeDocument/2006/relationships/hyperlink" Target="http://checklist.ibcjapan.net/checklist?crypt=%5E%D2%D0%E5%98%E1%D1%CC%9E%C6%71%9F%9D%96%66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7" Type="http://schemas.openxmlformats.org/officeDocument/2006/relationships/hyperlink" Target="http://checklist.ibcjapan.net/checklist?crypt=%5E%D2%D0%E5%98%E1%D1%CC%9E%C6%71%9F%95%97%6F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4" Type="http://schemas.openxmlformats.org/officeDocument/2006/relationships/hyperlink" Target="http://checklist.ibcjapan.net/checklist?crypt=%5E%D2%D0%E5%98%E1%D1%CC%9E%C6%71%9F%9D%96%6D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1" Type="http://schemas.openxmlformats.org/officeDocument/2006/relationships/hyperlink" Target="http://checklist.ibcjapan.net/checklist?crypt=%5E%D2%D0%E5%98%E1%D1%CC%9E%C6%71%9F%9D%96%6F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4" Type="http://schemas.openxmlformats.org/officeDocument/2006/relationships/hyperlink" Target="http://checklist.ibcjapan.net/checklist?crypt=%5E%D2%D0%E5%98%E1%D1%CC%9E%C6%71%9F%9D%96%66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7" Type="http://schemas.openxmlformats.org/officeDocument/2006/relationships/hyperlink" Target="http://checklist.ibcjapan.net/checklist?crypt=%5E%D2%D0%E5%98%E1%D1%CC%9E%C6%71%9F%9D%96%6A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4" Type="http://schemas.openxmlformats.org/officeDocument/2006/relationships/hyperlink" Target="http://checklist.ibcjapan.net/checklist?crypt=%5E%D2%D0%E5%98%E1%D1%CC%9E%C6%71%9F%9D%96%6B%A2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1" Type="http://schemas.openxmlformats.org/officeDocument/2006/relationships/hyperlink" Target="http://checklist.ibcjapan.net/checklist?crypt=%5E%D2%D0%E5%98%E1%D1%CC%9E%C6%71%9F%9D%96%6D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9" Type="http://schemas.openxmlformats.org/officeDocument/2006/relationships/hyperlink" Target="http://checklist.ibcjapan.net/checklist?crypt=%5E%D2%D0%E5%98%E1%D1%CC%9E%C6%71%9F%9D%96%6C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" Type="http://schemas.openxmlformats.org/officeDocument/2006/relationships/hyperlink" Target="http://checklist.ibcjapan.net/checklist?crypt=%5E%D2%D0%E5%98%E1%D1%CC%9E%C6%71%9F%9D%95%68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1" Type="http://schemas.openxmlformats.org/officeDocument/2006/relationships/hyperlink" Target="http://checklist.ibcjapan.net/checklist?crypt=%5E%D2%D0%E5%98%E1%D1%CC%9E%C6%71%9F%95%99%67%9E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9" Type="http://schemas.openxmlformats.org/officeDocument/2006/relationships/hyperlink" Target="http://checklist.ibcjapan.net/checklist?crypt=%5E%D2%D0%E5%98%E1%D1%CC%9E%C6%71%9F%9D%96%6E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" Type="http://schemas.openxmlformats.org/officeDocument/2006/relationships/hyperlink" Target="http://checklist.ibcjapan.net/checklist?crypt=%5E%D2%D0%E5%98%E1%D1%CC%9E%C6%71%9F%9D%95%69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6" Type="http://schemas.openxmlformats.org/officeDocument/2006/relationships/hyperlink" Target="http://checklist.ibcjapan.net/checklist?crypt=%5E%D2%D0%E5%98%E1%D1%CC%9E%C6%71%9F%9C%93%6B%A0%68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7" Type="http://schemas.openxmlformats.org/officeDocument/2006/relationships/hyperlink" Target="http://checklist.ibcjapan.net/checklist?crypt=%5E%D2%D0%E5%98%E1%D1%CC%9E%C6%71%9F%9D%95%6A%A4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4" Type="http://schemas.openxmlformats.org/officeDocument/2006/relationships/hyperlink" Target="http://checklist.ibcjapan.net/checklist?crypt=%5E%D2%D0%E5%98%E1%D1%CC%9E%C6%71%9F%9D%95%6B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0" Type="http://schemas.openxmlformats.org/officeDocument/2006/relationships/hyperlink" Target="http://checklist.ibcjapan.net/checklist?crypt=%5E%D2%D0%E5%98%E1%D1%CC%9E%C6%71%9F%9D%97%66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8" Type="http://schemas.openxmlformats.org/officeDocument/2006/relationships/hyperlink" Target="http://checklist.ibcjapan.net/checklist?crypt=%5E%D2%D0%E5%98%E1%D1%CC%9E%C6%71%9F%9D%95%6B%9B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5" Type="http://schemas.openxmlformats.org/officeDocument/2006/relationships/hyperlink" Target="http://checklist.ibcjapan.net/checklist?crypt=%5E%D2%D0%E5%98%E1%D1%CC%9E%C6%71%9F%9D%97%69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7" Type="http://schemas.openxmlformats.org/officeDocument/2006/relationships/hyperlink" Target="http://checklist.ibcjapan.net/checklist?crypt=%5E%D2%D0%E5%98%E1%D1%CC%9E%C6%71%9F%98%92%6B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9" Type="http://schemas.openxmlformats.org/officeDocument/2006/relationships/hyperlink" Target="http://checklist.ibcjapan.net/checklist?crypt=%5E%D2%D0%E5%98%E1%D1%CC%9E%C6%71%9F%9D%96%67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4" Type="http://schemas.openxmlformats.org/officeDocument/2006/relationships/hyperlink" Target="http://checklist.ibcjapan.net/checklist?crypt=%5E%D2%D0%E5%98%E1%D1%CC%9E%C6%71%9F%9D%94%69%A4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8" Type="http://schemas.openxmlformats.org/officeDocument/2006/relationships/hyperlink" Target="http://checklist.ibcjapan.net/checklist?crypt=%5E%D2%D0%E5%98%E1%D1%CC%9E%C6%71%9F%9D%96%6F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4" Type="http://schemas.openxmlformats.org/officeDocument/2006/relationships/hyperlink" Target="http://checklist.ibcjapan.net/checklist?crypt=%5E%D2%D0%E5%98%E1%D1%CC%9E%C6%71%9F%9D%91%6C%9B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1" Type="http://schemas.openxmlformats.org/officeDocument/2006/relationships/hyperlink" Target="http://checklist.ibcjapan.net/checklist?crypt=%5E%D2%D0%E5%98%E1%D1%CC%9E%C6%71%9F%9D%95%6B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9" Type="http://schemas.openxmlformats.org/officeDocument/2006/relationships/hyperlink" Target="http://checklist.ibcjapan.net/checklist?crypt=%5E%D2%D0%E5%98%E1%D1%CC%9E%C6%71%9F%9D%95%6F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1" Type="http://schemas.openxmlformats.org/officeDocument/2006/relationships/hyperlink" Target="http://checklist.ibcjapan.net/checklist?crypt=%5E%D2%D0%E5%98%E1%D1%CC%9E%C6%71%9E%9D%91%6A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9" Type="http://schemas.openxmlformats.org/officeDocument/2006/relationships/hyperlink" Target="http://checklist.ibcjapan.net/checklist?crypt=%5E%D2%D0%E5%98%E1%D1%CC%9E%C6%71%9F%9D%96%6B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6" Type="http://schemas.openxmlformats.org/officeDocument/2006/relationships/hyperlink" Target="http://checklist.ibcjapan.net/checklist?crypt=%5E%D2%D0%E5%98%E1%D1%CC%9E%C6%71%9F%9D%96%6A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5" Type="http://schemas.openxmlformats.org/officeDocument/2006/relationships/hyperlink" Target="http://checklist.ibcjapan.net/checklist?crypt=%5E%D2%D0%E5%98%E1%D1%CC%9E%C6%71%9F%9D%97%68%9D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2" Type="http://schemas.openxmlformats.org/officeDocument/2006/relationships/hyperlink" Target="http://checklist.ibcjapan.net/checklist?crypt=%5E%D2%D0%E5%98%E1%D1%CC%9E%C6%71%9F%9C%96%68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" Type="http://schemas.openxmlformats.org/officeDocument/2006/relationships/hyperlink" Target="http://checklist.ibcjapan.net/checklist?crypt=%5E%D2%D0%E5%98%E1%D1%CC%9E%C6%71%9F%9D%95%69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4" Type="http://schemas.openxmlformats.org/officeDocument/2006/relationships/hyperlink" Target="http://checklist.ibcjapan.net/checklist?crypt=%5E%D2%D0%E5%98%E1%D1%CC%9E%C6%71%9F%9D%95%6A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1" Type="http://schemas.openxmlformats.org/officeDocument/2006/relationships/hyperlink" Target="http://checklist.ibcjapan.net/checklist?crypt=%5E%D2%D0%E5%98%E1%D1%CC%9E%C6%71%9F%9D%95%6E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4" Type="http://schemas.openxmlformats.org/officeDocument/2006/relationships/hyperlink" Target="http://checklist.ibcjapan.net/checklist?crypt=%5E%D2%D0%E5%98%E1%D1%CC%9E%C6%71%9F%9D%96%67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1" Type="http://schemas.openxmlformats.org/officeDocument/2006/relationships/hyperlink" Target="http://checklist.ibcjapan.net/checklist?crypt=%5E%D2%D0%E5%98%E1%D1%CC%9E%C6%71%9F%9D%95%6A%A3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9" Type="http://schemas.openxmlformats.org/officeDocument/2006/relationships/hyperlink" Target="http://checklist.ibcjapan.net/checklist?crypt=%5E%D2%D0%E5%98%E1%D1%CC%9E%C6%71%9F%9C%99%6A%9D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2" Type="http://schemas.openxmlformats.org/officeDocument/2006/relationships/hyperlink" Target="http://checklist.ibcjapan.net/checklist?crypt=%5E%D2%D0%E5%98%E1%D1%CC%9E%C6%71%9F%9D%97%67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9" Type="http://schemas.openxmlformats.org/officeDocument/2006/relationships/hyperlink" Target="http://checklist.ibcjapan.net/checklist?crypt=%5E%D2%D0%E5%98%E1%D1%CC%9E%C6%71%9F%9D%95%6D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6" Type="http://schemas.openxmlformats.org/officeDocument/2006/relationships/hyperlink" Target="http://checklist.ibcjapan.net/checklist?crypt=%5E%D2%D0%E5%98%E1%D1%CC%9E%C6%71%9F%9D%96%66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1" Type="http://schemas.openxmlformats.org/officeDocument/2006/relationships/hyperlink" Target="http://checklist.ibcjapan.net/checklist?crypt=%5E%D2%D0%E5%98%E1%D1%CC%9E%C6%71%9F%9D%96%68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6" Type="http://schemas.openxmlformats.org/officeDocument/2006/relationships/hyperlink" Target="http://checklist.ibcjapan.net/checklist?crypt=%5E%D2%D0%E5%98%E1%D1%CC%9E%C6%71%9F%9D%96%6C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3" Type="http://schemas.openxmlformats.org/officeDocument/2006/relationships/hyperlink" Target="http://checklist.ibcjapan.net/checklist?crypt=%5E%D2%D0%E5%98%E1%D1%CC%9E%C6%71%9F%9D%96%6D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0" Type="http://schemas.openxmlformats.org/officeDocument/2006/relationships/hyperlink" Target="http://checklist.ibcjapan.net/checklist?crypt=%5E%D2%D0%E5%98%E1%D1%CC%9E%C6%71%9F%9D%96%6F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" Type="http://schemas.openxmlformats.org/officeDocument/2006/relationships/hyperlink" Target="http://checklist.ibcjapan.net/checklist?crypt=%5E%D2%D0%E5%98%E1%D1%CC%9E%C6%71%9F%9C%95%6A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9" Type="http://schemas.openxmlformats.org/officeDocument/2006/relationships/hyperlink" Target="http://checklist.ibcjapan.net/checklist?crypt=%5E%D2%D0%E5%98%E1%D1%CC%9E%C6%71%9F%9D%96%69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6" Type="http://schemas.openxmlformats.org/officeDocument/2006/relationships/hyperlink" Target="http://checklist.ibcjapan.net/checklist?crypt=%5E%D2%D0%E5%98%E1%D1%CC%9E%C6%71%9E%9A%94%6A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3" Type="http://schemas.openxmlformats.org/officeDocument/2006/relationships/hyperlink" Target="http://checklist.ibcjapan.net/checklist?crypt=%5E%D2%D0%E5%98%E1%D1%CC%9E%C6%71%9F%9D%96%69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0" Type="http://schemas.openxmlformats.org/officeDocument/2006/relationships/hyperlink" Target="http://checklist.ibcjapan.net/checklist?crypt=%5E%D2%D0%E5%98%E1%D1%CC%9E%C6%71%9F%9D%96%6E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8" Type="http://schemas.openxmlformats.org/officeDocument/2006/relationships/hyperlink" Target="http://checklist.ibcjapan.net/checklist?crypt=%5E%D2%D0%E5%98%E1%D1%CC%9E%C6%71%9F%9C%99%6A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2" Type="http://schemas.openxmlformats.org/officeDocument/2006/relationships/hyperlink" Target="http://checklist.ibcjapan.net/checklist?crypt=%5E%D2%D0%E5%98%E1%D1%CC%9E%C6%71%9F%9D%97%66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1" Type="http://schemas.openxmlformats.org/officeDocument/2006/relationships/hyperlink" Target="http://checklist.ibcjapan.net/checklist?crypt=%5E%D2%D0%E5%98%E1%D1%CC%9E%C6%71%9F%95%93%6B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7" Type="http://schemas.openxmlformats.org/officeDocument/2006/relationships/hyperlink" Target="http://checklist.ibcjapan.net/checklist?crypt=%5E%D2%D0%E5%98%E1%D1%CC%9E%C6%71%9F%9D%95%6B%9E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" Type="http://schemas.openxmlformats.org/officeDocument/2006/relationships/hyperlink" Target="http://checklist.ibcjapan.net/checklist?crypt=%5E%D2%D0%E5%98%E1%D1%CC%9E%C6%71%9F%9D%95%69%9C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9" Type="http://schemas.openxmlformats.org/officeDocument/2006/relationships/hyperlink" Target="http://checklist.ibcjapan.net/checklist?crypt=%5E%D2%D0%E5%98%E1%D1%CC%9E%C6%71%9F%9D%95%6B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6" Type="http://schemas.openxmlformats.org/officeDocument/2006/relationships/hyperlink" Target="http://checklist.ibcjapan.net/checklist?crypt=%5E%D2%D0%E5%98%E1%D1%CC%9E%C6%71%9F%9D%95%6D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3" Type="http://schemas.openxmlformats.org/officeDocument/2006/relationships/hyperlink" Target="http://checklist.ibcjapan.net/checklist?crypt=%5E%D2%D0%E5%98%E1%D1%CC%9E%C6%71%9F%9D%95%68%9B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0" Type="http://schemas.openxmlformats.org/officeDocument/2006/relationships/hyperlink" Target="http://checklist.ibcjapan.net/checklist?crypt=%5E%D2%D0%E5%98%E1%D1%CC%9E%C6%71%9F%9D%95%6D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7" Type="http://schemas.openxmlformats.org/officeDocument/2006/relationships/hyperlink" Target="http://checklist.ibcjapan.net/checklist?crypt=%5E%D2%D0%E5%98%E1%D1%CC%9E%C6%71%9F%9D%97%67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4" Type="http://schemas.openxmlformats.org/officeDocument/2006/relationships/hyperlink" Target="http://checklist.ibcjapan.net/checklist?crypt=%5E%D2%D0%E5%98%E1%D1%CC%9E%C6%71%9F%9D%97%69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" Type="http://schemas.openxmlformats.org/officeDocument/2006/relationships/hyperlink" Target="http://checklist.ibcjapan.net/checklist?crypt=%5E%D2%D0%E5%98%E1%D1%CC%9E%C6%71%9F%9D%95%69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6" Type="http://schemas.openxmlformats.org/officeDocument/2006/relationships/hyperlink" Target="http://checklist.ibcjapan.net/checklist?crypt=%5E%D2%D0%E5%98%E1%D1%CC%9E%C6%71%9F%9C%96%66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3" Type="http://schemas.openxmlformats.org/officeDocument/2006/relationships/hyperlink" Target="http://checklist.ibcjapan.net/checklist?crypt=%5E%D2%D0%E5%98%E1%D1%CC%9E%C6%71%9F%9D%95%6C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6" Type="http://schemas.openxmlformats.org/officeDocument/2006/relationships/hyperlink" Target="http://checklist.ibcjapan.net/checklist?crypt=%5E%D2%D0%E5%98%E1%D1%CC%9E%C6%71%9F%9D%96%66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3" Type="http://schemas.openxmlformats.org/officeDocument/2006/relationships/hyperlink" Target="http://checklist.ibcjapan.net/checklist?crypt=%5E%D2%D0%E5%98%E1%D1%CC%9E%C6%71%9F%9D%96%69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0" Type="http://schemas.openxmlformats.org/officeDocument/2006/relationships/hyperlink" Target="http://checklist.ibcjapan.net/checklist?crypt=%5E%D2%D0%E5%98%E1%D1%CC%9E%C6%71%9E%98%97%67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7" Type="http://schemas.openxmlformats.org/officeDocument/2006/relationships/hyperlink" Target="http://checklist.ibcjapan.net/checklist?crypt=%5E%D2%D0%E5%98%E1%D1%CC%9E%C6%71%9F%9D%97%66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4" Type="http://schemas.openxmlformats.org/officeDocument/2006/relationships/hyperlink" Target="http://checklist.ibcjapan.net/checklist?crypt=%5E%D2%D0%E5%98%E1%D1%CC%9E%C6%71%9F%9D%97%69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0" Type="http://schemas.openxmlformats.org/officeDocument/2006/relationships/hyperlink" Target="http://checklist.ibcjapan.net/checklist?crypt=%5E%D2%D0%E5%98%E1%D1%CC%9E%C6%71%9F%9D%95%6F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8" Type="http://schemas.openxmlformats.org/officeDocument/2006/relationships/hyperlink" Target="http://checklist.ibcjapan.net/checklist?crypt=%5E%D2%D0%E5%98%E1%D1%CC%9E%C6%71%9F%9D%96%66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3" Type="http://schemas.openxmlformats.org/officeDocument/2006/relationships/hyperlink" Target="http://checklist.ibcjapan.net/checklist?crypt=%5E%D2%D0%E5%98%E1%D1%CC%9E%C6%71%9F%9D%96%68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8" Type="http://schemas.openxmlformats.org/officeDocument/2006/relationships/hyperlink" Target="http://checklist.ibcjapan.net/checklist?crypt=%5E%D2%D0%E5%98%E1%D1%CC%9E%C6%71%9F%9D%96%6B%A3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5" Type="http://schemas.openxmlformats.org/officeDocument/2006/relationships/hyperlink" Target="http://checklist.ibcjapan.net/checklist?crypt=%5E%D2%D0%E5%98%E1%D1%CC%9E%C6%71%9F%9B%92%6D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2" Type="http://schemas.openxmlformats.org/officeDocument/2006/relationships/hyperlink" Target="http://checklist.ibcjapan.net/checklist?crypt=%5E%D2%D0%E5%98%E1%D1%CC%9E%C6%71%9F%9D%96%6F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" Type="http://schemas.openxmlformats.org/officeDocument/2006/relationships/hyperlink" Target="http://checklist.ibcjapan.net/checklist?crypt=%5E%D2%D0%E5%98%E1%D1%CC%9E%C6%71%9F%9D%95%67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3" Type="http://schemas.openxmlformats.org/officeDocument/2006/relationships/hyperlink" Target="http://checklist.ibcjapan.net/checklist?crypt=%5E%D2%D0%E5%98%E1%D1%CC%9E%C6%71%9F%9D%95%69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0" Type="http://schemas.openxmlformats.org/officeDocument/2006/relationships/hyperlink" Target="http://checklist.ibcjapan.net/checklist?crypt=%5E%D2%D0%E5%98%E1%D1%CC%9E%C6%71%9F%9D%95%6B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8" Type="http://schemas.openxmlformats.org/officeDocument/2006/relationships/hyperlink" Target="http://checklist.ibcjapan.net/checklist?crypt=%5E%D2%D0%E5%98%E1%D1%CC%9E%C6%71%9F%9D%95%6E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0" Type="http://schemas.openxmlformats.org/officeDocument/2006/relationships/hyperlink" Target="http://checklist.ibcjapan.net/checklist?crypt=%5E%D2%D0%E5%98%E1%D1%CC%9E%C6%71%9F%9D%96%6A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8" Type="http://schemas.openxmlformats.org/officeDocument/2006/relationships/hyperlink" Target="http://checklist.ibcjapan.net/checklist?crypt=%5E%D2%D0%E5%98%E1%D1%CC%9E%C6%71%9E%99%9A%69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5" Type="http://schemas.openxmlformats.org/officeDocument/2006/relationships/hyperlink" Target="http://checklist.ibcjapan.net/checklist?crypt=%5E%D2%D0%E5%98%E1%D1%CC%9E%C6%71%9F%9D%96%6C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0" Type="http://schemas.openxmlformats.org/officeDocument/2006/relationships/hyperlink" Target="http://checklist.ibcjapan.net/checklist?crypt=%5E%D2%D0%E5%98%E1%D1%CC%9E%C6%71%9F%9D%95%6B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2" Type="http://schemas.openxmlformats.org/officeDocument/2006/relationships/hyperlink" Target="http://checklist.ibcjapan.net/checklist?crypt=%5E%D2%D0%E5%98%E1%D1%CC%9E%C6%71%9F%9D%96%6E%A1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5" Type="http://schemas.openxmlformats.org/officeDocument/2006/relationships/hyperlink" Target="http://checklist.ibcjapan.net/checklist?crypt=%5E%D2%D0%E5%98%E1%D1%CC%9E%C6%71%9F%9D%96%6B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2" Type="http://schemas.openxmlformats.org/officeDocument/2006/relationships/hyperlink" Target="http://checklist.ibcjapan.net/checklist?crypt=%5E%D2%D0%E5%98%E1%D1%CC%9E%C6%71%9F%9D%96%6D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3" Type="http://schemas.openxmlformats.org/officeDocument/2006/relationships/hyperlink" Target="http://checklist.ibcjapan.net/checklist?crypt=%5E%D2%D0%E5%98%E1%D1%CC%9E%C6%71%9F%9D%95%68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1" Type="http://schemas.openxmlformats.org/officeDocument/2006/relationships/hyperlink" Target="http://checklist.ibcjapan.net/checklist?crypt=%5E%D2%D0%E5%98%E1%D1%CC%9E%C6%71%9F%9D%95%6E%A1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" Type="http://schemas.openxmlformats.org/officeDocument/2006/relationships/hyperlink" Target="http://checklist.ibcjapan.net/checklist?crypt=%5E%D2%D0%E5%98%E1%D1%CC%9E%C6%71%9F%9D%95%67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0" Type="http://schemas.openxmlformats.org/officeDocument/2006/relationships/hyperlink" Target="http://checklist.ibcjapan.net/checklist?crypt=%5E%D2%D0%E5%98%E1%D1%CC%9E%C6%71%9F%9C%95%6B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8" Type="http://schemas.openxmlformats.org/officeDocument/2006/relationships/hyperlink" Target="http://checklist.ibcjapan.net/checklist?crypt=%5E%D2%D0%E5%98%E1%D1%CC%9E%C6%71%9F%9D%95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1" Type="http://schemas.openxmlformats.org/officeDocument/2006/relationships/hyperlink" Target="http://checklist.ibcjapan.net/checklist?crypt=%5E%D2%D0%E5%98%E1%D1%CC%9E%C6%71%9F%9D%97%66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9" Type="http://schemas.openxmlformats.org/officeDocument/2006/relationships/hyperlink" Target="http://checklist.ibcjapan.net/checklist?crypt=%5E%D2%D0%E5%98%E1%D1%CC%9E%C6%71%9F%9D%97%67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6" Type="http://schemas.openxmlformats.org/officeDocument/2006/relationships/hyperlink" Target="http://checklist.ibcjapan.net/checklist?crypt=%5E%D2%D0%E5%98%E1%D1%CC%9E%C6%71%9F%9D%97%69%A4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" Type="http://schemas.openxmlformats.org/officeDocument/2006/relationships/hyperlink" Target="http://checklist.ibcjapan.net/checklist?crypt=%5E%D2%D0%E5%98%E1%D1%CC%9E%C6%71%9F%9D%95%68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8" Type="http://schemas.openxmlformats.org/officeDocument/2006/relationships/hyperlink" Target="http://checklist.ibcjapan.net/checklist?crypt=%5E%D2%D0%E5%98%E1%D1%CC%9E%C6%71%9F%9D%95%68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5" Type="http://schemas.openxmlformats.org/officeDocument/2006/relationships/hyperlink" Target="http://checklist.ibcjapan.net/checklist?crypt=%5E%D2%D0%E5%98%E1%D1%CC%9E%C6%71%9F%9D%93%6D%9D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2" Type="http://schemas.openxmlformats.org/officeDocument/2006/relationships/hyperlink" Target="http://checklist.ibcjapan.net/checklist?crypt=%5E%D2%D0%E5%98%E1%D1%CC%9E%C6%71%9F%9D%95%6F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8" Type="http://schemas.openxmlformats.org/officeDocument/2006/relationships/hyperlink" Target="http://checklist.ibcjapan.net/checklist?crypt=%5E%D2%D0%E5%98%E1%D1%CC%9E%C6%71%9F%9D%96%66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5" Type="http://schemas.openxmlformats.org/officeDocument/2006/relationships/hyperlink" Target="http://checklist.ibcjapan.net/checklist?crypt=%5E%D2%D0%E5%98%E1%D1%CC%9E%C6%71%9F%9D%95%66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9" Type="http://schemas.openxmlformats.org/officeDocument/2006/relationships/hyperlink" Target="http://checklist.ibcjapan.net/checklist?crypt=%5E%D2%D0%E5%98%E1%D1%CC%9E%C6%71%9F%9C%92%6A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6" Type="http://schemas.openxmlformats.org/officeDocument/2006/relationships/hyperlink" Target="http://checklist.ibcjapan.net/checklist?crypt=%5E%D2%D0%E5%98%E1%D1%CC%9E%C6%71%9F%9D%97%68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8" Type="http://schemas.openxmlformats.org/officeDocument/2006/relationships/hyperlink" Target="http://checklist.ibcjapan.net/checklist?crypt=%5E%D2%D0%E5%98%E1%D1%CC%9E%C6%71%9F%9D%95%6B%9D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5" Type="http://schemas.openxmlformats.org/officeDocument/2006/relationships/hyperlink" Target="http://checklist.ibcjapan.net/checklist?crypt=%5E%D2%D0%E5%98%E1%D1%CC%9E%C6%71%9F%9D%94%6F%A3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2" Type="http://schemas.openxmlformats.org/officeDocument/2006/relationships/hyperlink" Target="http://checklist.ibcjapan.net/checklist?crypt=%5E%D2%D0%E5%98%E1%D1%CC%9E%C6%71%9F%9D%95%6E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5" Type="http://schemas.openxmlformats.org/officeDocument/2006/relationships/hyperlink" Target="http://checklist.ibcjapan.net/checklist?crypt=%5E%D2%D0%E5%98%E1%D1%CC%9E%C6%71%9F%9D%96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2" Type="http://schemas.openxmlformats.org/officeDocument/2006/relationships/hyperlink" Target="http://checklist.ibcjapan.net/checklist?crypt=%5E%D2%D0%E5%98%E1%D1%CC%9E%C6%71%9F%9D%95%6E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6" Type="http://schemas.openxmlformats.org/officeDocument/2006/relationships/hyperlink" Target="http://checklist.ibcjapan.net/checklist?crypt=%5E%D2%D0%E5%98%E1%D1%CC%9E%C6%71%9F%9C%9A%6A%A4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3" Type="http://schemas.openxmlformats.org/officeDocument/2006/relationships/hyperlink" Target="http://checklist.ibcjapan.net/checklist?crypt=%5E%D2%D0%E5%98%E1%D1%CC%9E%C6%71%9F%9D%97%69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" Type="http://schemas.openxmlformats.org/officeDocument/2006/relationships/hyperlink" Target="http://checklist.ibcjapan.net/checklist?crypt=%5E%D2%D0%E5%98%E1%D1%CC%9E%C6%71%9F%9D%95%68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5" Type="http://schemas.openxmlformats.org/officeDocument/2006/relationships/hyperlink" Target="http://checklist.ibcjapan.net/checklist?crypt=%5E%D2%D0%E5%98%E1%D1%CC%9E%C6%71%9F%9D%96%67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2" Type="http://schemas.openxmlformats.org/officeDocument/2006/relationships/hyperlink" Target="http://checklist.ibcjapan.net/checklist?crypt=%5E%D2%D0%E5%98%E1%D1%CC%9E%C6%71%9F%9D%96%69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7" Type="http://schemas.openxmlformats.org/officeDocument/2006/relationships/hyperlink" Target="http://checklist.ibcjapan.net/checklist?crypt=%5E%D2%D0%E5%98%E1%D1%CC%9E%C6%71%9F%9C%97%6B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4" Type="http://schemas.openxmlformats.org/officeDocument/2006/relationships/hyperlink" Target="http://checklist.ibcjapan.net/checklist?crypt=%5E%D2%D0%E5%98%E1%D1%CC%9E%C6%71%9F%9D%96%6E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7" Type="http://schemas.openxmlformats.org/officeDocument/2006/relationships/hyperlink" Target="http://checklist.ibcjapan.net/checklist?crypt=%5E%D2%D0%E5%98%E1%D1%CC%9E%C6%71%9F%9D%96%6B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4" Type="http://schemas.openxmlformats.org/officeDocument/2006/relationships/hyperlink" Target="http://checklist.ibcjapan.net/checklist?crypt=%5E%D2%D0%E5%98%E1%D1%CC%9E%C6%71%9F%9D%94%69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1" Type="http://schemas.openxmlformats.org/officeDocument/2006/relationships/hyperlink" Target="http://checklist.ibcjapan.net/checklist?crypt=%5E%D2%D0%E5%98%E1%D1%CC%9E%C6%71%9F%9D%96%6F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" Type="http://schemas.openxmlformats.org/officeDocument/2006/relationships/hyperlink" Target="http://checklist.ibcjapan.net/checklist?crypt=%5E%D2%D0%E5%98%E1%D1%CC%9E%C6%71%9F%9C%94%6F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" Type="http://schemas.openxmlformats.org/officeDocument/2006/relationships/hyperlink" Target="http://checklist.ibcjapan.net/checklist?crypt=%5E%D2%D0%E5%98%E1%D1%CC%9E%C6%71%9F%9D%95%69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1" Type="http://schemas.openxmlformats.org/officeDocument/2006/relationships/hyperlink" Target="http://checklist.ibcjapan.net/checklist?crypt=%5E%D2%D0%E5%98%E1%D1%CC%9E%C6%71%9F%9D%96%6E%9E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2" Type="http://schemas.openxmlformats.org/officeDocument/2006/relationships/hyperlink" Target="http://checklist.ibcjapan.net/checklist?crypt=%5E%D2%D0%E5%98%E1%D1%CC%9E%C6%71%9F%9D%95%6A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7" Type="http://schemas.openxmlformats.org/officeDocument/2006/relationships/hyperlink" Target="http://checklist.ibcjapan.net/checklist?crypt=%5E%D2%D0%E5%98%E1%D1%CC%9E%C6%71%9F%9D%95%6B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3" Type="http://schemas.openxmlformats.org/officeDocument/2006/relationships/hyperlink" Target="http://checklist.ibcjapan.net/checklist?crypt=%5E%D2%D0%E5%98%E1%D1%CC%9E%C6%71%9F%9D%97%66%9B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0" Type="http://schemas.openxmlformats.org/officeDocument/2006/relationships/hyperlink" Target="http://checklist.ibcjapan.net/checklist?crypt=%5E%D2%D0%E5%98%E1%D1%CC%9E%C6%71%9F%9D%97%67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8" Type="http://schemas.openxmlformats.org/officeDocument/2006/relationships/hyperlink" Target="http://checklist.ibcjapan.net/checklist?crypt=%5E%D2%D0%E5%98%E1%D1%CC%9E%C6%71%9F%9D%97%68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" Type="http://schemas.openxmlformats.org/officeDocument/2006/relationships/hyperlink" Target="http://checklist.ibcjapan.net/checklist?crypt=%5E%D2%D0%E5%98%E1%D1%CC%9E%C6%71%9F%9C%93%6F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4" Type="http://schemas.openxmlformats.org/officeDocument/2006/relationships/hyperlink" Target="http://checklist.ibcjapan.net/checklist?crypt=%5E%D2%D0%E5%98%E1%D1%CC%9E%C6%71%9F%96%96%6D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7" Type="http://schemas.openxmlformats.org/officeDocument/2006/relationships/hyperlink" Target="http://checklist.ibcjapan.net/checklist?crypt=%5E%D2%D0%E5%98%E1%D1%CC%9E%C6%71%9F%9D%95%68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0" Type="http://schemas.openxmlformats.org/officeDocument/2006/relationships/hyperlink" Target="http://checklist.ibcjapan.net/checklist?crypt=%5E%D2%D0%E5%98%E1%D1%CC%9E%C6%71%9F%9D%97%67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" Type="http://schemas.openxmlformats.org/officeDocument/2006/relationships/hyperlink" Target="http://checklist.ibcjapan.net/checklist?crypt=%5E%D2%D0%E5%98%E1%D1%CC%9E%C6%71%9F%9D%95%68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7" Type="http://schemas.openxmlformats.org/officeDocument/2006/relationships/hyperlink" Target="http://checklist.ibcjapan.net/checklist?crypt=%5E%D2%D0%E5%98%E1%D1%CC%9E%C6%71%9F%9D%95%6A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4" Type="http://schemas.openxmlformats.org/officeDocument/2006/relationships/hyperlink" Target="http://checklist.ibcjapan.net/checklist?crypt=%5E%D2%D0%E5%98%E1%D1%CC%9E%C6%71%9F%9D%95%6D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1" Type="http://schemas.openxmlformats.org/officeDocument/2006/relationships/hyperlink" Target="http://checklist.ibcjapan.net/checklist?crypt=%5E%D2%D0%E5%98%E1%D1%CC%9E%C6%71%9F%9D%94%6A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4" Type="http://schemas.openxmlformats.org/officeDocument/2006/relationships/hyperlink" Target="http://checklist.ibcjapan.net/checklist?crypt=%5E%D2%D0%E5%98%E1%D1%CC%9E%C6%71%9E%9B%92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1" Type="http://schemas.openxmlformats.org/officeDocument/2006/relationships/hyperlink" Target="http://checklist.ibcjapan.net/checklist?crypt=%5E%D2%D0%E5%98%E1%D1%CC%9E%C6%71%9F%9D%93%69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9" Type="http://schemas.openxmlformats.org/officeDocument/2006/relationships/hyperlink" Target="http://checklist.ibcjapan.net/checklist?crypt=%5E%D2%D0%E5%98%E1%D1%CC%9E%C6%71%9F%9D%96%6C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8" Type="http://schemas.openxmlformats.org/officeDocument/2006/relationships/hyperlink" Target="http://checklist.ibcjapan.net/checklist?crypt=%5E%D2%D0%E5%98%E1%D1%CC%9E%C6%71%9F%9D%97%68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5" Type="http://schemas.openxmlformats.org/officeDocument/2006/relationships/hyperlink" Target="http://checklist.ibcjapan.net/checklist?crypt=%5E%D2%D0%E5%98%E1%D1%CC%9E%C6%71%9F%9C%97%67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" Type="http://schemas.openxmlformats.org/officeDocument/2006/relationships/hyperlink" Target="http://checklist.ibcjapan.net/checklist?crypt=%5E%D2%D0%E5%98%E1%D1%CC%9E%C6%71%9F%9D%95%66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7" Type="http://schemas.openxmlformats.org/officeDocument/2006/relationships/hyperlink" Target="http://checklist.ibcjapan.net/checklist?crypt=%5E%D2%D0%E5%98%E1%D1%CC%9E%C6%71%9F%9D%95%69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4" Type="http://schemas.openxmlformats.org/officeDocument/2006/relationships/hyperlink" Target="http://checklist.ibcjapan.net/checklist?crypt=%5E%D2%D0%E5%98%E1%D1%CC%9E%C6%71%9F%9D%95%6D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1" Type="http://schemas.openxmlformats.org/officeDocument/2006/relationships/hyperlink" Target="http://checklist.ibcjapan.net/checklist?crypt=%5E%D2%D0%E5%98%E1%D1%CC%9E%C6%71%9F%9D%95%6F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7" Type="http://schemas.openxmlformats.org/officeDocument/2006/relationships/hyperlink" Target="http://checklist.ibcjapan.net/checklist?crypt=%5E%D2%D0%E5%98%E1%D1%CC%9E%C6%71%9F%9D%96%67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4" Type="http://schemas.openxmlformats.org/officeDocument/2006/relationships/hyperlink" Target="http://checklist.ibcjapan.net/checklist?crypt=%5E%D2%D0%E5%98%E1%D1%CC%9E%C6%71%9F%9D%96%6A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1" Type="http://schemas.openxmlformats.org/officeDocument/2006/relationships/hyperlink" Target="http://checklist.ibcjapan.net/checklist?crypt=%5E%D2%D0%E5%98%E1%D1%CC%9E%C6%71%9E%9A%93%6C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6" Type="http://schemas.openxmlformats.org/officeDocument/2006/relationships/hyperlink" Target="http://checklist.ibcjapan.net/checklist?crypt=%5E%D2%D0%E5%98%E1%D1%CC%9E%C6%71%9F%9D%96%6F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2" Type="http://schemas.openxmlformats.org/officeDocument/2006/relationships/hyperlink" Target="http://checklist.ibcjapan.net/checklist?crypt=%5E%D2%D0%E5%98%E1%D1%CC%9E%C6%71%9F%9D%97%6A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9" Type="http://schemas.openxmlformats.org/officeDocument/2006/relationships/hyperlink" Target="http://checklist.ibcjapan.net/checklist?crypt=%5E%D2%D0%E5%98%E1%D1%CC%9E%C6%71%9F%9D%96%66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4" Type="http://schemas.openxmlformats.org/officeDocument/2006/relationships/hyperlink" Target="http://checklist.ibcjapan.net/checklist?crypt=%5E%D2%D0%E5%98%E1%D1%CC%9E%C6%71%9F%9D%96%68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1" Type="http://schemas.openxmlformats.org/officeDocument/2006/relationships/hyperlink" Target="http://checklist.ibcjapan.net/checklist?crypt=%5E%D2%D0%E5%98%E1%D1%CC%9E%C6%71%9F%9D%91%6F%9F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9" Type="http://schemas.openxmlformats.org/officeDocument/2006/relationships/hyperlink" Target="http://checklist.ibcjapan.net/checklist?crypt=%5E%D2%D0%E5%98%E1%D1%CC%9E%C6%71%9F%9D%96%6B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6" Type="http://schemas.openxmlformats.org/officeDocument/2006/relationships/hyperlink" Target="http://checklist.ibcjapan.net/checklist?crypt=%5E%D2%D0%E5%98%E1%D1%CC%9E%C6%71%9F%9C%94%6E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3" Type="http://schemas.openxmlformats.org/officeDocument/2006/relationships/hyperlink" Target="http://checklist.ibcjapan.net/checklist?crypt=%5E%D2%D0%E5%98%E1%D1%CC%9E%C6%71%9F%9D%96%6E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" Type="http://schemas.openxmlformats.org/officeDocument/2006/relationships/hyperlink" Target="http://checklist.ibcjapan.net/checklist?crypt=%5E%D2%D0%E5%98%E1%D1%CC%9E%C6%71%9F%9D%95%67%A4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9" Type="http://schemas.openxmlformats.org/officeDocument/2006/relationships/hyperlink" Target="http://checklist.ibcjapan.net/checklist?crypt=%5E%D2%D0%E5%98%E1%D1%CC%9E%C6%71%9F%9B%91%6F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6" Type="http://schemas.openxmlformats.org/officeDocument/2006/relationships/hyperlink" Target="http://checklist.ibcjapan.net/checklist?crypt=%5E%D2%D0%E5%98%E1%D1%CC%9E%C6%71%9F%9D%96%67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3" Type="http://schemas.openxmlformats.org/officeDocument/2006/relationships/hyperlink" Target="http://checklist.ibcjapan.net/checklist?crypt=%5E%D2%D0%E5%98%E1%D1%CC%9E%C6%71%9F%9D%96%6D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" Type="http://schemas.openxmlformats.org/officeDocument/2006/relationships/hyperlink" Target="http://checklist.ibcjapan.net/checklist?crypt=%5E%D2%D0%E5%98%E1%D1%CC%9E%C6%71%9F%9D%95%69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5" Type="http://schemas.openxmlformats.org/officeDocument/2006/relationships/hyperlink" Target="http://checklist.ibcjapan.net/checklist?crypt=%5E%D2%D0%E5%98%E1%D1%CC%9E%C6%71%9F%9D%97%66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2" Type="http://schemas.openxmlformats.org/officeDocument/2006/relationships/hyperlink" Target="http://checklist.ibcjapan.net/checklist?crypt=%5E%D2%D0%E5%98%E1%D1%CC%9E%C6%71%9F%9D%97%68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4" Type="http://schemas.openxmlformats.org/officeDocument/2006/relationships/hyperlink" Target="http://checklist.ibcjapan.net/checklist?crypt=%5E%D2%D0%E5%98%E1%D1%CC%9E%C6%71%9F%9C%94%67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1" Type="http://schemas.openxmlformats.org/officeDocument/2006/relationships/hyperlink" Target="http://checklist.ibcjapan.net/checklist?crypt=%5E%D2%D0%E5%98%E1%D1%CC%9E%C6%71%9F%9D%95%6B%9D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2" Type="http://schemas.openxmlformats.org/officeDocument/2006/relationships/hyperlink" Target="http://checklist.ibcjapan.net/checklist?crypt=%5E%D2%D0%E5%98%E1%D1%CC%9E%C6%71%9F%9D%97%67%9D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" Type="http://schemas.openxmlformats.org/officeDocument/2006/relationships/hyperlink" Target="http://checklist.ibcjapan.net/checklist?crypt=%5E%D2%D0%E5%98%E1%D1%CC%9E%C6%71%9F%9D%95%66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9" Type="http://schemas.openxmlformats.org/officeDocument/2006/relationships/hyperlink" Target="http://checklist.ibcjapan.net/checklist?crypt=%5E%D2%D0%E5%98%E1%D1%CC%9E%C6%71%9F%9C%96%69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6" Type="http://schemas.openxmlformats.org/officeDocument/2006/relationships/hyperlink" Target="http://checklist.ibcjapan.net/checklist?crypt=%5E%D2%D0%E5%98%E1%D1%CC%9E%C6%71%9F%9D%94%6A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3" Type="http://schemas.openxmlformats.org/officeDocument/2006/relationships/hyperlink" Target="http://checklist.ibcjapan.net/checklist?crypt=%5E%D2%D0%E5%98%E1%D1%CC%9E%C6%71%9F%9D%96%67%A0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9" Type="http://schemas.openxmlformats.org/officeDocument/2006/relationships/hyperlink" Target="http://checklist.ibcjapan.net/checklist?crypt=%5E%D2%D0%E5%98%E1%D1%CC%9E%C6%71%9F%9D%94%6A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7" Type="http://schemas.openxmlformats.org/officeDocument/2006/relationships/hyperlink" Target="http://checklist.ibcjapan.net/checklist?crypt=%5E%D2%D0%E5%98%E1%D1%CC%9E%C6%71%9F%9D%97%69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1" Type="http://schemas.openxmlformats.org/officeDocument/2006/relationships/hyperlink" Target="http://checklist.ibcjapan.net/checklist?crypt=%5E%D2%D0%E5%98%E1%D1%CC%9E%C6%71%9F%9D%95%6A%A2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9" Type="http://schemas.openxmlformats.org/officeDocument/2006/relationships/hyperlink" Target="http://checklist.ibcjapan.net/checklist?crypt=%5E%D2%D0%E5%98%E1%D1%CC%9E%C6%71%9E%9D%95%66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6" Type="http://schemas.openxmlformats.org/officeDocument/2006/relationships/hyperlink" Target="http://checklist.ibcjapan.net/checklist?crypt=%5E%D2%D0%E5%98%E1%D1%CC%9E%C6%71%9F%9D%95%6C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9" Type="http://schemas.openxmlformats.org/officeDocument/2006/relationships/hyperlink" Target="http://checklist.ibcjapan.net/checklist?crypt=%5E%D2%D0%E5%98%E1%D1%CC%9E%C6%71%9F%9D%96%66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6" Type="http://schemas.openxmlformats.org/officeDocument/2006/relationships/hyperlink" Target="http://checklist.ibcjapan.net/checklist?crypt=%5E%D2%D0%E5%98%E1%D1%CC%9E%C6%71%9F%9D%96%69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3" Type="http://schemas.openxmlformats.org/officeDocument/2006/relationships/hyperlink" Target="http://checklist.ibcjapan.net/checklist?crypt=%5E%D2%D0%E5%98%E1%D1%CC%9E%C6%71%9E%9D%96%6F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2" Type="http://schemas.openxmlformats.org/officeDocument/2006/relationships/hyperlink" Target="http://checklist.ibcjapan.net/checklist?crypt=%5E%D2%D0%E5%98%E1%D1%CC%9E%C6%71%9F%9D%96%6D%A2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7" Type="http://schemas.openxmlformats.org/officeDocument/2006/relationships/hyperlink" Target="http://checklist.ibcjapan.net/checklist?crypt=%5E%D2%D0%E5%98%E1%D1%CC%9E%C6%71%9F%9D%97%69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3" Type="http://schemas.openxmlformats.org/officeDocument/2006/relationships/hyperlink" Target="http://checklist.ibcjapan.net/checklist?crypt=%5E%D2%D0%E5%98%E1%D1%CC%9E%C6%71%9F%9D%95%6B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6" Type="http://schemas.openxmlformats.org/officeDocument/2006/relationships/hyperlink" Target="http://checklist.ibcjapan.net/checklist?crypt=%5E%D2%D0%E5%98%E1%D1%CC%9E%C6%71%9F%9D%95%67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0" Type="http://schemas.openxmlformats.org/officeDocument/2006/relationships/hyperlink" Target="http://checklist.ibcjapan.net/checklist?crypt=%5E%D2%D0%E5%98%E1%D1%CC%9E%C6%71%9F%9D%96%6D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8" Type="http://schemas.openxmlformats.org/officeDocument/2006/relationships/hyperlink" Target="http://checklist.ibcjapan.net/checklist?crypt=%5E%D2%D0%E5%98%E1%D1%CC%9E%C6%71%9F%9D%96%6D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5" Type="http://schemas.openxmlformats.org/officeDocument/2006/relationships/hyperlink" Target="http://checklist.ibcjapan.net/checklist?crypt=%5E%D2%D0%E5%98%E1%D1%CC%9E%C6%71%9F%9D%96%6F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3" Type="http://schemas.openxmlformats.org/officeDocument/2006/relationships/hyperlink" Target="http://checklist.ibcjapan.net/checklist?crypt=%5E%D2%D0%E5%98%E1%D1%CC%9E%C6%71%9F%9D%95%6D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0" Type="http://schemas.openxmlformats.org/officeDocument/2006/relationships/hyperlink" Target="http://checklist.ibcjapan.net/checklist?crypt=%5E%D2%D0%E5%98%E1%D1%CC%9E%C6%71%9F%9D%95%6F%A2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3" Type="http://schemas.openxmlformats.org/officeDocument/2006/relationships/hyperlink" Target="http://checklist.ibcjapan.net/checklist?crypt=%5E%D2%D0%E5%98%E1%D1%CC%9E%C6%71%9F%9D%96%6A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0" Type="http://schemas.openxmlformats.org/officeDocument/2006/relationships/hyperlink" Target="http://checklist.ibcjapan.net/checklist?crypt=%5E%D2%D0%E5%98%E1%D1%CC%9E%C6%71%9F%9D%96%6C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8" Type="http://schemas.openxmlformats.org/officeDocument/2006/relationships/hyperlink" Target="http://checklist.ibcjapan.net/checklist?crypt=%5E%D2%D0%E5%98%E1%D1%CC%9E%C6%71%9F%9B%99%69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0" Type="http://schemas.openxmlformats.org/officeDocument/2006/relationships/hyperlink" Target="http://checklist.ibcjapan.net/checklist?crypt=%5E%D2%D0%E5%98%E1%D1%CC%9E%C6%71%9E%99%99%66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5" Type="http://schemas.openxmlformats.org/officeDocument/2006/relationships/hyperlink" Target="http://checklist.ibcjapan.net/checklist?crypt=%5E%D2%D0%E5%98%E1%D1%CC%9E%C6%71%9F%9D%96%6E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5" Type="http://schemas.openxmlformats.org/officeDocument/2006/relationships/hyperlink" Target="http://checklist.ibcjapan.net/checklist?crypt=%5E%D2%D0%E5%98%E1%D1%CC%9E%C6%71%9F%9C%98%6C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2" Type="http://schemas.openxmlformats.org/officeDocument/2006/relationships/hyperlink" Target="http://checklist.ibcjapan.net/checklist?crypt=%5E%D2%D0%E5%98%E1%D1%CC%9E%C6%71%9F%9D%96%6E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6" Type="http://schemas.openxmlformats.org/officeDocument/2006/relationships/hyperlink" Target="http://checklist.ibcjapan.net/checklist?crypt=%5E%D2%D0%E5%98%E1%D1%CC%9E%C6%71%9F%9D%95%67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3" Type="http://schemas.openxmlformats.org/officeDocument/2006/relationships/hyperlink" Target="http://checklist.ibcjapan.net/checklist?crypt=%5E%D2%D0%E5%98%E1%D1%CC%9E%C6%71%9F%9D%95%6C%A3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4" Type="http://schemas.openxmlformats.org/officeDocument/2006/relationships/hyperlink" Target="http://checklist.ibcjapan.net/checklist?crypt=%5E%D2%D0%E5%98%E1%D1%CC%9E%C6%71%9F%9D%97%66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1" Type="http://schemas.openxmlformats.org/officeDocument/2006/relationships/hyperlink" Target="http://checklist.ibcjapan.net/checklist?crypt=%5E%D2%D0%E5%98%E1%D1%CC%9E%C6%71%9F%9D%97%69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" Type="http://schemas.openxmlformats.org/officeDocument/2006/relationships/hyperlink" Target="http://checklist.ibcjapan.net/checklist?crypt=%5E%D2%D0%E5%98%E1%D1%CC%9E%C6%71%9F%9D%94%69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3" Type="http://schemas.openxmlformats.org/officeDocument/2006/relationships/hyperlink" Target="http://checklist.ibcjapan.net/checklist?crypt=%5E%D2%D0%E5%98%E1%D1%CC%9E%C6%71%9F%9C%97%6D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0" Type="http://schemas.openxmlformats.org/officeDocument/2006/relationships/hyperlink" Target="http://checklist.ibcjapan.net/checklist?crypt=%5E%D2%D0%E5%98%E1%D1%CC%9E%C6%71%9F%9B%99%6D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8" Type="http://schemas.openxmlformats.org/officeDocument/2006/relationships/hyperlink" Target="http://checklist.ibcjapan.net/checklist?crypt=%5E%D2%D0%E5%98%E1%D1%CC%9E%C6%71%9F%9D%95%6E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0" Type="http://schemas.openxmlformats.org/officeDocument/2006/relationships/hyperlink" Target="http://checklist.ibcjapan.net/checklist?crypt=%5E%D2%D0%E5%98%E1%D1%CC%9E%C6%71%9F%9D%96%68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4" Type="http://schemas.openxmlformats.org/officeDocument/2006/relationships/hyperlink" Target="http://checklist.ibcjapan.net/checklist?crypt=%5E%D2%D0%E5%98%E1%D1%CC%9E%C6%71%9F%9D%97%66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1" Type="http://schemas.openxmlformats.org/officeDocument/2006/relationships/hyperlink" Target="http://checklist.ibcjapan.net/checklist?crypt=%5E%D2%D0%E5%98%E1%D1%CC%9E%C6%71%9F%9C%93%6B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9" Type="http://schemas.openxmlformats.org/officeDocument/2006/relationships/hyperlink" Target="http://checklist.ibcjapan.net/checklist?crypt=%5E%D2%D0%E5%98%E1%D1%CC%9E%C6%71%9F%9D%97%6A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" Type="http://schemas.openxmlformats.org/officeDocument/2006/relationships/hyperlink" Target="http://checklist.ibcjapan.net/checklist?crypt=%5E%D2%D0%E5%98%E1%D1%CC%9E%C6%71%9F%9D%95%69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0" Type="http://schemas.openxmlformats.org/officeDocument/2006/relationships/hyperlink" Target="http://checklist.ibcjapan.net/checklist?crypt=%5E%D2%D0%E5%98%E1%D1%CC%9E%C6%71%9F%9D%95%6A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8" Type="http://schemas.openxmlformats.org/officeDocument/2006/relationships/hyperlink" Target="http://checklist.ibcjapan.net/checklist?crypt=%5E%D2%D0%E5%98%E1%D1%CC%9E%C6%71%9F%9D%95%6D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5" Type="http://schemas.openxmlformats.org/officeDocument/2006/relationships/hyperlink" Target="http://checklist.ibcjapan.net/checklist?crypt=%5E%D2%D0%E5%98%E1%D1%CC%9E%C6%71%9F%9D%95%6F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0" Type="http://schemas.openxmlformats.org/officeDocument/2006/relationships/hyperlink" Target="http://checklist.ibcjapan.net/checklist?crypt=%5E%D2%D0%E5%98%E1%D1%CC%9E%C6%71%9F%9D%96%67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8" Type="http://schemas.openxmlformats.org/officeDocument/2006/relationships/hyperlink" Target="http://checklist.ibcjapan.net/checklist?crypt=%5E%D2%D0%E5%98%E1%D1%CC%9E%C6%71%9F%9D%96%69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5" Type="http://schemas.openxmlformats.org/officeDocument/2006/relationships/hyperlink" Target="http://checklist.ibcjapan.net/checklist?crypt=%5E%D2%D0%E5%98%E1%D1%CC%9E%C6%71%9F%9D%96%6A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1" Type="http://schemas.openxmlformats.org/officeDocument/2006/relationships/hyperlink" Target="http://checklist.ibcjapan.net/checklist?crypt=%5E%D2%D0%E5%98%E1%D1%CC%9E%C6%71%9F%9C%96%6C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9" Type="http://schemas.openxmlformats.org/officeDocument/2006/relationships/hyperlink" Target="http://checklist.ibcjapan.net/checklist?crypt=%5E%D2%D0%E5%98%E1%D1%CC%9E%C6%71%9F%9D%96%6E%9B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8" Type="http://schemas.openxmlformats.org/officeDocument/2006/relationships/hyperlink" Target="http://checklist.ibcjapan.net/checklist?crypt=%5E%D2%D0%E5%98%E1%D1%CC%9E%C6%71%9F%9C%92%6C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5" Type="http://schemas.openxmlformats.org/officeDocument/2006/relationships/hyperlink" Target="http://checklist.ibcjapan.net/checklist?crypt=%5E%D2%D0%E5%98%E1%D1%CC%9E%C6%71%9F%9D%95%6C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2" Type="http://schemas.openxmlformats.org/officeDocument/2006/relationships/hyperlink" Target="http://checklist.ibcjapan.net/checklist?crypt=%5E%D2%D0%E5%98%E1%D1%CC%9E%C6%71%9F%9D%95%6F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8" Type="http://schemas.openxmlformats.org/officeDocument/2006/relationships/hyperlink" Target="http://checklist.ibcjapan.net/checklist?crypt=%5E%D2%D0%E5%98%E1%D1%CC%9E%C6%71%9F%9D%96%68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5" Type="http://schemas.openxmlformats.org/officeDocument/2006/relationships/hyperlink" Target="http://checklist.ibcjapan.net/checklist?crypt=%5E%D2%D0%E5%98%E1%D1%CC%9E%C6%71%9F%9D%95%66%9B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2" Type="http://schemas.openxmlformats.org/officeDocument/2006/relationships/hyperlink" Target="http://checklist.ibcjapan.net/checklist?crypt=%5E%D2%D0%E5%98%E1%D1%CC%9E%C6%71%9F%9D%94%6F%9D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6" Type="http://schemas.openxmlformats.org/officeDocument/2006/relationships/hyperlink" Target="http://checklist.ibcjapan.net/checklist?crypt=%5E%D2%D0%E5%98%E1%D1%CC%9E%C6%71%9F%9D%96%69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8" Type="http://schemas.openxmlformats.org/officeDocument/2006/relationships/hyperlink" Target="http://checklist.ibcjapan.net/checklist?crypt=%5E%D2%D0%E5%98%E1%D1%CC%9E%C6%71%9F%9D%96%67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5" Type="http://schemas.openxmlformats.org/officeDocument/2006/relationships/hyperlink" Target="http://checklist.ibcjapan.net/checklist?crypt=%5E%D2%D0%E5%98%E1%D1%CC%9E%C6%71%9F%9D%96%69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2" Type="http://schemas.openxmlformats.org/officeDocument/2006/relationships/hyperlink" Target="http://checklist.ibcjapan.net/checklist?crypt=%5E%D2%D0%E5%98%E1%D1%CC%9E%C6%71%9E%9A%99%6D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7" Type="http://schemas.openxmlformats.org/officeDocument/2006/relationships/hyperlink" Target="http://checklist.ibcjapan.net/checklist?crypt=%5E%D2%D0%E5%98%E1%D1%CC%9E%C6%71%9F%9D%94%6A%A3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" Type="http://schemas.openxmlformats.org/officeDocument/2006/relationships/hyperlink" Target="http://checklist.ibcjapan.net/checklist?crypt=%5E%D2%D0%E5%98%E1%D1%CC%9E%C6%71%9F%9D%95%67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7" Type="http://schemas.openxmlformats.org/officeDocument/2006/relationships/hyperlink" Target="http://checklist.ibcjapan.net/checklist?crypt=%5E%D2%D0%E5%98%E1%D1%CC%9E%C6%71%9F%9D%95%6F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4" Type="http://schemas.openxmlformats.org/officeDocument/2006/relationships/hyperlink" Target="http://checklist.ibcjapan.net/checklist?crypt=%5E%D2%D0%E5%98%E1%D1%CC%9E%C6%71%9F%9D%96%6F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" Type="http://schemas.openxmlformats.org/officeDocument/2006/relationships/hyperlink" Target="http://checklist.ibcjapan.net/checklist?crypt=%5E%D2%D0%E5%98%E1%D1%CC%9E%C6%71%9F%9C%97%6B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6" Type="http://schemas.openxmlformats.org/officeDocument/2006/relationships/hyperlink" Target="http://checklist.ibcjapan.net/checklist?crypt=%5E%D2%D0%E5%98%E1%D1%CC%9E%C6%71%9F%9D%96%67%A0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" Type="http://schemas.openxmlformats.org/officeDocument/2006/relationships/hyperlink" Target="http://checklist.ibcjapan.net/checklist?crypt=%5E%D2%D0%E5%98%E1%D1%CC%9E%C6%71%9F%9C%99%68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5" Type="http://schemas.openxmlformats.org/officeDocument/2006/relationships/hyperlink" Target="http://checklist.ibcjapan.net/checklist?crypt=%5E%D2%D0%E5%98%E1%D1%CC%9E%C6%71%9F%9D%95%6B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2" Type="http://schemas.openxmlformats.org/officeDocument/2006/relationships/hyperlink" Target="http://checklist.ibcjapan.net/checklist?crypt=%5E%D2%D0%E5%98%E1%D1%CC%9E%C6%71%9F%9D%95%6C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6" Type="http://schemas.openxmlformats.org/officeDocument/2006/relationships/hyperlink" Target="http://checklist.ibcjapan.net/checklist?crypt=%5E%D2%D0%E5%98%E1%D1%CC%9E%C6%71%9F%9D%95%6C%A4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3" Type="http://schemas.openxmlformats.org/officeDocument/2006/relationships/hyperlink" Target="http://checklist.ibcjapan.net/checklist?crypt=%5E%D2%D0%E5%98%E1%D1%CC%9E%C6%71%9F%9D%97%67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0" Type="http://schemas.openxmlformats.org/officeDocument/2006/relationships/hyperlink" Target="http://checklist.ibcjapan.net/checklist?crypt=%5E%D2%D0%E5%98%E1%D1%CC%9E%C6%71%9F%9D%97%6A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" Type="http://schemas.openxmlformats.org/officeDocument/2006/relationships/hyperlink" Target="http://checklist.ibcjapan.net/checklist?crypt=%5E%D2%D0%E5%98%E1%D1%CC%9E%C6%71%9F%9C%94%6D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" Type="http://schemas.openxmlformats.org/officeDocument/2006/relationships/hyperlink" Target="http://checklist.ibcjapan.net/checklist?crypt=%5E%D2%D0%E5%98%E1%D1%CC%9E%C6%71%9F%9D%95%6A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2" Type="http://schemas.openxmlformats.org/officeDocument/2006/relationships/hyperlink" Target="http://checklist.ibcjapan.net/checklist?crypt=%5E%D2%D0%E5%98%E1%D1%CC%9E%C6%71%9F%9C%95%6A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7" Type="http://schemas.openxmlformats.org/officeDocument/2006/relationships/hyperlink" Target="http://checklist.ibcjapan.net/checklist?crypt=%5E%D2%D0%E5%98%E1%D1%CC%9E%C6%71%9F%9D%95%6F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2" Type="http://schemas.openxmlformats.org/officeDocument/2006/relationships/hyperlink" Target="http://checklist.ibcjapan.net/checklist?crypt=%5E%D2%D0%E5%98%E1%D1%CC%9E%C6%71%9F%9D%96%67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3" Type="http://schemas.openxmlformats.org/officeDocument/2006/relationships/hyperlink" Target="http://checklist.ibcjapan.net/checklist?crypt=%5E%D2%D0%E5%98%E1%D1%CC%9E%C6%71%9F%9D%97%66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0" Type="http://schemas.openxmlformats.org/officeDocument/2006/relationships/hyperlink" Target="http://checklist.ibcjapan.net/checklist?crypt=%5E%D2%D0%E5%98%E1%D1%CC%9E%C6%71%9F%9D%97%69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2" Type="http://schemas.openxmlformats.org/officeDocument/2006/relationships/hyperlink" Target="http://checklist.ibcjapan.net/checklist?crypt=%5E%D2%D0%E5%98%E1%D1%CC%9E%C6%71%9F%9D%95%66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7" Type="http://schemas.openxmlformats.org/officeDocument/2006/relationships/hyperlink" Target="http://checklist.ibcjapan.net/checklist?crypt=%5E%D2%D0%E5%98%E1%D1%CC%9E%C6%71%9F%9D%95%6C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4" Type="http://schemas.openxmlformats.org/officeDocument/2006/relationships/hyperlink" Target="http://checklist.ibcjapan.net/checklist?crypt=%5E%D2%D0%E5%98%E1%D1%CC%9E%C6%71%9F%9D%95%6E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7" Type="http://schemas.openxmlformats.org/officeDocument/2006/relationships/hyperlink" Target="http://checklist.ibcjapan.net/checklist?crypt=%5E%D2%D0%E5%98%E1%D1%CC%9E%C6%71%9E%98%94%6B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4" Type="http://schemas.openxmlformats.org/officeDocument/2006/relationships/hyperlink" Target="http://checklist.ibcjapan.net/checklist?crypt=%5E%D2%D0%E5%98%E1%D1%CC%9E%C6%71%9F%9D%96%68%9D%6C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791" Type="http://schemas.openxmlformats.org/officeDocument/2006/relationships/hyperlink" Target="http://checklist.ibcjapan.net/checklist?crypt=%5E%D2%D0%E5%98%E1%D1%CC%9E%C6%71%9F%9D%96%6E%9C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8" Type="http://schemas.openxmlformats.org/officeDocument/2006/relationships/hyperlink" Target="http://checklist.ibcjapan.net/checklist?crypt=%5E%D2%D0%E5%98%E1%D1%CC%9E%C6%71%9F%9D%97%67%A3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" Type="http://schemas.openxmlformats.org/officeDocument/2006/relationships/hyperlink" Target="http://checklist.ibcjapan.net/checklist?crypt=%5E%D2%D0%E5%98%E1%D1%CC%9E%C6%71%9F%9D%95%68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7" Type="http://schemas.openxmlformats.org/officeDocument/2006/relationships/hyperlink" Target="http://checklist.ibcjapan.net/checklist?crypt=%5E%D2%D0%E5%98%E1%D1%CC%9E%C6%71%9F%9D%95%6D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4" Type="http://schemas.openxmlformats.org/officeDocument/2006/relationships/hyperlink" Target="http://checklist.ibcjapan.net/checklist?crypt=%5E%D2%D0%E5%98%E1%D1%CC%9E%C6%71%9F%9D%95%6E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7" Type="http://schemas.openxmlformats.org/officeDocument/2006/relationships/hyperlink" Target="http://checklist.ibcjapan.net/checklist?crypt=%5E%D2%D0%E5%98%E1%D1%CC%9E%C6%71%9F%9D%95%6A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4" Type="http://schemas.openxmlformats.org/officeDocument/2006/relationships/hyperlink" Target="http://checklist.ibcjapan.net/checklist?crypt=%5E%D2%D0%E5%98%E1%D1%CC%9E%C6%71%9E%9D%99%6A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1" Type="http://schemas.openxmlformats.org/officeDocument/2006/relationships/hyperlink" Target="http://checklist.ibcjapan.net/checklist?crypt=%5E%D2%D0%E5%98%E1%D1%CC%9E%C6%71%9F%9D%96%6C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9" Type="http://schemas.openxmlformats.org/officeDocument/2006/relationships/hyperlink" Target="http://checklist.ibcjapan.net/checklist?crypt=%5E%D2%D0%E5%98%E1%D1%CC%9E%C6%71%9F%9D%94%6F%A0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4" Type="http://schemas.openxmlformats.org/officeDocument/2006/relationships/hyperlink" Target="http://checklist.ibcjapan.net/checklist?crypt=%5E%D2%D0%E5%98%E1%D1%CC%9E%C6%71%9F%9D%95%6E%9C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1" Type="http://schemas.openxmlformats.org/officeDocument/2006/relationships/hyperlink" Target="http://checklist.ibcjapan.net/checklist?crypt=%5E%D2%D0%E5%98%E1%D1%CC%9E%C6%71%9F%9D%96%6B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9" Type="http://schemas.openxmlformats.org/officeDocument/2006/relationships/hyperlink" Target="http://checklist.ibcjapan.net/checklist?crypt=%5E%D2%D0%E5%98%E1%D1%CC%9E%C6%71%9F%9D%95%6A%A4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6" Type="http://schemas.openxmlformats.org/officeDocument/2006/relationships/hyperlink" Target="http://checklist.ibcjapan.net/checklist?crypt=%5E%D2%D0%E5%98%E1%D1%CC%9E%C6%71%9F%9D%96%6F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9" Type="http://schemas.openxmlformats.org/officeDocument/2006/relationships/hyperlink" Target="http://checklist.ibcjapan.net/checklist?crypt=%5E%D2%D0%E5%98%E1%D1%CC%9E%C6%71%9F%9D%95%69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6" Type="http://schemas.openxmlformats.org/officeDocument/2006/relationships/hyperlink" Target="http://checklist.ibcjapan.net/checklist?crypt=%5E%D2%D0%E5%98%E1%D1%CC%9E%C6%71%9F%9D%96%6E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" Type="http://schemas.openxmlformats.org/officeDocument/2006/relationships/hyperlink" Target="http://checklist.ibcjapan.net/checklist?crypt=%5E%D2%D0%E5%98%E1%D1%CC%9E%C6%71%9F%9C%96%67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7" Type="http://schemas.openxmlformats.org/officeDocument/2006/relationships/hyperlink" Target="http://checklist.ibcjapan.net/checklist?crypt=%5E%D2%D0%E5%98%E1%D1%CC%9E%C6%71%9F%9D%95%6B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8" Type="http://schemas.openxmlformats.org/officeDocument/2006/relationships/hyperlink" Target="http://checklist.ibcjapan.net/checklist?crypt=%5E%D2%D0%E5%98%E1%D1%CC%9E%C6%71%9F%9D%97%66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5" Type="http://schemas.openxmlformats.org/officeDocument/2006/relationships/hyperlink" Target="http://checklist.ibcjapan.net/checklist?crypt=%5E%D2%D0%E5%98%E1%D1%CC%9E%C6%71%9F%9D%97%67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2" Type="http://schemas.openxmlformats.org/officeDocument/2006/relationships/hyperlink" Target="http://checklist.ibcjapan.net/checklist?crypt=%5E%D2%D0%E5%98%E1%D1%CC%9E%C6%71%9F%9D%97%6A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7" Type="http://schemas.openxmlformats.org/officeDocument/2006/relationships/hyperlink" Target="http://checklist.ibcjapan.net/checklist?crypt=%5E%D2%D0%E5%98%E1%D1%CC%9E%C6%71%9F%9B%96%6E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4" Type="http://schemas.openxmlformats.org/officeDocument/2006/relationships/hyperlink" Target="http://checklist.ibcjapan.net/checklist?crypt=%5E%D2%D0%E5%98%E1%D1%CC%9E%C6%71%9F%9D%91%6F%9C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4" Type="http://schemas.openxmlformats.org/officeDocument/2006/relationships/hyperlink" Target="http://checklist.ibcjapan.net/checklist?crypt=%5E%D2%D0%E5%98%E1%D1%CC%9E%C6%71%9F%9D%96%67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5" Type="http://schemas.openxmlformats.org/officeDocument/2006/relationships/hyperlink" Target="http://checklist.ibcjapan.net/checklist?crypt=%5E%D2%D0%E5%98%E1%D1%CC%9E%C6%71%9F%9D%96%6F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" Type="http://schemas.openxmlformats.org/officeDocument/2006/relationships/hyperlink" Target="http://checklist.ibcjapan.net/checklist?crypt=%5E%D2%D0%E5%98%E1%D1%CC%9E%C6%71%9F%9D%95%68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1" Type="http://schemas.openxmlformats.org/officeDocument/2006/relationships/hyperlink" Target="http://checklist.ibcjapan.net/checklist?crypt=%5E%D2%D0%E5%98%E1%D1%CC%9E%C6%71%9F%9D%95%6B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9" Type="http://schemas.openxmlformats.org/officeDocument/2006/relationships/hyperlink" Target="http://checklist.ibcjapan.net/checklist?crypt=%5E%D2%D0%E5%98%E1%D1%CC%9E%C6%71%9F%9D%95%67%A4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6" Type="http://schemas.openxmlformats.org/officeDocument/2006/relationships/hyperlink" Target="http://checklist.ibcjapan.net/checklist?crypt=%5E%D2%D0%E5%98%E1%D1%CC%9E%C6%71%9F%9D%94%6F%9B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9" Type="http://schemas.openxmlformats.org/officeDocument/2006/relationships/hyperlink" Target="http://checklist.ibcjapan.net/checklist?crypt=%5E%D2%D0%E5%98%E1%D1%CC%9E%C6%71%9E%9C%97%67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2" Type="http://schemas.openxmlformats.org/officeDocument/2006/relationships/hyperlink" Target="http://checklist.ibcjapan.net/checklist?crypt=%5E%D2%D0%E5%98%E1%D1%CC%9E%C6%71%9F%9D%97%68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4" Type="http://schemas.openxmlformats.org/officeDocument/2006/relationships/hyperlink" Target="http://checklist.ibcjapan.net/checklist?crypt=%5E%D2%D0%E5%98%E1%D1%CC%9E%C6%71%9F%9D%95%6B%9C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1" Type="http://schemas.openxmlformats.org/officeDocument/2006/relationships/hyperlink" Target="http://checklist.ibcjapan.net/checklist?crypt=%5E%D2%D0%E5%98%E1%D1%CC%9E%C6%71%9F%9B%99%6A%A3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9" Type="http://schemas.openxmlformats.org/officeDocument/2006/relationships/hyperlink" Target="http://checklist.ibcjapan.net/checklist?crypt=%5E%D2%D0%E5%98%E1%D1%CC%9E%C6%71%9F%9D%95%6C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1" Type="http://schemas.openxmlformats.org/officeDocument/2006/relationships/hyperlink" Target="http://checklist.ibcjapan.net/checklist?crypt=%5E%D2%D0%E5%98%E1%D1%CC%9E%C6%71%9F%9D%96%68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9" Type="http://schemas.openxmlformats.org/officeDocument/2006/relationships/hyperlink" Target="http://checklist.ibcjapan.net/checklist?crypt=%5E%D2%D0%E5%98%E1%D1%CC%9E%C6%71%9F%9D%96%69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6" Type="http://schemas.openxmlformats.org/officeDocument/2006/relationships/hyperlink" Target="http://checklist.ibcjapan.net/checklist?crypt=%5E%D2%D0%E5%98%E1%D1%CC%9E%C6%71%9F%95%98%6C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5" Type="http://schemas.openxmlformats.org/officeDocument/2006/relationships/hyperlink" Target="http://checklist.ibcjapan.net/checklist?crypt=%5E%D2%D0%E5%98%E1%D1%CC%9E%C6%71%9F%9D%96%6F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2" Type="http://schemas.openxmlformats.org/officeDocument/2006/relationships/hyperlink" Target="http://checklist.ibcjapan.net/checklist?crypt=%5E%D2%D0%E5%98%E1%D1%CC%9E%C6%71%9F%9D%96%6F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6" Type="http://schemas.openxmlformats.org/officeDocument/2006/relationships/hyperlink" Target="http://checklist.ibcjapan.net/checklist?crypt=%5E%D2%D0%E5%98%E1%D1%CC%9E%C6%71%9F%9D%95%6E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1" Type="http://schemas.openxmlformats.org/officeDocument/2006/relationships/hyperlink" Target="http://checklist.ibcjapan.net/checklist?crypt=%5E%D2%D0%E5%98%E1%D1%CC%9E%C6%71%9F%9D%96%66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9" Type="http://schemas.openxmlformats.org/officeDocument/2006/relationships/hyperlink" Target="http://checklist.ibcjapan.net/checklist?crypt=%5E%D2%D0%E5%98%E1%D1%CC%9E%C6%71%9F%9D%96%68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3" Type="http://schemas.openxmlformats.org/officeDocument/2006/relationships/hyperlink" Target="http://checklist.ibcjapan.net/checklist?crypt=%5E%D2%D0%E5%98%E1%D1%CC%9E%C6%71%9F%9D%96%6D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0" Type="http://schemas.openxmlformats.org/officeDocument/2006/relationships/hyperlink" Target="http://checklist.ibcjapan.net/checklist?crypt=%5E%D2%D0%E5%98%E1%D1%CC%9E%C6%71%9F%9D%92%6E%A4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8" Type="http://schemas.openxmlformats.org/officeDocument/2006/relationships/hyperlink" Target="http://checklist.ibcjapan.net/checklist?crypt=%5E%D2%D0%E5%98%E1%D1%CC%9E%C6%71%9F%9D%96%6D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7" Type="http://schemas.openxmlformats.org/officeDocument/2006/relationships/hyperlink" Target="http://checklist.ibcjapan.net/checklist?crypt=%5E%D2%D0%E5%98%E1%D1%CC%9E%C6%71%9F%9D%97%6A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3" Type="http://schemas.openxmlformats.org/officeDocument/2006/relationships/hyperlink" Target="http://checklist.ibcjapan.net/checklist?crypt=%5E%D2%D0%E5%98%E1%D1%CC%9E%C6%71%9F%9D%96%66%9F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6" Type="http://schemas.openxmlformats.org/officeDocument/2006/relationships/hyperlink" Target="http://checklist.ibcjapan.net/checklist?crypt=%5E%D2%D0%E5%98%E1%D1%CC%9E%C6%71%9F%9D%96%6A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3" Type="http://schemas.openxmlformats.org/officeDocument/2006/relationships/hyperlink" Target="http://checklist.ibcjapan.net/checklist?crypt=%5E%D2%D0%E5%98%E1%D1%CC%9E%C6%71%9F%9D%96%6B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0" Type="http://schemas.openxmlformats.org/officeDocument/2006/relationships/hyperlink" Target="http://checklist.ibcjapan.net/checklist?crypt=%5E%D2%D0%E5%98%E1%D1%CC%9E%C6%71%9F%9D%95%69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" Type="http://schemas.openxmlformats.org/officeDocument/2006/relationships/hyperlink" Target="http://checklist.ibcjapan.net/checklist?crypt=%5E%D2%D0%E5%98%E1%D1%CC%9E%C6%71%9F%9D%95%68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0" Type="http://schemas.openxmlformats.org/officeDocument/2006/relationships/hyperlink" Target="http://checklist.ibcjapan.net/checklist?crypt=%5E%D2%D0%E5%98%E1%D1%CC%9E%C6%71%9F%9D%96%6C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8" Type="http://schemas.openxmlformats.org/officeDocument/2006/relationships/hyperlink" Target="http://checklist.ibcjapan.net/checklist?crypt=%5E%D2%D0%E5%98%E1%D1%CC%9E%C6%71%9F%9D%96%6E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" Type="http://schemas.openxmlformats.org/officeDocument/2006/relationships/hyperlink" Target="http://checklist.ibcjapan.net/checklist?crypt=%5E%D2%D0%E5%98%E1%D1%CC%9E%C6%71%9F%9D%95%69%A4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5" Type="http://schemas.openxmlformats.org/officeDocument/2006/relationships/hyperlink" Target="http://checklist.ibcjapan.net/checklist?crypt=%5E%D2%D0%E5%98%E1%D1%CC%9E%C6%71%9F%9D%96%6E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9" Type="http://schemas.openxmlformats.org/officeDocument/2006/relationships/hyperlink" Target="http://checklist.ibcjapan.net/checklist?crypt=%5E%D2%D0%E5%98%E1%D1%CC%9E%C6%71%9F%9D%95%67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6" Type="http://schemas.openxmlformats.org/officeDocument/2006/relationships/hyperlink" Target="http://checklist.ibcjapan.net/checklist?crypt=%5E%D2%D0%E5%98%E1%D1%CC%9E%C6%71%9F%9D%95%6A%A3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3" Type="http://schemas.openxmlformats.org/officeDocument/2006/relationships/hyperlink" Target="http://checklist.ibcjapan.net/checklist?crypt=%5E%D2%D0%E5%98%E1%D1%CC%9E%C6%71%9F%9D%95%6B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7" Type="http://schemas.openxmlformats.org/officeDocument/2006/relationships/hyperlink" Target="http://checklist.ibcjapan.net/checklist?crypt=%5E%D2%D0%E5%98%E1%D1%CC%9E%C6%71%9F%9D%95%6B%9B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4" Type="http://schemas.openxmlformats.org/officeDocument/2006/relationships/hyperlink" Target="http://checklist.ibcjapan.net/checklist?crypt=%5E%D2%D0%E5%98%E1%D1%CC%9E%C6%71%9F%9D%97%69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" Type="http://schemas.openxmlformats.org/officeDocument/2006/relationships/hyperlink" Target="http://checklist.ibcjapan.net/checklist?crypt=%5E%D2%D0%E5%98%E1%D1%CC%9E%C6%71%9F%9C%9A%69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6" Type="http://schemas.openxmlformats.org/officeDocument/2006/relationships/hyperlink" Target="http://checklist.ibcjapan.net/checklist?crypt=%5E%D2%D0%E5%98%E1%D1%CC%9E%C6%71%9F%9C%92%6B%A2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3" Type="http://schemas.openxmlformats.org/officeDocument/2006/relationships/hyperlink" Target="http://checklist.ibcjapan.net/checklist?crypt=%5E%D2%D0%E5%98%E1%D1%CC%9E%C6%71%9F%9B%98%69%9F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0" Type="http://schemas.openxmlformats.org/officeDocument/2006/relationships/hyperlink" Target="http://checklist.ibcjapan.net/checklist?crypt=%5E%D2%D0%E5%98%E1%D1%CC%9E%C6%71%9F%9D%95%69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8" Type="http://schemas.openxmlformats.org/officeDocument/2006/relationships/hyperlink" Target="http://checklist.ibcjapan.net/checklist?crypt=%5E%D2%D0%E5%98%E1%D1%CC%9E%C6%71%9F%9D%96%68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3" Type="http://schemas.openxmlformats.org/officeDocument/2006/relationships/hyperlink" Target="http://checklist.ibcjapan.net/checklist?crypt=%5E%D2%D0%E5%98%E1%D1%CC%9E%C6%71%9F%9D%92%6D%A3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0" Type="http://schemas.openxmlformats.org/officeDocument/2006/relationships/hyperlink" Target="http://checklist.ibcjapan.net/checklist?crypt=%5E%D2%D0%E5%98%E1%D1%CC%9E%C6%71%9F%97%92%6E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7" Type="http://schemas.openxmlformats.org/officeDocument/2006/relationships/hyperlink" Target="http://checklist.ibcjapan.net/checklist?crypt=%5E%D2%D0%E5%98%E1%D1%CC%9E%C6%71%9F%9D%96%6F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4" Type="http://schemas.openxmlformats.org/officeDocument/2006/relationships/hyperlink" Target="http://checklist.ibcjapan.net/checklist?crypt=%5E%D2%D0%E5%98%E1%D1%CC%9E%C6%71%9F%9D%97%68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1" Type="http://schemas.openxmlformats.org/officeDocument/2006/relationships/hyperlink" Target="http://checklist.ibcjapan.net/checklist?crypt=%5E%D2%D0%E5%98%E1%D1%CC%9E%C6%71%9F%9C%95%6B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" Type="http://schemas.openxmlformats.org/officeDocument/2006/relationships/hyperlink" Target="http://checklist.ibcjapan.net/checklist?crypt=%5E%D2%D0%E5%98%E1%D1%CC%9E%C6%71%9F%9D%95%69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3" Type="http://schemas.openxmlformats.org/officeDocument/2006/relationships/hyperlink" Target="http://checklist.ibcjapan.net/checklist?crypt=%5E%D2%D0%E5%98%E1%D1%CC%9E%C6%71%9F%9D%95%6A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8" Type="http://schemas.openxmlformats.org/officeDocument/2006/relationships/hyperlink" Target="http://checklist.ibcjapan.net/checklist?crypt=%5E%D2%D0%E5%98%E1%D1%CC%9E%C6%71%9F%9D%95%6F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3" Type="http://schemas.openxmlformats.org/officeDocument/2006/relationships/hyperlink" Target="http://checklist.ibcjapan.net/checklist?crypt=%5E%D2%D0%E5%98%E1%D1%CC%9E%C6%71%9F%9D%96%67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8" Type="http://schemas.openxmlformats.org/officeDocument/2006/relationships/hyperlink" Target="http://checklist.ibcjapan.net/checklist?crypt=%5E%D2%D0%E5%98%E1%D1%CC%9E%C6%71%9F%9D%96%6B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5" Type="http://schemas.openxmlformats.org/officeDocument/2006/relationships/hyperlink" Target="http://checklist.ibcjapan.net/checklist?crypt=%5E%D2%D0%E5%98%E1%D1%CC%9E%C6%71%9F%9D%96%69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0" Type="http://schemas.openxmlformats.org/officeDocument/2006/relationships/hyperlink" Target="http://checklist.ibcjapan.net/checklist?crypt=%5E%D2%D0%E5%98%E1%D1%CC%9E%C6%71%9F%9D%95%6D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8" Type="http://schemas.openxmlformats.org/officeDocument/2006/relationships/hyperlink" Target="http://checklist.ibcjapan.net/checklist?crypt=%5E%D2%D0%E5%98%E1%D1%CC%9E%C6%71%9F%9D%95%6C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5" Type="http://schemas.openxmlformats.org/officeDocument/2006/relationships/hyperlink" Target="http://checklist.ibcjapan.net/checklist?crypt=%5E%D2%D0%E5%98%E1%D1%CC%9E%C6%71%9F%9D%95%6F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0" Type="http://schemas.openxmlformats.org/officeDocument/2006/relationships/hyperlink" Target="http://checklist.ibcjapan.net/checklist?crypt=%5E%D2%D0%E5%98%E1%D1%CC%9E%C6%71%9F%9D%96%69%A2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8" Type="http://schemas.openxmlformats.org/officeDocument/2006/relationships/hyperlink" Target="http://checklist.ibcjapan.net/checklist?crypt=%5E%D2%D0%E5%98%E1%D1%CC%9E%C6%71%9F%9D%96%6B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5" Type="http://schemas.openxmlformats.org/officeDocument/2006/relationships/hyperlink" Target="http://checklist.ibcjapan.net/checklist?crypt=%5E%D2%D0%E5%98%E1%D1%CC%9E%C6%71%9F%9D%96%6C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2" Type="http://schemas.openxmlformats.org/officeDocument/2006/relationships/hyperlink" Target="http://checklist.ibcjapan.net/checklist?crypt=%5E%D2%D0%E5%98%E1%D1%CC%9E%C6%71%9F%9D%96%6D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1" Type="http://schemas.openxmlformats.org/officeDocument/2006/relationships/hyperlink" Target="http://checklist.ibcjapan.net/checklist?crypt=%5E%D2%D0%E5%98%E1%D1%CC%9E%C6%71%9F%9D%97%67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0" Type="http://schemas.openxmlformats.org/officeDocument/2006/relationships/hyperlink" Target="http://checklist.ibcjapan.net/checklist?crypt=%5E%D2%D0%E5%98%E1%D1%CC%9E%C6%71%9F%9D%96%68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8" Type="http://schemas.openxmlformats.org/officeDocument/2006/relationships/hyperlink" Target="http://checklist.ibcjapan.net/checklist?crypt=%5E%D2%D0%E5%98%E1%D1%CC%9E%C6%71%9F%9D%96%69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5" Type="http://schemas.openxmlformats.org/officeDocument/2006/relationships/hyperlink" Target="http://checklist.ibcjapan.net/checklist?crypt=%5E%D2%D0%E5%98%E1%D1%CC%9E%C6%71%9F%94%97%6C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" Type="http://schemas.openxmlformats.org/officeDocument/2006/relationships/hyperlink" Target="http://checklist.ibcjapan.net/checklist?crypt=%5E%D2%D0%E5%98%E1%D1%CC%9E%C6%71%9F%9D%95%67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2" Type="http://schemas.openxmlformats.org/officeDocument/2006/relationships/hyperlink" Target="http://checklist.ibcjapan.net/checklist?crypt=%5E%D2%D0%E5%98%E1%D1%CC%9E%C6%71%9F%9D%96%6C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7" Type="http://schemas.openxmlformats.org/officeDocument/2006/relationships/hyperlink" Target="http://checklist.ibcjapan.net/checklist?crypt=%5E%D2%D0%E5%98%E1%D1%CC%9E%C6%71%9F%9B%9A%67%9C%69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1" Type="http://schemas.openxmlformats.org/officeDocument/2006/relationships/hyperlink" Target="http://checklist.ibcjapan.net/checklist?crypt=%5E%D2%D0%E5%98%E1%D1%CC%9E%C6%71%9F%9D%97%66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9" Type="http://schemas.openxmlformats.org/officeDocument/2006/relationships/hyperlink" Target="http://checklist.ibcjapan.net/checklist?crypt=%5E%D2%D0%E5%98%E1%D1%CC%9E%C6%71%9F%9D%97%66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0" Type="http://schemas.openxmlformats.org/officeDocument/2006/relationships/hyperlink" Target="http://checklist.ibcjapan.net/checklist?crypt=%5E%D2%D0%E5%98%E1%D1%CC%9E%C6%71%9F%9C%94%6C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6" Type="http://schemas.openxmlformats.org/officeDocument/2006/relationships/hyperlink" Target="http://checklist.ibcjapan.net/checklist?crypt=%5E%D2%D0%E5%98%E1%D1%CC%9E%C6%71%9F%9C%96%6A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" Type="http://schemas.openxmlformats.org/officeDocument/2006/relationships/hyperlink" Target="http://checklist.ibcjapan.net/checklist?crypt=%5E%D2%D0%E5%98%E1%D1%CC%9E%C6%71%9F%9D%95%69%9B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8" Type="http://schemas.openxmlformats.org/officeDocument/2006/relationships/hyperlink" Target="http://checklist.ibcjapan.net/checklist?crypt=%5E%D2%D0%E5%98%E1%D1%CC%9E%C6%71%9F%9D%95%6B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5" Type="http://schemas.openxmlformats.org/officeDocument/2006/relationships/hyperlink" Target="http://checklist.ibcjapan.net/checklist?crypt=%5E%D2%D0%E5%98%E1%D1%CC%9E%C6%71%9F%9D%95%6C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2" Type="http://schemas.openxmlformats.org/officeDocument/2006/relationships/hyperlink" Target="http://checklist.ibcjapan.net/checklist?crypt=%5E%D2%D0%E5%98%E1%D1%CC%9E%C6%71%9F%9D%95%67%9C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9" Type="http://schemas.openxmlformats.org/officeDocument/2006/relationships/hyperlink" Target="http://checklist.ibcjapan.net/checklist?crypt=%5E%D2%D0%E5%98%E1%D1%CC%9E%C6%71%9F%9D%97%66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6" Type="http://schemas.openxmlformats.org/officeDocument/2006/relationships/hyperlink" Target="http://checklist.ibcjapan.net/checklist?crypt=%5E%D2%D0%E5%98%E1%D1%CC%9E%C6%71%9F%9D%97%67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3" Type="http://schemas.openxmlformats.org/officeDocument/2006/relationships/hyperlink" Target="http://checklist.ibcjapan.net/checklist?crypt=%5E%D2%D0%E5%98%E1%D1%CC%9E%C6%71%9F%9D%97%69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" Type="http://schemas.openxmlformats.org/officeDocument/2006/relationships/hyperlink" Target="http://checklist.ibcjapan.net/checklist?crypt=%5E%D2%D0%E5%98%E1%D1%CC%9E%C6%71%9F%9D%95%69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5" Type="http://schemas.openxmlformats.org/officeDocument/2006/relationships/hyperlink" Target="http://checklist.ibcjapan.net/checklist?crypt=%5E%D2%D0%E5%98%E1%D1%CC%9E%C6%71%9F%9D%92%6A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2" Type="http://schemas.openxmlformats.org/officeDocument/2006/relationships/hyperlink" Target="http://checklist.ibcjapan.net/checklist?crypt=%5E%D2%D0%E5%98%E1%D1%CC%9E%C6%71%9F%9D%95%6D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5" Type="http://schemas.openxmlformats.org/officeDocument/2006/relationships/hyperlink" Target="http://checklist.ibcjapan.net/checklist?crypt=%5E%D2%D0%E5%98%E1%D1%CC%9E%C6%71%9F%9D%96%66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2" Type="http://schemas.openxmlformats.org/officeDocument/2006/relationships/hyperlink" Target="http://checklist.ibcjapan.net/checklist?crypt=%5E%D2%D0%E5%98%E1%D1%CC%9E%C6%71%9F%9D%96%69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6" Type="http://schemas.openxmlformats.org/officeDocument/2006/relationships/hyperlink" Target="http://checklist.ibcjapan.net/checklist?crypt=%5E%D2%D0%E5%98%E1%D1%CC%9E%C6%71%9F%9D%97%66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3" Type="http://schemas.openxmlformats.org/officeDocument/2006/relationships/hyperlink" Target="http://checklist.ibcjapan.net/checklist?crypt=%5E%D2%D0%E5%98%E1%D1%CC%9E%C6%71%9F%9D%97%69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2" Type="http://schemas.openxmlformats.org/officeDocument/2006/relationships/hyperlink" Target="http://checklist.ibcjapan.net/checklist?crypt=%5E%D2%D0%E5%98%E1%D1%CC%9E%C6%71%9F%9D%95%6A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7" Type="http://schemas.openxmlformats.org/officeDocument/2006/relationships/hyperlink" Target="http://checklist.ibcjapan.net/checklist?crypt=%5E%D2%D0%E5%98%E1%D1%CC%9E%C6%71%9F%9D%95%6F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2" Type="http://schemas.openxmlformats.org/officeDocument/2006/relationships/hyperlink" Target="http://checklist.ibcjapan.net/checklist?crypt=%5E%D2%D0%E5%98%E1%D1%CC%9E%C6%71%9F%9D%96%68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7" Type="http://schemas.openxmlformats.org/officeDocument/2006/relationships/hyperlink" Target="http://checklist.ibcjapan.net/checklist?crypt=%5E%D2%D0%E5%98%E1%D1%CC%9E%C6%71%9F%9D%96%6B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4" Type="http://schemas.openxmlformats.org/officeDocument/2006/relationships/hyperlink" Target="http://checklist.ibcjapan.net/checklist?crypt=%5E%D2%D0%E5%98%E1%D1%CC%9E%C6%71%9F%96%95%66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1" Type="http://schemas.openxmlformats.org/officeDocument/2006/relationships/hyperlink" Target="http://checklist.ibcjapan.net/checklist?crypt=%5E%D2%D0%E5%98%E1%D1%CC%9E%C6%71%9F%9D%96%6F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" Type="http://schemas.openxmlformats.org/officeDocument/2006/relationships/hyperlink" Target="http://checklist.ibcjapan.net/checklist?crypt=%5E%D2%D0%E5%98%E1%D1%CC%9E%C6%71%9F%9D%95%67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7" Type="http://schemas.openxmlformats.org/officeDocument/2006/relationships/hyperlink" Target="http://checklist.ibcjapan.net/checklist?crypt=%5E%D2%D0%E5%98%E1%D1%CC%9E%C6%71%9F%9D%95%6E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7" Type="http://schemas.openxmlformats.org/officeDocument/2006/relationships/hyperlink" Target="http://checklist.ibcjapan.net/checklist?crypt=%5E%D2%D0%E5%98%E1%D1%CC%9E%C6%71%9E%9C%95%6B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4" Type="http://schemas.openxmlformats.org/officeDocument/2006/relationships/hyperlink" Target="http://checklist.ibcjapan.net/checklist?crypt=%5E%D2%D0%E5%98%E1%D1%CC%9E%C6%71%9F%9D%96%6C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1" Type="http://schemas.openxmlformats.org/officeDocument/2006/relationships/hyperlink" Target="http://checklist.ibcjapan.net/checklist?crypt=%5E%D2%D0%E5%98%E1%D1%CC%9E%C6%71%9F%9D%96%6E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4" Type="http://schemas.openxmlformats.org/officeDocument/2006/relationships/hyperlink" Target="http://checklist.ibcjapan.net/checklist?crypt=%5E%D2%D0%E5%98%E1%D1%CC%9E%C6%71%9F%9D%96%6B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1" Type="http://schemas.openxmlformats.org/officeDocument/2006/relationships/hyperlink" Target="http://checklist.ibcjapan.net/checklist?crypt=%5E%D2%D0%E5%98%E1%D1%CC%9E%C6%71%9F%9D%96%6D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9" Type="http://schemas.openxmlformats.org/officeDocument/2006/relationships/hyperlink" Target="http://checklist.ibcjapan.net/checklist?crypt=%5E%D2%D0%E5%98%E1%D1%CC%9E%C6%71%9F%9D%96%6F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2" Type="http://schemas.openxmlformats.org/officeDocument/2006/relationships/hyperlink" Target="http://checklist.ibcjapan.net/checklist?crypt=%5E%D2%D0%E5%98%E1%D1%CC%9E%C6%71%9F%9D%95%68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9" Type="http://schemas.openxmlformats.org/officeDocument/2006/relationships/hyperlink" Target="http://checklist.ibcjapan.net/checklist?crypt=%5E%D2%D0%E5%98%E1%D1%CC%9E%C6%71%9F%9D%96%6E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7" Type="http://schemas.openxmlformats.org/officeDocument/2006/relationships/hyperlink" Target="http://checklist.ibcjapan.net/checklist?crypt=%5E%D2%D0%E5%98%E1%D1%CC%9E%C6%71%9F%9D%95%6C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0" Type="http://schemas.openxmlformats.org/officeDocument/2006/relationships/hyperlink" Target="http://checklist.ibcjapan.net/checklist?crypt=%5E%D2%D0%E5%98%E1%D1%CC%9E%C6%71%9F%9D%97%66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8" Type="http://schemas.openxmlformats.org/officeDocument/2006/relationships/hyperlink" Target="http://checklist.ibcjapan.net/checklist?crypt=%5E%D2%D0%E5%98%E1%D1%CC%9E%C6%71%9F%9D%97%68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5" Type="http://schemas.openxmlformats.org/officeDocument/2006/relationships/hyperlink" Target="http://checklist.ibcjapan.net/checklist?crypt=%5E%D2%D0%E5%98%E1%D1%CC%9E%C6%71%9F%9D%97%6A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" Type="http://schemas.openxmlformats.org/officeDocument/2006/relationships/hyperlink" Target="http://checklist.ibcjapan.net/checklist?crypt=%5E%D2%D0%E5%98%E1%D1%CC%9E%C6%71%9F%9D%95%66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7" Type="http://schemas.openxmlformats.org/officeDocument/2006/relationships/hyperlink" Target="http://checklist.ibcjapan.net/checklist?crypt=%5E%D2%D0%E5%98%E1%D1%CC%9E%C6%71%9F%9D%95%69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7" Type="http://schemas.openxmlformats.org/officeDocument/2006/relationships/hyperlink" Target="http://checklist.ibcjapan.net/checklist?crypt=%5E%D2%D0%E5%98%E1%D1%CC%9E%C6%71%9F%9D%96%66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4" Type="http://schemas.openxmlformats.org/officeDocument/2006/relationships/hyperlink" Target="http://checklist.ibcjapan.net/checklist?crypt=%5E%D2%D0%E5%98%E1%D1%CC%9E%C6%71%9F%9D%96%6A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0" Type="http://schemas.openxmlformats.org/officeDocument/2006/relationships/hyperlink" Target="http://checklist.ibcjapan.net/checklist?crypt=%5E%D2%D0%E5%98%E1%D1%CC%9E%C6%71%9F%9D%97%66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8" Type="http://schemas.openxmlformats.org/officeDocument/2006/relationships/hyperlink" Target="http://checklist.ibcjapan.net/checklist?crypt=%5E%D2%D0%E5%98%E1%D1%CC%9E%C6%71%9F%9D%97%66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4" Type="http://schemas.openxmlformats.org/officeDocument/2006/relationships/hyperlink" Target="http://checklist.ibcjapan.net/checklist?crypt=%5E%D2%D0%E5%98%E1%D1%CC%9E%C6%71%9F%9D%95%6F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1" Type="http://schemas.openxmlformats.org/officeDocument/2006/relationships/hyperlink" Target="http://checklist.ibcjapan.net/checklist?crypt=%5E%D2%D0%E5%98%E1%D1%CC%9E%C6%71%9F%9D%95%6F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9" Type="http://schemas.openxmlformats.org/officeDocument/2006/relationships/hyperlink" Target="http://checklist.ibcjapan.net/checklist?crypt=%5E%D2%D0%E5%98%E1%D1%CC%9E%C6%71%9F%9D%95%6C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9" Type="http://schemas.openxmlformats.org/officeDocument/2006/relationships/hyperlink" Target="http://checklist.ibcjapan.net/checklist?crypt=%5E%D2%D0%E5%98%E1%D1%CC%9E%C6%71%9F%9D%96%6C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5" Type="http://schemas.openxmlformats.org/officeDocument/2006/relationships/hyperlink" Target="http://checklist.ibcjapan.net/checklist?crypt=%5E%D2%D0%E5%98%E1%D1%CC%9E%C6%71%9F%9D%97%68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7" Type="http://schemas.openxmlformats.org/officeDocument/2006/relationships/hyperlink" Target="http://checklist.ibcjapan.net/checklist?crypt=%5E%D2%D0%E5%98%E1%D1%CC%9E%C6%71%9F%9D%95%6B%9D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4" Type="http://schemas.openxmlformats.org/officeDocument/2006/relationships/hyperlink" Target="http://checklist.ibcjapan.net/checklist?crypt=%5E%D2%D0%E5%98%E1%D1%CC%9E%C6%71%9F%9B%91%6A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1" Type="http://schemas.openxmlformats.org/officeDocument/2006/relationships/hyperlink" Target="http://checklist.ibcjapan.net/checklist?crypt=%5E%D2%D0%E5%98%E1%D1%CC%9E%C6%71%9F%9D%95%6D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4" Type="http://schemas.openxmlformats.org/officeDocument/2006/relationships/hyperlink" Target="http://checklist.ibcjapan.net/checklist?crypt=%5E%D2%D0%E5%98%E1%D1%CC%9E%C6%71%9F%9D%96%68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1" Type="http://schemas.openxmlformats.org/officeDocument/2006/relationships/hyperlink" Target="http://checklist.ibcjapan.net/checklist?crypt=%5E%D2%D0%E5%98%E1%D1%CC%9E%C6%71%9F%9D%96%6B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9" Type="http://schemas.openxmlformats.org/officeDocument/2006/relationships/hyperlink" Target="http://checklist.ibcjapan.net/checklist?crypt=%5E%D2%D0%E5%98%E1%D1%CC%9E%C6%71%9F%9A%99%67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5" Type="http://schemas.openxmlformats.org/officeDocument/2006/relationships/hyperlink" Target="http://checklist.ibcjapan.net/checklist?crypt=%5E%D2%D0%E5%98%E1%D1%CC%9E%C6%71%9F%9D%97%68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2" Type="http://schemas.openxmlformats.org/officeDocument/2006/relationships/hyperlink" Target="http://checklist.ibcjapan.net/checklist?crypt=%5E%D2%D0%E5%98%E1%D1%CC%9E%C6%71%9F%9D%97%69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" Type="http://schemas.openxmlformats.org/officeDocument/2006/relationships/hyperlink" Target="http://checklist.ibcjapan.net/checklist?crypt=%5E%D2%D0%E5%98%E1%D1%CC%9E%C6%71%9F%9D%95%67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9" Type="http://schemas.openxmlformats.org/officeDocument/2006/relationships/hyperlink" Target="http://checklist.ibcjapan.net/checklist?crypt=%5E%D2%D0%E5%98%E1%D1%CC%9E%C6%71%9F%9D%95%6E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4" Type="http://schemas.openxmlformats.org/officeDocument/2006/relationships/hyperlink" Target="http://checklist.ibcjapan.net/checklist?crypt=%5E%D2%D0%E5%98%E1%D1%CC%9E%C6%71%9F%9D%96%67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1" Type="http://schemas.openxmlformats.org/officeDocument/2006/relationships/hyperlink" Target="http://checklist.ibcjapan.net/checklist?crypt=%5E%D2%D0%E5%98%E1%D1%CC%9E%C6%71%9F%9D%96%69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6" Type="http://schemas.openxmlformats.org/officeDocument/2006/relationships/hyperlink" Target="http://checklist.ibcjapan.net/checklist?crypt=%5E%D2%D0%E5%98%E1%D1%CC%9E%C6%71%9F%9D%95%66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3" Type="http://schemas.openxmlformats.org/officeDocument/2006/relationships/hyperlink" Target="http://checklist.ibcjapan.net/checklist?crypt=%5E%D2%D0%E5%98%E1%D1%CC%9E%C6%71%9E%9D%96%6F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9" Type="http://schemas.openxmlformats.org/officeDocument/2006/relationships/hyperlink" Target="http://checklist.ibcjapan.net/checklist?crypt=%5E%D2%D0%E5%98%E1%D1%CC%9E%C6%71%9F%9D%96%6A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6" Type="http://schemas.openxmlformats.org/officeDocument/2006/relationships/hyperlink" Target="http://checklist.ibcjapan.net/checklist?crypt=%5E%D2%D0%E5%98%E1%D1%CC%9E%C6%71%9F%9D%96%6A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3" Type="http://schemas.openxmlformats.org/officeDocument/2006/relationships/hyperlink" Target="http://checklist.ibcjapan.net/checklist?crypt=%5E%D2%D0%E5%98%E1%D1%CC%9E%C6%71%9F%9D%96%68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0" Type="http://schemas.openxmlformats.org/officeDocument/2006/relationships/hyperlink" Target="http://checklist.ibcjapan.net/checklist?crypt=%5E%D2%D0%E5%98%E1%D1%CC%9E%C6%71%9F%9D%96%6F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" Type="http://schemas.openxmlformats.org/officeDocument/2006/relationships/hyperlink" Target="http://checklist.ibcjapan.net/checklist?crypt=%5E%D2%D0%E5%98%E1%D1%CC%9E%C6%71%9F%99%91%69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0" Type="http://schemas.openxmlformats.org/officeDocument/2006/relationships/hyperlink" Target="http://checklist.ibcjapan.net/checklist?crypt=%5E%D2%D0%E5%98%E1%D1%CC%9E%C6%71%9F%9D%96%6E%9E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" Type="http://schemas.openxmlformats.org/officeDocument/2006/relationships/hyperlink" Target="http://checklist.ibcjapan.net/checklist?crypt=%5E%D2%D0%E5%98%E1%D1%CC%9E%C6%71%9F%9D%95%69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1" Type="http://schemas.openxmlformats.org/officeDocument/2006/relationships/hyperlink" Target="http://checklist.ibcjapan.net/checklist?crypt=%5E%D2%D0%E5%98%E1%D1%CC%9E%C6%71%9F%9D%95%6B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2" Type="http://schemas.openxmlformats.org/officeDocument/2006/relationships/hyperlink" Target="http://checklist.ibcjapan.net/checklist?crypt=%5E%D2%D0%E5%98%E1%D1%CC%9E%C6%71%9E%9D%96%6D%9D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" Type="http://schemas.openxmlformats.org/officeDocument/2006/relationships/hyperlink" Target="http://checklist.ibcjapan.net/checklist?crypt=%5E%D2%D0%E5%98%E1%D1%CC%9E%C6%71%9F%9A%95%6C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9" Type="http://schemas.openxmlformats.org/officeDocument/2006/relationships/hyperlink" Target="http://checklist.ibcjapan.net/checklist?crypt=%5E%D2%D0%E5%98%E1%D1%CC%9E%C6%71%9F%9D%95%6A%A2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6" Type="http://schemas.openxmlformats.org/officeDocument/2006/relationships/hyperlink" Target="http://checklist.ibcjapan.net/checklist?crypt=%5E%D2%D0%E5%98%E1%D1%CC%9E%C6%71%9F%9D%95%6B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3" Type="http://schemas.openxmlformats.org/officeDocument/2006/relationships/hyperlink" Target="http://checklist.ibcjapan.net/checklist?crypt=%5E%D2%D0%E5%98%E1%D1%CC%9E%C6%71%9F%9D%95%68%9D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7" Type="http://schemas.openxmlformats.org/officeDocument/2006/relationships/hyperlink" Target="http://checklist.ibcjapan.net/checklist?crypt=%5E%D2%D0%E5%98%E1%D1%CC%9E%C6%71%9F%9D%97%68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9" Type="http://schemas.openxmlformats.org/officeDocument/2006/relationships/hyperlink" Target="http://checklist.ibcjapan.net/checklist?crypt=%5E%D2%D0%E5%98%E1%D1%CC%9E%C6%71%9F%9D%95%66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6" Type="http://schemas.openxmlformats.org/officeDocument/2006/relationships/hyperlink" Target="http://checklist.ibcjapan.net/checklist?crypt=%5E%D2%D0%E5%98%E1%D1%CC%9E%C6%71%9F%9D%95%68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3" Type="http://schemas.openxmlformats.org/officeDocument/2006/relationships/hyperlink" Target="http://checklist.ibcjapan.net/checklist?crypt=%5E%D2%D0%E5%98%E1%D1%CC%9E%C6%71%9F%9D%95%6B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6" Type="http://schemas.openxmlformats.org/officeDocument/2006/relationships/hyperlink" Target="http://checklist.ibcjapan.net/checklist?crypt=%5E%D2%D0%E5%98%E1%D1%CC%9E%C6%71%9F%9D%95%6B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3" Type="http://schemas.openxmlformats.org/officeDocument/2006/relationships/hyperlink" Target="http://checklist.ibcjapan.net/checklist?crypt=%5E%D2%D0%E5%98%E1%D1%CC%9E%C6%71%9F%9C%97%68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7" Type="http://schemas.openxmlformats.org/officeDocument/2006/relationships/hyperlink" Target="http://checklist.ibcjapan.net/checklist?crypt=%5E%D2%D0%E5%98%E1%D1%CC%9E%C6%71%9F%9D%97%68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4" Type="http://schemas.openxmlformats.org/officeDocument/2006/relationships/hyperlink" Target="http://checklist.ibcjapan.net/checklist?crypt=%5E%D2%D0%E5%98%E1%D1%CC%9E%C6%71%9F%9D%97%69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" Type="http://schemas.openxmlformats.org/officeDocument/2006/relationships/hyperlink" Target="http://checklist.ibcjapan.net/checklist?crypt=%5E%D2%D0%E5%98%E1%D1%CC%9E%C6%71%9F%9D%95%68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6" Type="http://schemas.openxmlformats.org/officeDocument/2006/relationships/hyperlink" Target="http://checklist.ibcjapan.net/checklist?crypt=%5E%D2%D0%E5%98%E1%D1%CC%9E%C6%71%9F%9D%95%6B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0" Type="http://schemas.openxmlformats.org/officeDocument/2006/relationships/hyperlink" Target="http://checklist.ibcjapan.net/checklist?crypt=%5E%D2%D0%E5%98%E1%D1%CC%9E%C6%71%9F%9D%94%6A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6" Type="http://schemas.openxmlformats.org/officeDocument/2006/relationships/hyperlink" Target="http://checklist.ibcjapan.net/checklist?crypt=%5E%D2%D0%E5%98%E1%D1%CC%9E%C6%71%9F%9D%96%67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3" Type="http://schemas.openxmlformats.org/officeDocument/2006/relationships/hyperlink" Target="http://checklist.ibcjapan.net/checklist?crypt=%5E%D2%D0%E5%98%E1%D1%CC%9E%C6%71%9F%9D%96%6A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0" Type="http://schemas.openxmlformats.org/officeDocument/2006/relationships/hyperlink" Target="http://checklist.ibcjapan.net/checklist?crypt=%5E%D2%D0%E5%98%E1%D1%CC%9E%C6%71%9F%9D%96%6B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8" Type="http://schemas.openxmlformats.org/officeDocument/2006/relationships/hyperlink" Target="http://checklist.ibcjapan.net/checklist?crypt=%5E%D2%D0%E5%98%E1%D1%CC%9E%C6%71%9F%9D%96%6C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5" Type="http://schemas.openxmlformats.org/officeDocument/2006/relationships/hyperlink" Target="http://checklist.ibcjapan.net/checklist?crypt=%5E%D2%D0%E5%98%E1%D1%CC%9E%C6%71%9F%9D%96%6F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3" Type="http://schemas.openxmlformats.org/officeDocument/2006/relationships/hyperlink" Target="http://checklist.ibcjapan.net/checklist?crypt=%5E%D2%D0%E5%98%E1%D1%CC%9E%C6%71%9F%9D%95%6C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0" Type="http://schemas.openxmlformats.org/officeDocument/2006/relationships/hyperlink" Target="http://checklist.ibcjapan.net/checklist?crypt=%5E%D2%D0%E5%98%E1%D1%CC%9E%C6%71%9F%9A%94%6C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8" Type="http://schemas.openxmlformats.org/officeDocument/2006/relationships/hyperlink" Target="http://checklist.ibcjapan.net/checklist?crypt=%5E%D2%D0%E5%98%E1%D1%CC%9E%C6%71%9F%9D%96%66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0" Type="http://schemas.openxmlformats.org/officeDocument/2006/relationships/hyperlink" Target="http://checklist.ibcjapan.net/checklist?crypt=%5E%D2%D0%E5%98%E1%D1%CC%9E%C6%71%9F%9D%96%6B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8" Type="http://schemas.openxmlformats.org/officeDocument/2006/relationships/hyperlink" Target="http://checklist.ibcjapan.net/checklist?crypt=%5E%D2%D0%E5%98%E1%D1%CC%9E%C6%71%9F%9D%96%6C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5" Type="http://schemas.openxmlformats.org/officeDocument/2006/relationships/hyperlink" Target="http://checklist.ibcjapan.net/checklist?crypt=%5E%D2%D0%E5%98%E1%D1%CC%9E%C6%71%9F%9D%91%6D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1" Type="http://schemas.openxmlformats.org/officeDocument/2006/relationships/hyperlink" Target="http://checklist.ibcjapan.net/checklist?crypt=%5E%D2%D0%E5%98%E1%D1%CC%9E%C6%71%9F%9D%97%6A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3" Type="http://schemas.openxmlformats.org/officeDocument/2006/relationships/hyperlink" Target="http://checklist.ibcjapan.net/checklist?crypt=%5E%D2%D0%E5%98%E1%D1%CC%9E%C6%71%9F%9D%96%68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0" Type="http://schemas.openxmlformats.org/officeDocument/2006/relationships/hyperlink" Target="http://checklist.ibcjapan.net/checklist?crypt=%5E%D2%D0%E5%98%E1%D1%CC%9E%C6%71%9F%9D%91%6F%9E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8" Type="http://schemas.openxmlformats.org/officeDocument/2006/relationships/hyperlink" Target="http://checklist.ibcjapan.net/checklist?crypt=%5E%D2%D0%E5%98%E1%D1%CC%9E%C6%71%9F%97%93%6A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2" Type="http://schemas.openxmlformats.org/officeDocument/2006/relationships/hyperlink" Target="http://checklist.ibcjapan.net/checklist?crypt=%5E%D2%D0%E5%98%E1%D1%CC%9E%C6%71%9F%9D%96%6E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" Type="http://schemas.openxmlformats.org/officeDocument/2006/relationships/hyperlink" Target="http://checklist.ibcjapan.net/checklist?crypt=%5E%D2%D0%E5%98%E1%D1%CC%9E%C6%71%9F%9D%95%68%9D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5" Type="http://schemas.openxmlformats.org/officeDocument/2006/relationships/hyperlink" Target="http://checklist.ibcjapan.net/checklist?crypt=%5E%D2%D0%E5%98%E1%D1%CC%9E%C6%71%9F%9D%95%6A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2" Type="http://schemas.openxmlformats.org/officeDocument/2006/relationships/hyperlink" Target="http://checklist.ibcjapan.net/checklist?crypt=%5E%D2%D0%E5%98%E1%D1%CC%9E%C6%71%9F%9D%96%6D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" Type="http://schemas.openxmlformats.org/officeDocument/2006/relationships/hyperlink" Target="http://checklist.ibcjapan.net/checklist?crypt=%5E%D2%D0%E5%98%E1%D1%CC%9E%C6%71%9F%9D%95%68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4" Type="http://schemas.openxmlformats.org/officeDocument/2006/relationships/hyperlink" Target="http://checklist.ibcjapan.net/checklist?crypt=%5E%D2%D0%E5%98%E1%D1%CC%9E%C6%71%9F%9D%97%66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1" Type="http://schemas.openxmlformats.org/officeDocument/2006/relationships/hyperlink" Target="http://checklist.ibcjapan.net/checklist?crypt=%5E%D2%D0%E5%98%E1%D1%CC%9E%C6%71%9F%9D%97%68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3" Type="http://schemas.openxmlformats.org/officeDocument/2006/relationships/hyperlink" Target="http://checklist.ibcjapan.net/checklist?crypt=%5E%D2%D0%E5%98%E1%D1%CC%9E%C6%71%9F%9C%9A%6E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0" Type="http://schemas.openxmlformats.org/officeDocument/2006/relationships/hyperlink" Target="http://checklist.ibcjapan.net/checklist?crypt=%5E%D2%D0%E5%98%E1%D1%CC%9E%C6%71%9F%9D%95%6B%9C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1" Type="http://schemas.openxmlformats.org/officeDocument/2006/relationships/hyperlink" Target="http://checklist.ibcjapan.net/checklist?crypt=%5E%D2%D0%E5%98%E1%D1%CC%9E%C6%71%9F%9D%96%6B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9" Type="http://schemas.openxmlformats.org/officeDocument/2006/relationships/hyperlink" Target="http://checklist.ibcjapan.net/checklist?crypt=%5E%D2%D0%E5%98%E1%D1%CC%9E%C6%71%9F%9D%97%66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" Type="http://schemas.openxmlformats.org/officeDocument/2006/relationships/hyperlink" Target="http://checklist.ibcjapan.net/checklist?crypt=%5E%D2%D0%E5%98%E1%D1%CC%9E%C6%71%9F%9D%94%6F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0" Type="http://schemas.openxmlformats.org/officeDocument/2006/relationships/hyperlink" Target="http://checklist.ibcjapan.net/checklist?crypt=%5E%D2%D0%E5%98%E1%D1%CC%9E%C6%71%9F%9D%95%6A%A2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8" Type="http://schemas.openxmlformats.org/officeDocument/2006/relationships/hyperlink" Target="http://checklist.ibcjapan.net/checklist?crypt=%5E%D2%D0%E5%98%E1%D1%CC%9E%C6%71%9F%9C%98%6C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5" Type="http://schemas.openxmlformats.org/officeDocument/2006/relationships/hyperlink" Target="http://checklist.ibcjapan.net/checklist?crypt=%5E%D2%D0%E5%98%E1%D1%CC%9E%C6%71%9F%9D%95%6D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2" Type="http://schemas.openxmlformats.org/officeDocument/2006/relationships/hyperlink" Target="http://checklist.ibcjapan.net/checklist?crypt=%5E%D2%D0%E5%98%E1%D1%CC%9E%C6%71%9F%9D%96%66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8" Type="http://schemas.openxmlformats.org/officeDocument/2006/relationships/hyperlink" Target="http://checklist.ibcjapan.net/checklist?crypt=%5E%D2%D0%E5%98%E1%D1%CC%9E%C6%71%9F%9D%95%6F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1" Type="http://schemas.openxmlformats.org/officeDocument/2006/relationships/hyperlink" Target="http://checklist.ibcjapan.net/checklist?crypt=%5E%D2%D0%E5%98%E1%D1%CC%9E%C6%71%9F%9D%96%6F%A4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9" Type="http://schemas.openxmlformats.org/officeDocument/2006/relationships/hyperlink" Target="http://checklist.ibcjapan.net/checklist?crypt=%5E%D2%D0%E5%98%E1%D1%CC%9E%C6%71%9F%9D%97%68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6" Type="http://schemas.openxmlformats.org/officeDocument/2006/relationships/hyperlink" Target="http://checklist.ibcjapan.net/checklist?crypt=%5E%D2%D0%E5%98%E1%D1%CC%9E%C6%71%9F%9D%97%69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8" Type="http://schemas.openxmlformats.org/officeDocument/2006/relationships/hyperlink" Target="http://checklist.ibcjapan.net/checklist?crypt=%5E%D2%D0%E5%98%E1%D1%CC%9E%C6%71%9F%9D%91%6D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5" Type="http://schemas.openxmlformats.org/officeDocument/2006/relationships/hyperlink" Target="http://checklist.ibcjapan.net/checklist?crypt=%5E%D2%D0%E5%98%E1%D1%CC%9E%C6%71%9F%9D%95%6D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2" Type="http://schemas.openxmlformats.org/officeDocument/2006/relationships/hyperlink" Target="http://checklist.ibcjapan.net/checklist?crypt=%5E%D2%D0%E5%98%E1%D1%CC%9E%C6%71%9F%9D%95%69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8" Type="http://schemas.openxmlformats.org/officeDocument/2006/relationships/hyperlink" Target="http://checklist.ibcjapan.net/checklist?crypt=%5E%D2%D0%E5%98%E1%D1%CC%9E%C6%71%9F%9D%96%67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5" Type="http://schemas.openxmlformats.org/officeDocument/2006/relationships/hyperlink" Target="http://checklist.ibcjapan.net/checklist?crypt=%5E%D2%D0%E5%98%E1%D1%CC%9E%C6%71%9F%9D%96%69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2" Type="http://schemas.openxmlformats.org/officeDocument/2006/relationships/hyperlink" Target="http://checklist.ibcjapan.net/checklist?crypt=%5E%D2%D0%E5%98%E1%D1%CC%9E%C6%71%9E%98%97%6D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9" Type="http://schemas.openxmlformats.org/officeDocument/2006/relationships/hyperlink" Target="http://checklist.ibcjapan.net/checklist?crypt=%5E%D2%D0%E5%98%E1%D1%CC%9E%C6%71%9F%9D%96%69%9C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6" Type="http://schemas.openxmlformats.org/officeDocument/2006/relationships/hyperlink" Target="http://checklist.ibcjapan.net/checklist?crypt=%5E%D2%D0%E5%98%E1%D1%CC%9E%C6%71%9F%9D%97%66%9C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2" Type="http://schemas.openxmlformats.org/officeDocument/2006/relationships/hyperlink" Target="http://checklist.ibcjapan.net/checklist?crypt=%5E%D2%D0%E5%98%E1%D1%CC%9E%C6%71%9F%9D%95%6D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5" Type="http://schemas.openxmlformats.org/officeDocument/2006/relationships/hyperlink" Target="http://checklist.ibcjapan.net/checklist?crypt=%5E%D2%D0%E5%98%E1%D1%CC%9E%C6%71%9F%9C%99%6F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2" Type="http://schemas.openxmlformats.org/officeDocument/2006/relationships/hyperlink" Target="http://checklist.ibcjapan.net/checklist?crypt=%5E%D2%D0%E5%98%E1%D1%CC%9E%C6%71%9F%9D%96%69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7" Type="http://schemas.openxmlformats.org/officeDocument/2006/relationships/hyperlink" Target="http://checklist.ibcjapan.net/checklist?crypt=%5E%D2%D0%E5%98%E1%D1%CC%9E%C6%71%9F%9D%96%6D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4" Type="http://schemas.openxmlformats.org/officeDocument/2006/relationships/hyperlink" Target="http://checklist.ibcjapan.net/checklist?crypt=%5E%D2%D0%E5%98%E1%D1%CC%9E%C6%71%9F%9D%96%6F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" Type="http://schemas.openxmlformats.org/officeDocument/2006/relationships/hyperlink" Target="http://checklist.ibcjapan.net/checklist?crypt=%5E%D2%D0%E5%98%E1%D1%CC%9E%C6%71%9F%9D%95%68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7" Type="http://schemas.openxmlformats.org/officeDocument/2006/relationships/hyperlink" Target="http://checklist.ibcjapan.net/checklist?crypt=%5E%D2%D0%E5%98%E1%D1%CC%9E%C6%71%9F%9C%91%6A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4" Type="http://schemas.openxmlformats.org/officeDocument/2006/relationships/hyperlink" Target="http://checklist.ibcjapan.net/checklist?crypt=%5E%D2%D0%E5%98%E1%D1%CC%9E%C6%71%9F%9D%96%6E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4" Type="http://schemas.openxmlformats.org/officeDocument/2006/relationships/hyperlink" Target="http://checklist.ibcjapan.net/checklist?crypt=%5E%D2%D0%E5%98%E1%D1%CC%9E%C6%71%9F%9B%97%69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5" Type="http://schemas.openxmlformats.org/officeDocument/2006/relationships/hyperlink" Target="http://checklist.ibcjapan.net/checklist?crypt=%5E%D2%D0%E5%98%E1%D1%CC%9E%C6%71%9F%9D%95%67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1" Type="http://schemas.openxmlformats.org/officeDocument/2006/relationships/hyperlink" Target="http://checklist.ibcjapan.net/checklist?crypt=%5E%D2%D0%E5%98%E1%D1%CC%9E%C6%71%9F%9D%96%6F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2" Type="http://schemas.openxmlformats.org/officeDocument/2006/relationships/hyperlink" Target="http://checklist.ibcjapan.net/checklist?crypt=%5E%D2%D0%E5%98%E1%D1%CC%9E%C6%71%9F%9C%93%6C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7" Type="http://schemas.openxmlformats.org/officeDocument/2006/relationships/hyperlink" Target="http://checklist.ibcjapan.net/checklist?crypt=%5E%D2%D0%E5%98%E1%D1%CC%9E%C6%71%9F%9D%95%6F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3" Type="http://schemas.openxmlformats.org/officeDocument/2006/relationships/hyperlink" Target="http://checklist.ibcjapan.net/checklist?crypt=%5E%D2%D0%E5%98%E1%D1%CC%9E%C6%71%9F%9D%97%67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0" Type="http://schemas.openxmlformats.org/officeDocument/2006/relationships/hyperlink" Target="http://checklist.ibcjapan.net/checklist?crypt=%5E%D2%D0%E5%98%E1%D1%CC%9E%C6%71%9F%9D%97%69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8" Type="http://schemas.openxmlformats.org/officeDocument/2006/relationships/hyperlink" Target="http://checklist.ibcjapan.net/checklist?crypt=%5E%D2%D0%E5%98%E1%D1%CC%9E%C6%71%9F%9D%97%6A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" Type="http://schemas.openxmlformats.org/officeDocument/2006/relationships/hyperlink" Target="http://checklist.ibcjapan.net/checklist?crypt=%5E%D2%D0%E5%98%E1%D1%CC%9E%C6%71%9F%9D%95%69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2" Type="http://schemas.openxmlformats.org/officeDocument/2006/relationships/hyperlink" Target="http://checklist.ibcjapan.net/checklist?crypt=%5E%D2%D0%E5%98%E1%D1%CC%9E%C6%71%9F%9D%94%6F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7" Type="http://schemas.openxmlformats.org/officeDocument/2006/relationships/hyperlink" Target="http://checklist.ibcjapan.net/checklist?crypt=%5E%D2%D0%E5%98%E1%D1%CC%9E%C6%71%9F%9D%96%69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3" Type="http://schemas.openxmlformats.org/officeDocument/2006/relationships/hyperlink" Target="http://checklist.ibcjapan.net/checklist?crypt=%5E%D2%D0%E5%98%E1%D1%CC%9E%C6%71%9F%9D%96%6B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0" Type="http://schemas.openxmlformats.org/officeDocument/2006/relationships/hyperlink" Target="http://checklist.ibcjapan.net/checklist?crypt=%5E%D2%D0%E5%98%E1%D1%CC%9E%C6%71%9F%9D%97%68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" Type="http://schemas.openxmlformats.org/officeDocument/2006/relationships/hyperlink" Target="http://checklist.ibcjapan.net/checklist?crypt=%5E%D2%D0%E5%98%E1%D1%CC%9E%C6%71%9F%9D%95%68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7" Type="http://schemas.openxmlformats.org/officeDocument/2006/relationships/hyperlink" Target="http://checklist.ibcjapan.net/checklist?crypt=%5E%D2%D0%E5%98%E1%D1%CC%9E%C6%71%9F%9D%95%6C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4" Type="http://schemas.openxmlformats.org/officeDocument/2006/relationships/hyperlink" Target="http://checklist.ibcjapan.net/checklist?crypt=%5E%D2%D0%E5%98%E1%D1%CC%9E%C6%71%9F%9D%95%6F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4" Type="http://schemas.openxmlformats.org/officeDocument/2006/relationships/hyperlink" Target="http://checklist.ibcjapan.net/checklist?crypt=%5E%D2%D0%E5%98%E1%D1%CC%9E%C6%71%9F%9D%96%69%9B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9" Type="http://schemas.openxmlformats.org/officeDocument/2006/relationships/hyperlink" Target="http://checklist.ibcjapan.net/checklist?crypt=%5E%D2%D0%E5%98%E1%D1%CC%9E%C6%71%9F%9D%96%6C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0" Type="http://schemas.openxmlformats.org/officeDocument/2006/relationships/hyperlink" Target="http://checklist.ibcjapan.net/checklist?crypt=%5E%D2%D0%E5%98%E1%D1%CC%9E%C6%71%9F%9D%95%6F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8" Type="http://schemas.openxmlformats.org/officeDocument/2006/relationships/hyperlink" Target="http://checklist.ibcjapan.net/checklist?crypt=%5E%D2%D0%E5%98%E1%D1%CC%9E%C6%71%9F%9A%9A%66%A2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7" Type="http://schemas.openxmlformats.org/officeDocument/2006/relationships/hyperlink" Target="http://checklist.ibcjapan.net/checklist?crypt=%5E%D2%D0%E5%98%E1%D1%CC%9E%C6%71%9F%9D%95%69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4" Type="http://schemas.openxmlformats.org/officeDocument/2006/relationships/hyperlink" Target="http://checklist.ibcjapan.net/checklist?crypt=%5E%D2%D0%E5%98%E1%D1%CC%9E%C6%71%9F%9D%95%6D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1" Type="http://schemas.openxmlformats.org/officeDocument/2006/relationships/hyperlink" Target="http://checklist.ibcjapan.net/checklist?crypt=%5E%D2%D0%E5%98%E1%D1%CC%9E%C6%71%9F%9D%95%6F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7" Type="http://schemas.openxmlformats.org/officeDocument/2006/relationships/hyperlink" Target="http://checklist.ibcjapan.net/checklist?crypt=%5E%D2%D0%E5%98%E1%D1%CC%9E%C6%71%9F%9D%96%68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4" Type="http://schemas.openxmlformats.org/officeDocument/2006/relationships/hyperlink" Target="http://checklist.ibcjapan.net/checklist?crypt=%5E%D2%D0%E5%98%E1%D1%CC%9E%C6%71%9F%9D%96%68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1" Type="http://schemas.openxmlformats.org/officeDocument/2006/relationships/hyperlink" Target="http://checklist.ibcjapan.net/checklist?crypt=%5E%D2%D0%E5%98%E1%D1%CC%9E%C6%71%9F%9D%96%6C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5" Type="http://schemas.openxmlformats.org/officeDocument/2006/relationships/hyperlink" Target="http://checklist.ibcjapan.net/checklist?crypt=%5E%D2%D0%E5%98%E1%D1%CC%9E%C6%71%9F%9D%96%68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" Type="http://schemas.openxmlformats.org/officeDocument/2006/relationships/hyperlink" Target="http://checklist.ibcjapan.net/checklist?crypt=%5E%D2%D0%E5%98%E1%D1%CC%9E%C6%71%9F%9D%94%6F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7" Type="http://schemas.openxmlformats.org/officeDocument/2006/relationships/hyperlink" Target="http://checklist.ibcjapan.net/checklist?crypt=%5E%D2%D0%E5%98%E1%D1%CC%9E%C6%71%9F%9D%96%68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4" Type="http://schemas.openxmlformats.org/officeDocument/2006/relationships/hyperlink" Target="http://checklist.ibcjapan.net/checklist?crypt=%5E%D2%D0%E5%98%E1%D1%CC%9E%C6%71%9F%9D%96%69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1" Type="http://schemas.openxmlformats.org/officeDocument/2006/relationships/hyperlink" Target="http://checklist.ibcjapan.net/checklist?crypt=%5E%D2%D0%E5%98%E1%D1%CC%9E%C6%71%9E%9C%99%67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9" Type="http://schemas.openxmlformats.org/officeDocument/2006/relationships/hyperlink" Target="http://checklist.ibcjapan.net/checklist?crypt=%5E%D2%D0%E5%98%E1%D1%CC%9E%C6%71%9F%9D%96%6C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6" Type="http://schemas.openxmlformats.org/officeDocument/2006/relationships/hyperlink" Target="http://checklist.ibcjapan.net/checklist?crypt=%5E%D2%D0%E5%98%E1%D1%CC%9E%C6%71%9F%9D%92%6E%9D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9" Type="http://schemas.openxmlformats.org/officeDocument/2006/relationships/hyperlink" Target="http://checklist.ibcjapan.net/checklist?crypt=%5E%D2%D0%E5%98%E1%D1%CC%9E%C6%71%9F%9D%96%6B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6" Type="http://schemas.openxmlformats.org/officeDocument/2006/relationships/hyperlink" Target="http://checklist.ibcjapan.net/checklist?crypt=%5E%D2%D0%E5%98%E1%D1%CC%9E%C6%71%9F%9D%96%66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3" Type="http://schemas.openxmlformats.org/officeDocument/2006/relationships/hyperlink" Target="http://checklist.ibcjapan.net/checklist?crypt=%5E%D2%D0%E5%98%E1%D1%CC%9E%C6%71%9F%9D%96%6F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" Type="http://schemas.openxmlformats.org/officeDocument/2006/relationships/hyperlink" Target="http://checklist.ibcjapan.net/checklist?crypt=%5E%D2%D0%E5%98%E1%D1%CC%9E%C6%71%9F%9C%97%6B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5" Type="http://schemas.openxmlformats.org/officeDocument/2006/relationships/hyperlink" Target="http://checklist.ibcjapan.net/checklist?crypt=%5E%D2%D0%E5%98%E1%D1%CC%9E%C6%71%9F%9D%95%6B%9B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" Type="http://schemas.openxmlformats.org/officeDocument/2006/relationships/hyperlink" Target="http://checklist.ibcjapan.net/checklist?crypt=%5E%D2%D0%E5%98%E1%D1%CC%9E%C6%71%9F%9D%95%69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4" Type="http://schemas.openxmlformats.org/officeDocument/2006/relationships/hyperlink" Target="http://checklist.ibcjapan.net/checklist?crypt=%5E%D2%D0%E5%98%E1%D1%CC%9E%C6%71%9F%9D%95%6B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1" Type="http://schemas.openxmlformats.org/officeDocument/2006/relationships/hyperlink" Target="http://checklist.ibcjapan.net/checklist?crypt=%5E%D2%D0%E5%98%E1%D1%CC%9E%C6%71%9F%9D%95%6C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5" Type="http://schemas.openxmlformats.org/officeDocument/2006/relationships/hyperlink" Target="http://checklist.ibcjapan.net/checklist?crypt=%5E%D2%D0%E5%98%E1%D1%CC%9E%C6%71%9F%9D%97%66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2" Type="http://schemas.openxmlformats.org/officeDocument/2006/relationships/hyperlink" Target="http://checklist.ibcjapan.net/checklist?crypt=%5E%D2%D0%E5%98%E1%D1%CC%9E%C6%71%9F%9D%97%67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" Type="http://schemas.openxmlformats.org/officeDocument/2006/relationships/hyperlink" Target="http://checklist.ibcjapan.net/checklist?crypt=%5E%D2%D0%E5%98%E1%D1%CC%9E%C6%71%9F%9D%95%69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9" Type="http://schemas.openxmlformats.org/officeDocument/2006/relationships/hyperlink" Target="http://checklist.ibcjapan.net/checklist?crypt=%5E%D2%D0%E5%98%E1%D1%CC%9E%C6%71%9F%9D%95%6B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6" Type="http://schemas.openxmlformats.org/officeDocument/2006/relationships/hyperlink" Target="http://checklist.ibcjapan.net/checklist?crypt=%5E%D2%D0%E5%98%E1%D1%CC%9E%C6%71%9F%9D%95%6F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" Type="http://schemas.openxmlformats.org/officeDocument/2006/relationships/hyperlink" Target="http://checklist.ibcjapan.net/checklist?crypt=%5E%D2%D0%E5%98%E1%D1%CC%9E%C6%71%9F%9C%96%68%9B%6A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1" Type="http://schemas.openxmlformats.org/officeDocument/2006/relationships/hyperlink" Target="http://checklist.ibcjapan.net/checklist?crypt=%5E%D2%D0%E5%98%E1%D1%CC%9E%C6%71%9F%9D%95%6A%9F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9" Type="http://schemas.openxmlformats.org/officeDocument/2006/relationships/hyperlink" Target="http://checklist.ibcjapan.net/checklist?crypt=%5E%D2%D0%E5%98%E1%D1%CC%9E%C6%71%9F%9D%95%6A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6" Type="http://schemas.openxmlformats.org/officeDocument/2006/relationships/hyperlink" Target="http://checklist.ibcjapan.net/checklist?crypt=%5E%D2%D0%E5%98%E1%D1%CC%9E%C6%71%9F%9D%95%6C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1" Type="http://schemas.openxmlformats.org/officeDocument/2006/relationships/hyperlink" Target="http://checklist.ibcjapan.net/checklist?crypt=%5E%D2%D0%E5%98%E1%D1%CC%9E%C6%71%9F%9D%96%67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9" Type="http://schemas.openxmlformats.org/officeDocument/2006/relationships/hyperlink" Target="http://checklist.ibcjapan.net/checklist?crypt=%5E%D2%D0%E5%98%E1%D1%CC%9E%C6%71%9F%9D%95%6F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6" Type="http://schemas.openxmlformats.org/officeDocument/2006/relationships/hyperlink" Target="http://checklist.ibcjapan.net/checklist?crypt=%5E%D2%D0%E5%98%E1%D1%CC%9E%C6%71%9E%9C%92%6D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3" Type="http://schemas.openxmlformats.org/officeDocument/2006/relationships/hyperlink" Target="http://checklist.ibcjapan.net/checklist?crypt=%5E%D2%D0%E5%98%E1%D1%CC%9E%C6%71%9F%9D%95%66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2" Type="http://schemas.openxmlformats.org/officeDocument/2006/relationships/hyperlink" Target="http://checklist.ibcjapan.net/checklist?crypt=%5E%D2%D0%E5%98%E1%D1%CC%9E%C6%71%9F%9D%96%69%9F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7" Type="http://schemas.openxmlformats.org/officeDocument/2006/relationships/hyperlink" Target="http://checklist.ibcjapan.net/checklist?crypt=%5E%D2%D0%E5%98%E1%D1%CC%9E%C6%71%9E%9A%92%66%A4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1" Type="http://schemas.openxmlformats.org/officeDocument/2006/relationships/hyperlink" Target="http://checklist.ibcjapan.net/checklist?crypt=%5E%D2%D0%E5%98%E1%D1%CC%9E%C6%71%9F%9D%95%69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3" Type="http://schemas.openxmlformats.org/officeDocument/2006/relationships/hyperlink" Target="http://checklist.ibcjapan.net/checklist?crypt=%5E%D2%D0%E5%98%E1%D1%CC%9E%C6%71%9F%9C%9A%6F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9" Type="http://schemas.openxmlformats.org/officeDocument/2006/relationships/hyperlink" Target="http://checklist.ibcjapan.net/checklist?crypt=%5E%D2%D0%E5%98%E1%D1%CC%9E%C6%71%9F%9D%96%67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6" Type="http://schemas.openxmlformats.org/officeDocument/2006/relationships/hyperlink" Target="http://checklist.ibcjapan.net/checklist?crypt=%5E%D2%D0%E5%98%E1%D1%CC%9E%C6%71%9F%9D%95%68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0" Type="http://schemas.openxmlformats.org/officeDocument/2006/relationships/hyperlink" Target="http://checklist.ibcjapan.net/checklist?crypt=%5E%D2%D0%E5%98%E1%D1%CC%9E%C6%71%9F%9D%96%6D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8" Type="http://schemas.openxmlformats.org/officeDocument/2006/relationships/hyperlink" Target="http://checklist.ibcjapan.net/checklist?crypt=%5E%D2%D0%E5%98%E1%D1%CC%9E%C6%71%9F%9D%96%6C%A4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" Type="http://schemas.openxmlformats.org/officeDocument/2006/relationships/hyperlink" Target="http://checklist.ibcjapan.net/checklist?crypt=%5E%D2%D0%E5%98%E1%D1%CC%9E%C6%71%9F%9D%95%68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6" Type="http://schemas.openxmlformats.org/officeDocument/2006/relationships/hyperlink" Target="http://checklist.ibcjapan.net/checklist?crypt=%5E%D2%D0%E5%98%E1%D1%CC%9E%C6%71%9F%9D%95%6D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3" Type="http://schemas.openxmlformats.org/officeDocument/2006/relationships/hyperlink" Target="http://checklist.ibcjapan.net/checklist?crypt=%5E%D2%D0%E5%98%E1%D1%CC%9E%C6%71%9F%9D%95%6E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3" Type="http://schemas.openxmlformats.org/officeDocument/2006/relationships/hyperlink" Target="http://checklist.ibcjapan.net/checklist?crypt=%5E%D2%D0%E5%98%E1%D1%CC%9E%C6%71%9F%97%96%6F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0" Type="http://schemas.openxmlformats.org/officeDocument/2006/relationships/hyperlink" Target="http://checklist.ibcjapan.net/checklist?crypt=%5E%D2%D0%E5%98%E1%D1%CC%9E%C6%71%9F%9D%96%6C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8" Type="http://schemas.openxmlformats.org/officeDocument/2006/relationships/hyperlink" Target="http://checklist.ibcjapan.net/checklist?crypt=%5E%D2%D0%E5%98%E1%D1%CC%9E%C6%71%9F%9D%95%6A%A4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3" Type="http://schemas.openxmlformats.org/officeDocument/2006/relationships/hyperlink" Target="http://checklist.ibcjapan.net/checklist?crypt=%5E%D2%D0%E5%98%E1%D1%CC%9E%C6%71%9F%9D%96%6A%A1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0" Type="http://schemas.openxmlformats.org/officeDocument/2006/relationships/hyperlink" Target="http://checklist.ibcjapan.net/checklist?crypt=%5E%D2%D0%E5%98%E1%D1%CC%9E%C6%71%9F%9D%96%6B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5" Type="http://schemas.openxmlformats.org/officeDocument/2006/relationships/hyperlink" Target="http://checklist.ibcjapan.net/checklist?crypt=%5E%D2%D0%E5%98%E1%D1%CC%9E%C6%71%9F%9D%96%6F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8" Type="http://schemas.openxmlformats.org/officeDocument/2006/relationships/hyperlink" Target="http://checklist.ibcjapan.net/checklist?crypt=%5E%D2%D0%E5%98%E1%D1%CC%9E%C6%71%9F%9D%96%6C%A2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5" Type="http://schemas.openxmlformats.org/officeDocument/2006/relationships/hyperlink" Target="http://checklist.ibcjapan.net/checklist?crypt=%5E%D2%D0%E5%98%E1%D1%CC%9E%C6%71%9F%9D%96%6E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" Type="http://schemas.openxmlformats.org/officeDocument/2006/relationships/hyperlink" Target="http://checklist.ibcjapan.net/checklist?crypt=%5E%D2%D0%E5%98%E1%D1%CC%9E%C6%71%9F%9D%95%69%A3%6C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6" Type="http://schemas.openxmlformats.org/officeDocument/2006/relationships/hyperlink" Target="http://checklist.ibcjapan.net/checklist?crypt=%5E%D2%D0%E5%98%E1%D1%CC%9E%C6%71%9F%9D%95%6A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7" Type="http://schemas.openxmlformats.org/officeDocument/2006/relationships/hyperlink" Target="http://checklist.ibcjapan.net/checklist?crypt=%5E%D2%D0%E5%98%E1%D1%CC%9E%C6%71%9F%9D%97%66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4" Type="http://schemas.openxmlformats.org/officeDocument/2006/relationships/hyperlink" Target="http://checklist.ibcjapan.net/checklist?crypt=%5E%D2%D0%E5%98%E1%D1%CC%9E%C6%71%9F%9D%97%68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1" Type="http://schemas.openxmlformats.org/officeDocument/2006/relationships/hyperlink" Target="http://checklist.ibcjapan.net/checklist?crypt=%5E%D2%D0%E5%98%E1%D1%CC%9E%C6%71%9F%9D%97%6A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6" Type="http://schemas.openxmlformats.org/officeDocument/2006/relationships/hyperlink" Target="http://checklist.ibcjapan.net/checklist?crypt=%5E%D2%D0%E5%98%E1%D1%CC%9E%C6%71%9F%9D%93%67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3" Type="http://schemas.openxmlformats.org/officeDocument/2006/relationships/hyperlink" Target="http://checklist.ibcjapan.net/checklist?crypt=%5E%D2%D0%E5%98%E1%D1%CC%9E%C6%71%9F%9D%95%6C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0" Type="http://schemas.openxmlformats.org/officeDocument/2006/relationships/hyperlink" Target="http://checklist.ibcjapan.net/checklist?crypt=%5E%D2%D0%E5%98%E1%D1%CC%9E%C6%71%9F%9D%95%6C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3" Type="http://schemas.openxmlformats.org/officeDocument/2006/relationships/hyperlink" Target="http://checklist.ibcjapan.net/checklist?crypt=%5E%D2%D0%E5%98%E1%D1%CC%9E%C6%71%9F%9D%96%67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4" Type="http://schemas.openxmlformats.org/officeDocument/2006/relationships/hyperlink" Target="http://checklist.ibcjapan.net/checklist?crypt=%5E%D2%D0%E5%98%E1%D1%CC%9E%C6%71%9F%9D%96%67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1" Type="http://schemas.openxmlformats.org/officeDocument/2006/relationships/hyperlink" Target="http://checklist.ibcjapan.net/checklist?crypt=%5E%D2%D0%E5%98%E1%D1%CC%9E%C6%71%9F%9D%97%68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" Type="http://schemas.openxmlformats.org/officeDocument/2006/relationships/hyperlink" Target="http://checklist.ibcjapan.net/checklist?crypt=%5E%D2%D0%E5%98%E1%D1%CC%9E%C6%71%9F%9D%95%68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3" Type="http://schemas.openxmlformats.org/officeDocument/2006/relationships/hyperlink" Target="http://checklist.ibcjapan.net/checklist?crypt=%5E%D2%D0%E5%98%E1%D1%CC%9E%C6%71%9F%9D%95%6B%9C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0" Type="http://schemas.openxmlformats.org/officeDocument/2006/relationships/hyperlink" Target="http://checklist.ibcjapan.net/checklist?crypt=%5E%D2%D0%E5%98%E1%D1%CC%9E%C6%71%9F%9D%95%66%9F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8" Type="http://schemas.openxmlformats.org/officeDocument/2006/relationships/hyperlink" Target="http://checklist.ibcjapan.net/checklist?crypt=%5E%D2%D0%E5%98%E1%D1%CC%9E%C6%71%9F%9D%95%67%A2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5" Type="http://schemas.openxmlformats.org/officeDocument/2006/relationships/hyperlink" Target="http://checklist.ibcjapan.net/checklist?crypt=%5E%D2%D0%E5%98%E1%D1%CC%9E%C6%71%9F%9D%96%66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0" Type="http://schemas.openxmlformats.org/officeDocument/2006/relationships/hyperlink" Target="http://checklist.ibcjapan.net/checklist?crypt=%5E%D2%D0%E5%98%E1%D1%CC%9E%C6%71%9F%9D%96%68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8" Type="http://schemas.openxmlformats.org/officeDocument/2006/relationships/hyperlink" Target="http://checklist.ibcjapan.net/checklist?crypt=%5E%D2%D0%E5%98%E1%D1%CC%9E%C6%71%9E%9A%95%68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4" Type="http://schemas.openxmlformats.org/officeDocument/2006/relationships/hyperlink" Target="http://checklist.ibcjapan.net/checklist?crypt=%5E%D2%D0%E5%98%E1%D1%CC%9E%C6%71%9F%9D%96%6F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1" Type="http://schemas.openxmlformats.org/officeDocument/2006/relationships/hyperlink" Target="http://checklist.ibcjapan.net/checklist?crypt=%5E%D2%D0%E5%98%E1%D1%CC%9E%C6%71%9F%9D%96%6E%A2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9" Type="http://schemas.openxmlformats.org/officeDocument/2006/relationships/hyperlink" Target="http://checklist.ibcjapan.net/checklist?crypt=%5E%D2%D0%E5%98%E1%D1%CC%9E%C6%71%9F%9D%97%69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8" Type="http://schemas.openxmlformats.org/officeDocument/2006/relationships/hyperlink" Target="http://checklist.ibcjapan.net/checklist?crypt=%5E%D2%D0%E5%98%E1%D1%CC%9E%C6%71%9F%9D%95%6D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5" Type="http://schemas.openxmlformats.org/officeDocument/2006/relationships/hyperlink" Target="http://checklist.ibcjapan.net/checklist?crypt=%5E%D2%D0%E5%98%E1%D1%CC%9E%C6%71%9F%9C%92%6D%A0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8" Type="http://schemas.openxmlformats.org/officeDocument/2006/relationships/hyperlink" Target="http://checklist.ibcjapan.net/checklist?crypt=%5E%D2%D0%E5%98%E1%D1%CC%9E%C6%71%9F%9D%96%6A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5" Type="http://schemas.openxmlformats.org/officeDocument/2006/relationships/hyperlink" Target="http://checklist.ibcjapan.net/checklist?crypt=%5E%D2%D0%E5%98%E1%D1%CC%9E%C6%71%9E%9B%98%69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2" Type="http://schemas.openxmlformats.org/officeDocument/2006/relationships/hyperlink" Target="http://checklist.ibcjapan.net/checklist?crypt=%5E%D2%D0%E5%98%E1%D1%CC%9E%C6%71%9F%9D%96%6D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9" Type="http://schemas.openxmlformats.org/officeDocument/2006/relationships/hyperlink" Target="http://checklist.ibcjapan.net/checklist?crypt=%5E%D2%D0%E5%98%E1%D1%CC%9E%C6%71%9F%9D%97%69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6" Type="http://schemas.openxmlformats.org/officeDocument/2006/relationships/hyperlink" Target="http://checklist.ibcjapan.net/checklist?crypt=%5E%D2%D0%E5%98%E1%D1%CC%9E%C6%71%9F%9D%97%6A%A0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0" Type="http://schemas.openxmlformats.org/officeDocument/2006/relationships/hyperlink" Target="http://checklist.ibcjapan.net/checklist?crypt=%5E%D2%D0%E5%98%E1%D1%CC%9E%C6%71%9F%9D%96%66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8" Type="http://schemas.openxmlformats.org/officeDocument/2006/relationships/hyperlink" Target="http://checklist.ibcjapan.net/checklist?crypt=%5E%D2%D0%E5%98%E1%D1%CC%9E%C6%71%9F%9D%96%68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5" Type="http://schemas.openxmlformats.org/officeDocument/2006/relationships/hyperlink" Target="http://checklist.ibcjapan.net/checklist?crypt=%5E%D2%D0%E5%98%E1%D1%CC%9E%C6%71%9F%9D%96%69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2" Type="http://schemas.openxmlformats.org/officeDocument/2006/relationships/hyperlink" Target="http://checklist.ibcjapan.net/checklist?crypt=%5E%D2%D0%E5%98%E1%D1%CC%9E%C6%71%9F%9D%96%69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7" Type="http://schemas.openxmlformats.org/officeDocument/2006/relationships/hyperlink" Target="http://checklist.ibcjapan.net/checklist?crypt=%5E%D2%D0%E5%98%E1%D1%CC%9E%C6%71%9F%9D%96%6D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2" Type="http://schemas.openxmlformats.org/officeDocument/2006/relationships/hyperlink" Target="http://checklist.ibcjapan.net/checklist?crypt=%5E%D2%D0%E5%98%E1%D1%CC%9E%C6%71%9F%9D%95%6E%A1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7" Type="http://schemas.openxmlformats.org/officeDocument/2006/relationships/hyperlink" Target="http://checklist.ibcjapan.net/checklist?crypt=%5E%D2%D0%E5%98%E1%D1%CC%9E%C6%71%9F%9D%96%6E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" Type="http://schemas.openxmlformats.org/officeDocument/2006/relationships/hyperlink" Target="http://checklist.ibcjapan.net/checklist?crypt=%5E%D2%D0%E5%98%E1%D1%CC%9E%C6%71%9F%9D%95%67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9" Type="http://schemas.openxmlformats.org/officeDocument/2006/relationships/hyperlink" Target="http://checklist.ibcjapan.net/checklist?crypt=%5E%D2%D0%E5%98%E1%D1%CC%9E%C6%71%9F%9D%95%6A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" Type="http://schemas.openxmlformats.org/officeDocument/2006/relationships/hyperlink" Target="http://checklist.ibcjapan.net/checklist?crypt=%5E%D2%D0%E5%98%E1%D1%CC%9E%C6%71%9F%9D%95%69%9C%6A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8" Type="http://schemas.openxmlformats.org/officeDocument/2006/relationships/hyperlink" Target="http://checklist.ibcjapan.net/checklist?crypt=%5E%D2%D0%E5%98%E1%D1%CC%9E%C6%71%9F%9D%95%66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4" Type="http://schemas.openxmlformats.org/officeDocument/2006/relationships/hyperlink" Target="http://checklist.ibcjapan.net/checklist?crypt=%5E%D2%D0%E5%98%E1%D1%CC%9E%C6%71%9F%9D%96%6E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5" Type="http://schemas.openxmlformats.org/officeDocument/2006/relationships/hyperlink" Target="http://checklist.ibcjapan.net/checklist?crypt=%5E%D2%D0%E5%98%E1%D1%CC%9E%C6%71%9F%9D%95%6A%A3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2" Type="http://schemas.openxmlformats.org/officeDocument/2006/relationships/hyperlink" Target="http://checklist.ibcjapan.net/checklist?crypt=%5E%D2%D0%E5%98%E1%D1%CC%9E%C6%71%9F%9D%95%6D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6" Type="http://schemas.openxmlformats.org/officeDocument/2006/relationships/hyperlink" Target="http://checklist.ibcjapan.net/checklist?crypt=%5E%D2%D0%E5%98%E1%D1%CC%9E%C6%71%9F%9D%97%66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3" Type="http://schemas.openxmlformats.org/officeDocument/2006/relationships/hyperlink" Target="http://checklist.ibcjapan.net/checklist?crypt=%5E%D2%D0%E5%98%E1%D1%CC%9E%C6%71%9F%9D%97%69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" Type="http://schemas.openxmlformats.org/officeDocument/2006/relationships/hyperlink" Target="http://checklist.ibcjapan.net/checklist?crypt=%5E%D2%D0%E5%98%E1%D1%CC%9E%C6%71%9F%9C%93%66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5" Type="http://schemas.openxmlformats.org/officeDocument/2006/relationships/hyperlink" Target="http://checklist.ibcjapan.net/checklist?crypt=%5E%D2%D0%E5%98%E1%D1%CC%9E%C6%71%9F%9D%95%68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2" Type="http://schemas.openxmlformats.org/officeDocument/2006/relationships/hyperlink" Target="http://checklist.ibcjapan.net/checklist?crypt=%5E%D2%D0%E5%98%E1%D1%CC%9E%C6%71%9F%9D%95%6E%9E%69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997" Type="http://schemas.openxmlformats.org/officeDocument/2006/relationships/hyperlink" Target="http://checklist.ibcjapan.net/checklist?crypt=%5E%D2%D0%E5%98%E1%D1%CC%9E%C6%71%9F%9D%96%67%A3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2" Type="http://schemas.openxmlformats.org/officeDocument/2006/relationships/hyperlink" Target="http://checklist.ibcjapan.net/checklist?crypt=%5E%D2%D0%E5%98%E1%D1%CC%9E%C6%71%9F%9D%95%6F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6" Type="http://schemas.openxmlformats.org/officeDocument/2006/relationships/hyperlink" Target="http://checklist.ibcjapan.net/checklist?crypt=%5E%D2%D0%E5%98%E1%D1%CC%9E%C6%71%9F%9D%96%6F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3" Type="http://schemas.openxmlformats.org/officeDocument/2006/relationships/hyperlink" Target="http://checklist.ibcjapan.net/checklist?crypt=%5E%D2%D0%E5%98%E1%D1%CC%9E%C6%71%9F%9D%97%68%9F%6A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0" Type="http://schemas.openxmlformats.org/officeDocument/2006/relationships/hyperlink" Target="http://checklist.ibcjapan.net/checklist?crypt=%5E%D2%D0%E5%98%E1%D1%CC%9E%C6%71%9F%9C%95%6B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" Type="http://schemas.openxmlformats.org/officeDocument/2006/relationships/hyperlink" Target="http://checklist.ibcjapan.net/checklist?crypt=%5E%D2%D0%E5%98%E1%D1%CC%9E%C6%71%9F%9D%95%69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2" Type="http://schemas.openxmlformats.org/officeDocument/2006/relationships/hyperlink" Target="http://checklist.ibcjapan.net/checklist?crypt=%5E%D2%D0%E5%98%E1%D1%CC%9E%C6%71%9F%9D%95%6A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7" Type="http://schemas.openxmlformats.org/officeDocument/2006/relationships/hyperlink" Target="http://checklist.ibcjapan.net/checklist?crypt=%5E%D2%D0%E5%98%E1%D1%CC%9E%C6%71%9F%9D%95%6F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2" Type="http://schemas.openxmlformats.org/officeDocument/2006/relationships/hyperlink" Target="http://checklist.ibcjapan.net/checklist?crypt=%5E%D2%D0%E5%98%E1%D1%CC%9E%C6%71%9F%9D%96%67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7" Type="http://schemas.openxmlformats.org/officeDocument/2006/relationships/hyperlink" Target="http://checklist.ibcjapan.net/checklist?crypt=%5E%D2%D0%E5%98%E1%D1%CC%9E%C6%71%9F%9D%96%6B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4" Type="http://schemas.openxmlformats.org/officeDocument/2006/relationships/hyperlink" Target="http://checklist.ibcjapan.net/checklist?crypt=%5E%D2%D0%E5%98%E1%D1%CC%9E%C6%71%9F%9C%93%67%9C%6D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2300" Type="http://schemas.openxmlformats.org/officeDocument/2006/relationships/hyperlink" Target="http://checklist.ibcjapan.net/checklist?crypt=%5E%D2%D0%E5%98%E1%D1%CC%9E%C6%71%9F%9D%97%68%A3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7" Type="http://schemas.openxmlformats.org/officeDocument/2006/relationships/hyperlink" Target="http://checklist.ibcjapan.net/checklist?crypt=%5E%D2%D0%E5%98%E1%D1%CC%9E%C6%71%9F%9D%95%6C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4" Type="http://schemas.openxmlformats.org/officeDocument/2006/relationships/hyperlink" Target="http://checklist.ibcjapan.net/checklist?crypt=%5E%D2%D0%E5%98%E1%D1%CC%9E%C6%71%9F%9D%96%66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7" Type="http://schemas.openxmlformats.org/officeDocument/2006/relationships/hyperlink" Target="http://checklist.ibcjapan.net/checklist?crypt=%5E%D2%D0%E5%98%E1%D1%CC%9E%C6%71%9F%9D%96%6B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4" Type="http://schemas.openxmlformats.org/officeDocument/2006/relationships/hyperlink" Target="http://checklist.ibcjapan.net/checklist?crypt=%5E%D2%D0%E5%98%E1%D1%CC%9E%C6%71%9F%9D%96%6C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1" Type="http://schemas.openxmlformats.org/officeDocument/2006/relationships/hyperlink" Target="http://checklist.ibcjapan.net/checklist?crypt=%5E%D2%D0%E5%98%E1%D1%CC%9E%C6%71%9F%9D%94%6D%A0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9" Type="http://schemas.openxmlformats.org/officeDocument/2006/relationships/hyperlink" Target="http://checklist.ibcjapan.net/checklist?crypt=%5E%D2%D0%E5%98%E1%D1%CC%9E%C6%71%9F%9D%96%6F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" Type="http://schemas.openxmlformats.org/officeDocument/2006/relationships/hyperlink" Target="http://checklist.ibcjapan.net/checklist?crypt=%5E%D2%D0%E5%98%E1%D1%CC%9E%C6%71%9F%9D%95%67%A4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7" Type="http://schemas.openxmlformats.org/officeDocument/2006/relationships/hyperlink" Target="http://checklist.ibcjapan.net/checklist?crypt=%5E%D2%D0%E5%98%E1%D1%CC%9E%C6%71%9F%9D%96%69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4" Type="http://schemas.openxmlformats.org/officeDocument/2006/relationships/hyperlink" Target="http://checklist.ibcjapan.net/checklist?crypt=%5E%D2%D0%E5%98%E1%D1%CC%9E%C6%71%9F%96%97%6D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1" Type="http://schemas.openxmlformats.org/officeDocument/2006/relationships/hyperlink" Target="http://checklist.ibcjapan.net/checklist?crypt=%5E%D2%D0%E5%98%E1%D1%CC%9E%C6%71%9F%9D%96%6C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9" Type="http://schemas.openxmlformats.org/officeDocument/2006/relationships/hyperlink" Target="http://checklist.ibcjapan.net/checklist?crypt=%5E%D2%D0%E5%98%E1%D1%CC%9E%C6%71%9F%9D%96%69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9" Type="http://schemas.openxmlformats.org/officeDocument/2006/relationships/hyperlink" Target="http://checklist.ibcjapan.net/checklist?crypt=%5E%D2%D0%E5%98%E1%D1%CC%9E%C6%71%9F%9D%96%6D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6" Type="http://schemas.openxmlformats.org/officeDocument/2006/relationships/hyperlink" Target="http://checklist.ibcjapan.net/checklist?crypt=%5E%D2%D0%E5%98%E1%D1%CC%9E%C6%71%9F%9D%96%6E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0" Type="http://schemas.openxmlformats.org/officeDocument/2006/relationships/hyperlink" Target="http://checklist.ibcjapan.net/checklist?crypt=%5E%D2%D0%E5%98%E1%D1%CC%9E%C6%71%9F%9D%97%66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8" Type="http://schemas.openxmlformats.org/officeDocument/2006/relationships/hyperlink" Target="http://checklist.ibcjapan.net/checklist?crypt=%5E%D2%D0%E5%98%E1%D1%CC%9E%C6%71%9F%9D%97%66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5" Type="http://schemas.openxmlformats.org/officeDocument/2006/relationships/hyperlink" Target="http://checklist.ibcjapan.net/checklist?crypt=%5E%D2%D0%E5%98%E1%D1%CC%9E%C6%71%9F%9D%97%68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7" Type="http://schemas.openxmlformats.org/officeDocument/2006/relationships/hyperlink" Target="http://checklist.ibcjapan.net/checklist?crypt=%5E%D2%D0%E5%98%E1%D1%CC%9E%C6%71%9F%9D%95%69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4" Type="http://schemas.openxmlformats.org/officeDocument/2006/relationships/hyperlink" Target="http://checklist.ibcjapan.net/checklist?crypt=%5E%D2%D0%E5%98%E1%D1%CC%9E%C6%71%9F%9D%95%6D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8" Type="http://schemas.openxmlformats.org/officeDocument/2006/relationships/hyperlink" Target="http://checklist.ibcjapan.net/checklist?crypt=%5E%D2%D0%E5%98%E1%D1%CC%9E%C6%71%9F%9D%97%66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5" Type="http://schemas.openxmlformats.org/officeDocument/2006/relationships/hyperlink" Target="http://checklist.ibcjapan.net/checklist?crypt=%5E%D2%D0%E5%98%E1%D1%CC%9E%C6%71%9F%9D%97%68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" Type="http://schemas.openxmlformats.org/officeDocument/2006/relationships/hyperlink" Target="http://checklist.ibcjapan.net/checklist?crypt=%5E%D2%D0%E5%98%E1%D1%CC%9E%C6%71%9F%9D%95%69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1" Type="http://schemas.openxmlformats.org/officeDocument/2006/relationships/hyperlink" Target="http://checklist.ibcjapan.net/checklist?crypt=%5E%D2%D0%E5%98%E1%D1%CC%9E%C6%71%9F%9D%95%6D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9" Type="http://schemas.openxmlformats.org/officeDocument/2006/relationships/hyperlink" Target="http://checklist.ibcjapan.net/checklist?crypt=%5E%D2%D0%E5%98%E1%D1%CC%9E%C6%71%9F%9D%95%6F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2" Type="http://schemas.openxmlformats.org/officeDocument/2006/relationships/hyperlink" Target="http://checklist.ibcjapan.net/checklist?crypt=%5E%D2%D0%E5%98%E1%D1%CC%9E%C6%71%9F%9D%97%69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4" Type="http://schemas.openxmlformats.org/officeDocument/2006/relationships/hyperlink" Target="http://checklist.ibcjapan.net/checklist?crypt=%5E%D2%D0%E5%98%E1%D1%CC%9E%C6%71%9F%9D%94%6E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1" Type="http://schemas.openxmlformats.org/officeDocument/2006/relationships/hyperlink" Target="http://checklist.ibcjapan.net/checklist?crypt=%5E%D2%D0%E5%98%E1%D1%CC%9E%C6%71%9F%9D%95%6E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9" Type="http://schemas.openxmlformats.org/officeDocument/2006/relationships/hyperlink" Target="http://checklist.ibcjapan.net/checklist?crypt=%5E%D2%D0%E5%98%E1%D1%CC%9E%C6%71%9F%9D%95%6D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4" Type="http://schemas.openxmlformats.org/officeDocument/2006/relationships/hyperlink" Target="http://checklist.ibcjapan.net/checklist?crypt=%5E%D2%D0%E5%98%E1%D1%CC%9E%C6%71%9F%9D%96%66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1" Type="http://schemas.openxmlformats.org/officeDocument/2006/relationships/hyperlink" Target="http://checklist.ibcjapan.net/checklist?crypt=%5E%D2%D0%E5%98%E1%D1%CC%9E%C6%71%9F%9D%96%69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9" Type="http://schemas.openxmlformats.org/officeDocument/2006/relationships/hyperlink" Target="http://checklist.ibcjapan.net/checklist?crypt=%5E%D2%D0%E5%98%E1%D1%CC%9E%C6%71%9F%94%96%6A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6" Type="http://schemas.openxmlformats.org/officeDocument/2006/relationships/hyperlink" Target="http://checklist.ibcjapan.net/checklist?crypt=%5E%D2%D0%E5%98%E1%D1%CC%9E%C6%71%9F%9D%96%6A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5" Type="http://schemas.openxmlformats.org/officeDocument/2006/relationships/hyperlink" Target="http://checklist.ibcjapan.net/checklist?crypt=%5E%D2%D0%E5%98%E1%D1%CC%9E%C6%71%9F%9D%97%66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2" Type="http://schemas.openxmlformats.org/officeDocument/2006/relationships/hyperlink" Target="http://checklist.ibcjapan.net/checklist?crypt=%5E%D2%D0%E5%98%E1%D1%CC%9E%C6%71%9F%9D%97%69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1" Type="http://schemas.openxmlformats.org/officeDocument/2006/relationships/hyperlink" Target="http://checklist.ibcjapan.net/checklist?crypt=%5E%D2%D0%E5%98%E1%D1%CC%9E%C6%71%9F%9D%95%6A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6" Type="http://schemas.openxmlformats.org/officeDocument/2006/relationships/hyperlink" Target="http://checklist.ibcjapan.net/checklist?crypt=%5E%D2%D0%E5%98%E1%D1%CC%9E%C6%71%9F%9D%95%6F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1" Type="http://schemas.openxmlformats.org/officeDocument/2006/relationships/hyperlink" Target="http://checklist.ibcjapan.net/checklist?crypt=%5E%D2%D0%E5%98%E1%D1%CC%9E%C6%71%9F%9D%96%68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9" Type="http://schemas.openxmlformats.org/officeDocument/2006/relationships/hyperlink" Target="http://checklist.ibcjapan.net/checklist?crypt=%5E%D2%D0%E5%98%E1%D1%CC%9E%C6%71%9F%9D%96%69%A1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3" Type="http://schemas.openxmlformats.org/officeDocument/2006/relationships/hyperlink" Target="http://checklist.ibcjapan.net/checklist?crypt=%5E%D2%D0%E5%98%E1%D1%CC%9E%C6%71%9F%9D%96%6C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0" Type="http://schemas.openxmlformats.org/officeDocument/2006/relationships/hyperlink" Target="http://checklist.ibcjapan.net/checklist?crypt=%5E%D2%D0%E5%98%E1%D1%CC%9E%C6%71%9F%9D%96%6F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" Type="http://schemas.openxmlformats.org/officeDocument/2006/relationships/hyperlink" Target="http://checklist.ibcjapan.net/checklist?crypt=%5E%D2%D0%E5%98%E1%D1%CC%9E%C6%71%9F%9D%95%67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6" Type="http://schemas.openxmlformats.org/officeDocument/2006/relationships/hyperlink" Target="http://checklist.ibcjapan.net/checklist?crypt=%5E%D2%D0%E5%98%E1%D1%CC%9E%C6%71%9F%9D%95%6E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6" Type="http://schemas.openxmlformats.org/officeDocument/2006/relationships/hyperlink" Target="http://checklist.ibcjapan.net/checklist?crypt=%5E%D2%D0%E5%98%E1%D1%CC%9E%C6%71%9E%9D%9A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3" Type="http://schemas.openxmlformats.org/officeDocument/2006/relationships/hyperlink" Target="http://checklist.ibcjapan.net/checklist?crypt=%5E%D2%D0%E5%98%E1%D1%CC%9E%C6%71%9F%9D%96%6C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0" Type="http://schemas.openxmlformats.org/officeDocument/2006/relationships/hyperlink" Target="http://checklist.ibcjapan.net/checklist?crypt=%5E%D2%D0%E5%98%E1%D1%CC%9E%C6%71%9F%9D%96%6E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3" Type="http://schemas.openxmlformats.org/officeDocument/2006/relationships/hyperlink" Target="http://checklist.ibcjapan.net/checklist?crypt=%5E%D2%D0%E5%98%E1%D1%CC%9E%C6%71%9F%9D%96%6B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0" Type="http://schemas.openxmlformats.org/officeDocument/2006/relationships/hyperlink" Target="http://checklist.ibcjapan.net/checklist?crypt=%5E%D2%D0%E5%98%E1%D1%CC%9E%C6%71%9F%9D%96%6D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8" Type="http://schemas.openxmlformats.org/officeDocument/2006/relationships/hyperlink" Target="http://checklist.ibcjapan.net/checklist?crypt=%5E%D2%D0%E5%98%E1%D1%CC%9E%C6%71%9F%9D%96%6F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1" Type="http://schemas.openxmlformats.org/officeDocument/2006/relationships/hyperlink" Target="http://checklist.ibcjapan.net/checklist?crypt=%5E%D2%D0%E5%98%E1%D1%CC%9E%C6%71%9F%9D%95%68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8" Type="http://schemas.openxmlformats.org/officeDocument/2006/relationships/hyperlink" Target="http://checklist.ibcjapan.net/checklist?crypt=%5E%D2%D0%E5%98%E1%D1%CC%9E%C6%71%9F%9D%96%6E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" Type="http://schemas.openxmlformats.org/officeDocument/2006/relationships/hyperlink" Target="http://checklist.ibcjapan.net/checklist?crypt=%5E%D2%D0%E5%98%E1%D1%CC%9E%C6%71%9F%9D%95%66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9" Type="http://schemas.openxmlformats.org/officeDocument/2006/relationships/hyperlink" Target="http://checklist.ibcjapan.net/checklist?crypt=%5E%D2%D0%E5%98%E1%D1%CC%9E%C6%71%9F%9D%95%6B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6" Type="http://schemas.openxmlformats.org/officeDocument/2006/relationships/hyperlink" Target="http://checklist.ibcjapan.net/checklist?crypt=%5E%D2%D0%E5%98%E1%D1%CC%9E%C6%71%9F%9D%95%6C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7" Type="http://schemas.openxmlformats.org/officeDocument/2006/relationships/hyperlink" Target="http://checklist.ibcjapan.net/checklist?crypt=%5E%D2%D0%E5%98%E1%D1%CC%9E%C6%71%9F%9D%97%68%9F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4" Type="http://schemas.openxmlformats.org/officeDocument/2006/relationships/hyperlink" Target="http://checklist.ibcjapan.net/checklist?crypt=%5E%D2%D0%E5%98%E1%D1%CC%9E%C6%71%9F%9D%97%6A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" Type="http://schemas.openxmlformats.org/officeDocument/2006/relationships/hyperlink" Target="http://checklist.ibcjapan.net/checklist?crypt=%5E%D2%D0%E5%98%E1%D1%CC%9E%C6%71%9F%9D%95%69%A3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6" Type="http://schemas.openxmlformats.org/officeDocument/2006/relationships/hyperlink" Target="http://checklist.ibcjapan.net/checklist?crypt=%5E%D2%D0%E5%98%E1%D1%CC%9E%C6%71%9F%9D%95%66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3" Type="http://schemas.openxmlformats.org/officeDocument/2006/relationships/hyperlink" Target="http://checklist.ibcjapan.net/checklist?crypt=%5E%D2%D0%E5%98%E1%D1%CC%9E%C6%71%9F%9D%92%67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0" Type="http://schemas.openxmlformats.org/officeDocument/2006/relationships/hyperlink" Target="http://checklist.ibcjapan.net/checklist?crypt=%5E%D2%D0%E5%98%E1%D1%CC%9E%C6%71%9F%9D%95%6F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6" Type="http://schemas.openxmlformats.org/officeDocument/2006/relationships/hyperlink" Target="http://checklist.ibcjapan.net/checklist?crypt=%5E%D2%D0%E5%98%E1%D1%CC%9E%C6%71%9F%9D%96%66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3" Type="http://schemas.openxmlformats.org/officeDocument/2006/relationships/hyperlink" Target="http://checklist.ibcjapan.net/checklist?crypt=%5E%D2%D0%E5%98%E1%D1%CC%9E%C6%71%9F%9D%96%6A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7" Type="http://schemas.openxmlformats.org/officeDocument/2006/relationships/hyperlink" Target="http://checklist.ibcjapan.net/checklist?crypt=%5E%D2%D0%E5%98%E1%D1%CC%9E%C6%71%9F%9D%96%66%9F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4" Type="http://schemas.openxmlformats.org/officeDocument/2006/relationships/hyperlink" Target="http://checklist.ibcjapan.net/checklist?crypt=%5E%D2%D0%E5%98%E1%D1%CC%9E%C6%71%9F%9D%97%68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" Type="http://schemas.openxmlformats.org/officeDocument/2006/relationships/hyperlink" Target="http://checklist.ibcjapan.net/checklist?crypt=%5E%D2%D0%E5%98%E1%D1%CC%9E%C6%71%9F%9D%95%68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6" Type="http://schemas.openxmlformats.org/officeDocument/2006/relationships/hyperlink" Target="http://checklist.ibcjapan.net/checklist?crypt=%5E%D2%D0%E5%98%E1%D1%CC%9E%C6%71%9F%9D%95%6B%9D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3" Type="http://schemas.openxmlformats.org/officeDocument/2006/relationships/hyperlink" Target="http://checklist.ibcjapan.net/checklist?crypt=%5E%D2%D0%E5%98%E1%D1%CC%9E%C6%71%9F%9C%95%67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8" Type="http://schemas.openxmlformats.org/officeDocument/2006/relationships/hyperlink" Target="http://checklist.ibcjapan.net/checklist?crypt=%5E%D2%D0%E5%98%E1%D1%CC%9E%C6%71%9F%9D%95%6E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3" Type="http://schemas.openxmlformats.org/officeDocument/2006/relationships/hyperlink" Target="http://checklist.ibcjapan.net/checklist?crypt=%5E%D2%D0%E5%98%E1%D1%CC%9E%C6%71%9F%9D%96%68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8" Type="http://schemas.openxmlformats.org/officeDocument/2006/relationships/hyperlink" Target="http://checklist.ibcjapan.net/checklist?crypt=%5E%D2%D0%E5%98%E1%D1%CC%9E%C6%71%9F%9D%96%6C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4" Type="http://schemas.openxmlformats.org/officeDocument/2006/relationships/hyperlink" Target="http://checklist.ibcjapan.net/checklist?crypt=%5E%D2%D0%E5%98%E1%D1%CC%9E%C6%71%9F%9D%97%67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" Type="http://schemas.openxmlformats.org/officeDocument/2006/relationships/hyperlink" Target="http://checklist.ibcjapan.net/checklist?crypt=%5E%D2%D0%E5%98%E1%D1%CC%9E%C6%71%9F%9D%95%66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0" Type="http://schemas.openxmlformats.org/officeDocument/2006/relationships/hyperlink" Target="http://checklist.ibcjapan.net/checklist?crypt=%5E%D2%D0%E5%98%E1%D1%CC%9E%C6%71%9F%9D%95%6B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8" Type="http://schemas.openxmlformats.org/officeDocument/2006/relationships/hyperlink" Target="http://checklist.ibcjapan.net/checklist?crypt=%5E%D2%D0%E5%98%E1%D1%CC%9E%C6%71%9F%9D%95%6E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3" Type="http://schemas.openxmlformats.org/officeDocument/2006/relationships/hyperlink" Target="http://checklist.ibcjapan.net/checklist?crypt=%5E%D2%D0%E5%98%E1%D1%CC%9E%C6%71%9F%9D%96%68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0" Type="http://schemas.openxmlformats.org/officeDocument/2006/relationships/hyperlink" Target="http://checklist.ibcjapan.net/checklist?crypt=%5E%D2%D0%E5%98%E1%D1%CC%9E%C6%71%9F%9D%96%6B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8" Type="http://schemas.openxmlformats.org/officeDocument/2006/relationships/hyperlink" Target="http://checklist.ibcjapan.net/checklist?crypt=%5E%D2%D0%E5%98%E1%D1%CC%9E%C6%71%9F%96%93%6A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5" Type="http://schemas.openxmlformats.org/officeDocument/2006/relationships/hyperlink" Target="http://checklist.ibcjapan.net/checklist?crypt=%5E%D2%D0%E5%98%E1%D1%CC%9E%C6%71%9F%9C%92%66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2" Type="http://schemas.openxmlformats.org/officeDocument/2006/relationships/hyperlink" Target="http://checklist.ibcjapan.net/checklist?crypt=%5E%D2%D0%E5%98%E1%D1%CC%9E%C6%71%9F%9D%96%6E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1" Type="http://schemas.openxmlformats.org/officeDocument/2006/relationships/hyperlink" Target="http://checklist.ibcjapan.net/checklist?crypt=%5E%D2%D0%E5%98%E1%D1%CC%9E%C6%71%9F%9D%96%6D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9" Type="http://schemas.openxmlformats.org/officeDocument/2006/relationships/hyperlink" Target="http://checklist.ibcjapan.net/checklist?crypt=%5E%D2%D0%E5%98%E1%D1%CC%9E%C6%71%9F%9D%97%6A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0" Type="http://schemas.openxmlformats.org/officeDocument/2006/relationships/hyperlink" Target="http://checklist.ibcjapan.net/checklist?crypt=%5E%D2%D0%E5%98%E1%D1%CC%9E%C6%71%9F%9D%96%69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8" Type="http://schemas.openxmlformats.org/officeDocument/2006/relationships/hyperlink" Target="http://checklist.ibcjapan.net/checklist?crypt=%5E%D2%D0%E5%98%E1%D1%CC%9E%C6%71%9F%9D%96%6A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5" Type="http://schemas.openxmlformats.org/officeDocument/2006/relationships/hyperlink" Target="http://checklist.ibcjapan.net/checklist?crypt=%5E%D2%D0%E5%98%E1%D1%CC%9E%C6%71%9F%9D%96%6B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2" Type="http://schemas.openxmlformats.org/officeDocument/2006/relationships/hyperlink" Target="http://checklist.ibcjapan.net/checklist?crypt=%5E%D2%D0%E5%98%E1%D1%CC%9E%C6%71%9F%9D%96%67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" Type="http://schemas.openxmlformats.org/officeDocument/2006/relationships/hyperlink" Target="http://checklist.ibcjapan.net/checklist?crypt=%5E%D2%D0%E5%98%E1%D1%CC%9E%C6%71%9F%9C%95%68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9" Type="http://schemas.openxmlformats.org/officeDocument/2006/relationships/hyperlink" Target="http://checklist.ibcjapan.net/checklist?crypt=%5E%D2%D0%E5%98%E1%D1%CC%9E%C6%71%9F%9D%97%68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" Type="http://schemas.openxmlformats.org/officeDocument/2006/relationships/hyperlink" Target="http://checklist.ibcjapan.net/checklist?crypt=%5E%D2%D0%E5%98%E1%D1%CC%9E%C6%71%9F%9D%95%69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0" Type="http://schemas.openxmlformats.org/officeDocument/2006/relationships/hyperlink" Target="http://checklist.ibcjapan.net/checklist?crypt=%5E%D2%D0%E5%98%E1%D1%CC%9E%C6%71%9F%9D%95%6A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1" Type="http://schemas.openxmlformats.org/officeDocument/2006/relationships/hyperlink" Target="http://checklist.ibcjapan.net/checklist?crypt=%5E%D2%D0%E5%98%E1%D1%CC%9E%C6%71%9F%9D%97%66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" Type="http://schemas.openxmlformats.org/officeDocument/2006/relationships/hyperlink" Target="http://checklist.ibcjapan.net/checklist?crypt=%5E%D2%D0%E5%98%E1%D1%CC%9E%C6%71%9F%9B%9A%6E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8" Type="http://schemas.openxmlformats.org/officeDocument/2006/relationships/hyperlink" Target="http://checklist.ibcjapan.net/checklist?crypt=%5E%D2%D0%E5%98%E1%D1%CC%9E%C6%71%9F%9D%95%6A%A2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5" Type="http://schemas.openxmlformats.org/officeDocument/2006/relationships/hyperlink" Target="http://checklist.ibcjapan.net/checklist?crypt=%5E%D2%D0%E5%98%E1%D1%CC%9E%C6%71%9F%9D%95%6B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2" Type="http://schemas.openxmlformats.org/officeDocument/2006/relationships/hyperlink" Target="http://checklist.ibcjapan.net/checklist?crypt=%5E%D2%D0%E5%98%E1%D1%CC%9E%C6%71%9F%9D%95%6C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9" Type="http://schemas.openxmlformats.org/officeDocument/2006/relationships/hyperlink" Target="http://checklist.ibcjapan.net/checklist?crypt=%5E%D2%D0%E5%98%E1%D1%CC%9E%C6%71%9F%9D%97%66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6" Type="http://schemas.openxmlformats.org/officeDocument/2006/relationships/hyperlink" Target="http://checklist.ibcjapan.net/checklist?crypt=%5E%D2%D0%E5%98%E1%D1%CC%9E%C6%71%9F%9D%97%68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" Type="http://schemas.openxmlformats.org/officeDocument/2006/relationships/hyperlink" Target="http://checklist.ibcjapan.net/checklist?crypt=%5E%D2%D0%E5%98%E1%D1%CC%9E%C6%71%9F%9D%95%68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8" Type="http://schemas.openxmlformats.org/officeDocument/2006/relationships/hyperlink" Target="http://checklist.ibcjapan.net/checklist?crypt=%5E%D2%D0%E5%98%E1%D1%CC%9E%C6%71%9F%9D%95%67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5" Type="http://schemas.openxmlformats.org/officeDocument/2006/relationships/hyperlink" Target="http://checklist.ibcjapan.net/checklist?crypt=%5E%D2%D0%E5%98%E1%D1%CC%9E%C6%71%9F%9D%95%6A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2" Type="http://schemas.openxmlformats.org/officeDocument/2006/relationships/hyperlink" Target="http://checklist.ibcjapan.net/checklist?crypt=%5E%D2%D0%E5%98%E1%D1%CC%9E%C6%71%9F%9D%95%6B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5" Type="http://schemas.openxmlformats.org/officeDocument/2006/relationships/hyperlink" Target="http://checklist.ibcjapan.net/checklist?crypt=%5E%D2%D0%E5%98%E1%D1%CC%9E%C6%71%9F%9D%95%6D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2" Type="http://schemas.openxmlformats.org/officeDocument/2006/relationships/hyperlink" Target="http://checklist.ibcjapan.net/checklist?crypt=%5E%D2%D0%E5%98%E1%D1%CC%9E%C6%71%9E%96%99%6D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9" Type="http://schemas.openxmlformats.org/officeDocument/2006/relationships/hyperlink" Target="http://checklist.ibcjapan.net/checklist?crypt=%5E%D2%D0%E5%98%E1%D1%CC%9E%C6%71%9F%9D%96%6F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6" Type="http://schemas.openxmlformats.org/officeDocument/2006/relationships/hyperlink" Target="http://checklist.ibcjapan.net/checklist?crypt=%5E%D2%D0%E5%98%E1%D1%CC%9E%C6%71%9F%9D%97%67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3" Type="http://schemas.openxmlformats.org/officeDocument/2006/relationships/hyperlink" Target="http://checklist.ibcjapan.net/checklist?crypt=%5E%D2%D0%E5%98%E1%D1%CC%9E%C6%71%9F%9D%97%69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5" Type="http://schemas.openxmlformats.org/officeDocument/2006/relationships/hyperlink" Target="http://checklist.ibcjapan.net/checklist?crypt=%5E%D2%D0%E5%98%E1%D1%CC%9E%C6%71%9F%9D%95%6A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2" Type="http://schemas.openxmlformats.org/officeDocument/2006/relationships/hyperlink" Target="http://checklist.ibcjapan.net/checklist?crypt=%5E%D2%D0%E5%98%E1%D1%CC%9E%C6%71%9F%9D%95%6C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5" Type="http://schemas.openxmlformats.org/officeDocument/2006/relationships/hyperlink" Target="http://checklist.ibcjapan.net/checklist?crypt=%5E%D2%D0%E5%98%E1%D1%CC%9E%C6%71%9F%9D%96%67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2" Type="http://schemas.openxmlformats.org/officeDocument/2006/relationships/hyperlink" Target="http://checklist.ibcjapan.net/checklist?crypt=%5E%D2%D0%E5%98%E1%D1%CC%9E%C6%71%9F%9D%96%6A%9E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7" Type="http://schemas.openxmlformats.org/officeDocument/2006/relationships/hyperlink" Target="http://checklist.ibcjapan.net/checklist?crypt=%5E%D2%D0%E5%98%E1%D1%CC%9E%C6%71%9F%9D%96%6C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4" Type="http://schemas.openxmlformats.org/officeDocument/2006/relationships/hyperlink" Target="http://checklist.ibcjapan.net/checklist?crypt=%5E%D2%D0%E5%98%E1%D1%CC%9E%C6%71%9F%9D%96%6F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0" Type="http://schemas.openxmlformats.org/officeDocument/2006/relationships/hyperlink" Target="http://checklist.ibcjapan.net/checklist?crypt=%5E%D2%D0%E5%98%E1%D1%CC%9E%C6%71%9F%9D%97%6A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7" Type="http://schemas.openxmlformats.org/officeDocument/2006/relationships/hyperlink" Target="http://checklist.ibcjapan.net/checklist?crypt=%5E%D2%D0%E5%98%E1%D1%CC%9E%C6%71%9F%9D%96%66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2" Type="http://schemas.openxmlformats.org/officeDocument/2006/relationships/hyperlink" Target="http://checklist.ibcjapan.net/checklist?crypt=%5E%D2%D0%E5%98%E1%D1%CC%9E%C6%71%9F%9D%96%68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7" Type="http://schemas.openxmlformats.org/officeDocument/2006/relationships/hyperlink" Target="http://checklist.ibcjapan.net/checklist?crypt=%5E%D2%D0%E5%98%E1%D1%CC%9E%C6%71%9F%9D%95%6F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4" Type="http://schemas.openxmlformats.org/officeDocument/2006/relationships/hyperlink" Target="http://checklist.ibcjapan.net/checklist?crypt=%5E%D2%D0%E5%98%E1%D1%CC%9E%C6%71%9F%9D%96%6D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1" Type="http://schemas.openxmlformats.org/officeDocument/2006/relationships/hyperlink" Target="http://checklist.ibcjapan.net/checklist?crypt=%5E%D2%D0%E5%98%E1%D1%CC%9E%C6%71%9F%9D%96%6F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" Type="http://schemas.openxmlformats.org/officeDocument/2006/relationships/hyperlink" Target="http://checklist.ibcjapan.net/checklist?crypt=%5E%D2%D0%E5%98%E1%D1%CC%9E%C6%71%9F%9C%9A%6E%9B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7" Type="http://schemas.openxmlformats.org/officeDocument/2006/relationships/hyperlink" Target="http://checklist.ibcjapan.net/checklist?crypt=%5E%D2%D0%E5%98%E1%D1%CC%9E%C6%71%9F%9D%95%6A%A2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4" Type="http://schemas.openxmlformats.org/officeDocument/2006/relationships/hyperlink" Target="http://checklist.ibcjapan.net/checklist?crypt=%5E%D2%D0%E5%98%E1%D1%CC%9E%C6%71%9F%9D%95%6B%9B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1" Type="http://schemas.openxmlformats.org/officeDocument/2006/relationships/hyperlink" Target="http://checklist.ibcjapan.net/checklist?crypt=%5E%D2%D0%E5%98%E1%D1%CC%9E%C6%71%9F%9D%96%6E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" Type="http://schemas.openxmlformats.org/officeDocument/2006/relationships/hyperlink" Target="http://checklist.ibcjapan.net/checklist?crypt=%5E%D2%D0%E5%98%E1%D1%CC%9E%C6%71%9F%9D%95%69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9" Type="http://schemas.openxmlformats.org/officeDocument/2006/relationships/hyperlink" Target="http://checklist.ibcjapan.net/checklist?crypt=%5E%D2%D0%E5%98%E1%D1%CC%9E%C6%71%9F%9D%96%6E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3" Type="http://schemas.openxmlformats.org/officeDocument/2006/relationships/hyperlink" Target="http://checklist.ibcjapan.net/checklist?crypt=%5E%D2%D0%E5%98%E1%D1%CC%9E%C6%71%9F%9D%97%66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0" Type="http://schemas.openxmlformats.org/officeDocument/2006/relationships/hyperlink" Target="http://checklist.ibcjapan.net/checklist?crypt=%5E%D2%D0%E5%98%E1%D1%CC%9E%C6%71%9F%9D%97%68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8" Type="http://schemas.openxmlformats.org/officeDocument/2006/relationships/hyperlink" Target="http://checklist.ibcjapan.net/checklist?crypt=%5E%D2%D0%E5%98%E1%D1%CC%9E%C6%71%9F%9D%94%6F%9E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2" Type="http://schemas.openxmlformats.org/officeDocument/2006/relationships/hyperlink" Target="http://checklist.ibcjapan.net/checklist?crypt=%5E%D2%D0%E5%98%E1%D1%CC%9E%C6%71%9F%9D%95%69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7" Type="http://schemas.openxmlformats.org/officeDocument/2006/relationships/hyperlink" Target="http://checklist.ibcjapan.net/checklist?crypt=%5E%D2%D0%E5%98%E1%D1%CC%9E%C6%71%9F%9C%95%69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7" Type="http://schemas.openxmlformats.org/officeDocument/2006/relationships/hyperlink" Target="http://checklist.ibcjapan.net/checklist?crypt=%5E%D2%D0%E5%98%E1%D1%CC%9E%C6%71%9F%9D%94%6B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0" Type="http://schemas.openxmlformats.org/officeDocument/2006/relationships/hyperlink" Target="http://checklist.ibcjapan.net/checklist?crypt=%5E%D2%D0%E5%98%E1%D1%CC%9E%C6%71%9F%9D%97%67%9E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8" Type="http://schemas.openxmlformats.org/officeDocument/2006/relationships/hyperlink" Target="http://checklist.ibcjapan.net/checklist?crypt=%5E%D2%D0%E5%98%E1%D1%CC%9E%C6%71%9F%9D%97%68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" Type="http://schemas.openxmlformats.org/officeDocument/2006/relationships/hyperlink" Target="http://checklist.ibcjapan.net/checklist?crypt=%5E%D2%D0%E5%98%E1%D1%CC%9E%C6%71%9F%9D%95%68%A3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4" Type="http://schemas.openxmlformats.org/officeDocument/2006/relationships/hyperlink" Target="http://checklist.ibcjapan.net/checklist?crypt=%5E%D2%D0%E5%98%E1%D1%CC%9E%C6%71%9F%9D%95%6C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1" Type="http://schemas.openxmlformats.org/officeDocument/2006/relationships/hyperlink" Target="http://checklist.ibcjapan.net/checklist?crypt=%5E%D2%D0%E5%98%E1%D1%CC%9E%C6%71%9F%9D%92%6A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7" Type="http://schemas.openxmlformats.org/officeDocument/2006/relationships/hyperlink" Target="http://checklist.ibcjapan.net/checklist?crypt=%5E%D2%D0%E5%98%E1%D1%CC%9E%C6%71%9F%9D%96%67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0" Type="http://schemas.openxmlformats.org/officeDocument/2006/relationships/hyperlink" Target="http://checklist.ibcjapan.net/checklist?crypt=%5E%D2%D0%E5%98%E1%D1%CC%9E%C6%71%9F%97%98%6E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5" Type="http://schemas.openxmlformats.org/officeDocument/2006/relationships/hyperlink" Target="http://checklist.ibcjapan.net/checklist?crypt=%5E%D2%D0%E5%98%E1%D1%CC%9E%C6%71%9F%9D%97%69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7" Type="http://schemas.openxmlformats.org/officeDocument/2006/relationships/hyperlink" Target="http://checklist.ibcjapan.net/checklist?crypt=%5E%D2%D0%E5%98%E1%D1%CC%9E%C6%71%9F%9D%95%69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4" Type="http://schemas.openxmlformats.org/officeDocument/2006/relationships/hyperlink" Target="http://checklist.ibcjapan.net/checklist?crypt=%5E%D2%D0%E5%98%E1%D1%CC%9E%C6%71%9F%9D%95%6E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1" Type="http://schemas.openxmlformats.org/officeDocument/2006/relationships/hyperlink" Target="http://checklist.ibcjapan.net/checklist?crypt=%5E%D2%D0%E5%98%E1%D1%CC%9E%C6%71%9F%9D%95%69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4" Type="http://schemas.openxmlformats.org/officeDocument/2006/relationships/hyperlink" Target="http://checklist.ibcjapan.net/checklist?crypt=%5E%D2%D0%E5%98%E1%D1%CC%9E%C6%71%9F%9D%96%69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1" Type="http://schemas.openxmlformats.org/officeDocument/2006/relationships/hyperlink" Target="http://checklist.ibcjapan.net/checklist?crypt=%5E%D2%D0%E5%98%E1%D1%CC%9E%C6%71%9E%9A%92%6F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9" Type="http://schemas.openxmlformats.org/officeDocument/2006/relationships/hyperlink" Target="http://checklist.ibcjapan.net/checklist?crypt=%5E%D2%D0%E5%98%E1%D1%CC%9E%C6%71%9F%9D%96%6B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8" Type="http://schemas.openxmlformats.org/officeDocument/2006/relationships/hyperlink" Target="http://checklist.ibcjapan.net/checklist?crypt=%5E%D2%D0%E5%98%E1%D1%CC%9E%C6%71%9F%9D%96%6D%A3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5" Type="http://schemas.openxmlformats.org/officeDocument/2006/relationships/hyperlink" Target="http://checklist.ibcjapan.net/checklist?crypt=%5E%D2%D0%E5%98%E1%D1%CC%9E%C6%71%9F%9D%97%69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1" Type="http://schemas.openxmlformats.org/officeDocument/2006/relationships/hyperlink" Target="http://checklist.ibcjapan.net/checklist?crypt=%5E%D2%D0%E5%98%E1%D1%CC%9E%C6%71%9F%9D%95%6E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9" Type="http://schemas.openxmlformats.org/officeDocument/2006/relationships/hyperlink" Target="http://checklist.ibcjapan.net/checklist?crypt=%5E%D2%D0%E5%98%E1%D1%CC%9E%C6%71%9F%9D%96%66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4" Type="http://schemas.openxmlformats.org/officeDocument/2006/relationships/hyperlink" Target="http://checklist.ibcjapan.net/checklist?crypt=%5E%D2%D0%E5%98%E1%D1%CC%9E%C6%71%9F%9D%95%67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1" Type="http://schemas.openxmlformats.org/officeDocument/2006/relationships/hyperlink" Target="http://checklist.ibcjapan.net/checklist?crypt=%5E%D2%D0%E5%98%E1%D1%CC%9E%C6%71%9F%9D%96%6A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6" Type="http://schemas.openxmlformats.org/officeDocument/2006/relationships/hyperlink" Target="http://checklist.ibcjapan.net/checklist?crypt=%5E%D2%D0%E5%98%E1%D1%CC%9E%C6%71%9F%9D%96%6D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3" Type="http://schemas.openxmlformats.org/officeDocument/2006/relationships/hyperlink" Target="http://checklist.ibcjapan.net/checklist?crypt=%5E%D2%D0%E5%98%E1%D1%CC%9E%C6%71%9F%9D%96%6B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" Type="http://schemas.openxmlformats.org/officeDocument/2006/relationships/hyperlink" Target="http://checklist.ibcjapan.net/checklist?crypt=%5E%D2%D0%E5%98%E1%D1%CC%9E%C6%71%9F%9D%93%67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9" Type="http://schemas.openxmlformats.org/officeDocument/2006/relationships/hyperlink" Target="http://checklist.ibcjapan.net/checklist?crypt=%5E%D2%D0%E5%98%E1%D1%CC%9E%C6%71%9E%99%91%66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6" Type="http://schemas.openxmlformats.org/officeDocument/2006/relationships/hyperlink" Target="http://checklist.ibcjapan.net/checklist?crypt=%5E%D2%D0%E5%98%E1%D1%CC%9E%C6%71%9F%97%95%68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3" Type="http://schemas.openxmlformats.org/officeDocument/2006/relationships/hyperlink" Target="http://checklist.ibcjapan.net/checklist?crypt=%5E%D2%D0%E5%98%E1%D1%CC%9E%C6%71%9F%9D%96%6E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3" Type="http://schemas.openxmlformats.org/officeDocument/2006/relationships/hyperlink" Target="http://checklist.ibcjapan.net/checklist?crypt=%5E%D2%D0%E5%98%E1%D1%CC%9E%C6%71%9F%9C%95%6A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0" Type="http://schemas.openxmlformats.org/officeDocument/2006/relationships/hyperlink" Target="http://checklist.ibcjapan.net/checklist?crypt=%5E%D2%D0%E5%98%E1%D1%CC%9E%C6%71%9F%9D%96%6F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4" Type="http://schemas.openxmlformats.org/officeDocument/2006/relationships/hyperlink" Target="http://checklist.ibcjapan.net/checklist?crypt=%5E%D2%D0%E5%98%E1%D1%CC%9E%C6%71%9F%9D%95%67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1" Type="http://schemas.openxmlformats.org/officeDocument/2006/relationships/hyperlink" Target="http://checklist.ibcjapan.net/checklist?crypt=%5E%D2%D0%E5%98%E1%D1%CC%9E%C6%71%9F%95%98%6F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2" Type="http://schemas.openxmlformats.org/officeDocument/2006/relationships/hyperlink" Target="http://checklist.ibcjapan.net/checklist?crypt=%5E%D2%D0%E5%98%E1%D1%CC%9E%C6%71%9F%9D%97%67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" Type="http://schemas.openxmlformats.org/officeDocument/2006/relationships/hyperlink" Target="http://checklist.ibcjapan.net/checklist?crypt=%5E%D2%D0%E5%98%E1%D1%CC%9E%C6%71%9F%9D%95%69%9E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9" Type="http://schemas.openxmlformats.org/officeDocument/2006/relationships/hyperlink" Target="http://checklist.ibcjapan.net/checklist?crypt=%5E%D2%D0%E5%98%E1%D1%CC%9E%C6%71%9F%9D%95%6D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6" Type="http://schemas.openxmlformats.org/officeDocument/2006/relationships/hyperlink" Target="http://checklist.ibcjapan.net/checklist?crypt=%5E%D2%D0%E5%98%E1%D1%CC%9E%C6%71%9F%9D%95%6F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7" Type="http://schemas.openxmlformats.org/officeDocument/2006/relationships/hyperlink" Target="http://checklist.ibcjapan.net/checklist?crypt=%5E%D2%D0%E5%98%E1%D1%CC%9E%C6%71%9F%9D%97%6A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1" Type="http://schemas.openxmlformats.org/officeDocument/2006/relationships/hyperlink" Target="http://checklist.ibcjapan.net/checklist?crypt=%5E%D2%D0%E5%98%E1%D1%CC%9E%C6%71%9F%9C%9A%68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9" Type="http://schemas.openxmlformats.org/officeDocument/2006/relationships/hyperlink" Target="http://checklist.ibcjapan.net/checklist?crypt=%5E%D2%D0%E5%98%E1%D1%CC%9E%C6%71%9F%9D%95%6A%A4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6" Type="http://schemas.openxmlformats.org/officeDocument/2006/relationships/hyperlink" Target="http://checklist.ibcjapan.net/checklist?crypt=%5E%D2%D0%E5%98%E1%D1%CC%9E%C6%71%9F%9D%95%6C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3" Type="http://schemas.openxmlformats.org/officeDocument/2006/relationships/hyperlink" Target="http://checklist.ibcjapan.net/checklist?crypt=%5E%D2%D0%E5%98%E1%D1%CC%9E%C6%71%9F%9D%95%6F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9" Type="http://schemas.openxmlformats.org/officeDocument/2006/relationships/hyperlink" Target="http://checklist.ibcjapan.net/checklist?crypt=%5E%D2%D0%E5%98%E1%D1%CC%9E%C6%71%9F%9D%96%67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6" Type="http://schemas.openxmlformats.org/officeDocument/2006/relationships/hyperlink" Target="http://checklist.ibcjapan.net/checklist?crypt=%5E%D2%D0%E5%98%E1%D1%CC%9E%C6%71%9F%9D%96%69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3" Type="http://schemas.openxmlformats.org/officeDocument/2006/relationships/hyperlink" Target="http://checklist.ibcjapan.net/checklist?crypt=%5E%D2%D0%E5%98%E1%D1%CC%9E%C6%71%9F%9D%96%6B%A0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2" Type="http://schemas.openxmlformats.org/officeDocument/2006/relationships/hyperlink" Target="http://checklist.ibcjapan.net/checklist?crypt=%5E%D2%D0%E5%98%E1%D1%CC%9E%C6%71%9F%9D%96%68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7" Type="http://schemas.openxmlformats.org/officeDocument/2006/relationships/hyperlink" Target="http://checklist.ibcjapan.net/checklist?crypt=%5E%D2%D0%E5%98%E1%D1%CC%9E%C6%71%9F%9D%97%69%9E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" Type="http://schemas.openxmlformats.org/officeDocument/2006/relationships/hyperlink" Target="http://checklist.ibcjapan.net/checklist?crypt=%5E%D2%D0%E5%98%E1%D1%CC%9E%C6%71%9F%9D%95%69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9" Type="http://schemas.openxmlformats.org/officeDocument/2006/relationships/hyperlink" Target="http://checklist.ibcjapan.net/checklist?crypt=%5E%D2%D0%E5%98%E1%D1%CC%9E%C6%71%9F%9D%94%66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6" Type="http://schemas.openxmlformats.org/officeDocument/2006/relationships/hyperlink" Target="http://checklist.ibcjapan.net/checklist?crypt=%5E%D2%D0%E5%98%E1%D1%CC%9E%C6%71%9F%9C%92%6A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6" Type="http://schemas.openxmlformats.org/officeDocument/2006/relationships/hyperlink" Target="http://checklist.ibcjapan.net/checklist?crypt=%5E%D2%D0%E5%98%E1%D1%CC%9E%C6%71%9F%9D%96%68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8" Type="http://schemas.openxmlformats.org/officeDocument/2006/relationships/hyperlink" Target="http://checklist.ibcjapan.net/checklist?crypt=%5E%D2%D0%E5%98%E1%D1%CC%9E%C6%71%9F%9D%96%6E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3" Type="http://schemas.openxmlformats.org/officeDocument/2006/relationships/hyperlink" Target="http://checklist.ibcjapan.net/checklist?crypt=%5E%D2%D0%E5%98%E1%D1%CC%9E%C6%71%9F%9D%95%6E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0" Type="http://schemas.openxmlformats.org/officeDocument/2006/relationships/hyperlink" Target="http://checklist.ibcjapan.net/checklist?crypt=%5E%D2%D0%E5%98%E1%D1%CC%9E%C6%71%9F%9D%95%6F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6" Type="http://schemas.openxmlformats.org/officeDocument/2006/relationships/hyperlink" Target="http://checklist.ibcjapan.net/checklist?crypt=%5E%D2%D0%E5%98%E1%D1%CC%9E%C6%71%9F%9D%96%68%9B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3" Type="http://schemas.openxmlformats.org/officeDocument/2006/relationships/hyperlink" Target="http://checklist.ibcjapan.net/checklist?crypt=%5E%D2%D0%E5%98%E1%D1%CC%9E%C6%71%9F%9D%96%67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0" Type="http://schemas.openxmlformats.org/officeDocument/2006/relationships/hyperlink" Target="http://checklist.ibcjapan.net/checklist?crypt=%5E%D2%D0%E5%98%E1%D1%CC%9E%C6%71%9F%9D%96%6C%A0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8" Type="http://schemas.openxmlformats.org/officeDocument/2006/relationships/hyperlink" Target="http://checklist.ibcjapan.net/checklist?crypt=%5E%D2%D0%E5%98%E1%D1%CC%9E%C6%71%9F%9D%96%6C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5" Type="http://schemas.openxmlformats.org/officeDocument/2006/relationships/hyperlink" Target="http://checklist.ibcjapan.net/checklist?crypt=%5E%D2%D0%E5%98%E1%D1%CC%9E%C6%71%9F%9D%91%6F%A4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4" Type="http://schemas.openxmlformats.org/officeDocument/2006/relationships/hyperlink" Target="http://checklist.ibcjapan.net/checklist?crypt=%5E%D2%D0%E5%98%E1%D1%CC%9E%C6%71%9F%9D%96%6E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3" Type="http://schemas.openxmlformats.org/officeDocument/2006/relationships/hyperlink" Target="http://checklist.ibcjapan.net/checklist?crypt=%5E%D2%D0%E5%98%E1%D1%CC%9E%C6%71%9F%9D%96%69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0" Type="http://schemas.openxmlformats.org/officeDocument/2006/relationships/hyperlink" Target="http://checklist.ibcjapan.net/checklist?crypt=%5E%D2%D0%E5%98%E1%D1%CC%9E%C6%71%9F%9D%91%66%9F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8" Type="http://schemas.openxmlformats.org/officeDocument/2006/relationships/hyperlink" Target="http://checklist.ibcjapan.net/checklist?crypt=%5E%D2%D0%E5%98%E1%D1%CC%9E%C6%71%9F%9D%96%6A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5" Type="http://schemas.openxmlformats.org/officeDocument/2006/relationships/hyperlink" Target="http://checklist.ibcjapan.net/checklist?crypt=%5E%D2%D0%E5%98%E1%D1%CC%9E%C6%71%9F%9D%96%66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2" Type="http://schemas.openxmlformats.org/officeDocument/2006/relationships/hyperlink" Target="http://checklist.ibcjapan.net/checklist?crypt=%5E%D2%D0%E5%98%E1%D1%CC%9E%C6%71%9F%9D%96%6F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" Type="http://schemas.openxmlformats.org/officeDocument/2006/relationships/hyperlink" Target="http://checklist.ibcjapan.net/checklist?crypt=%5E%D2%D0%E5%98%E1%D1%CC%9E%C6%71%9F%9B%98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4" Type="http://schemas.openxmlformats.org/officeDocument/2006/relationships/hyperlink" Target="http://checklist.ibcjapan.net/checklist?crypt=%5E%D2%D0%E5%98%E1%D1%CC%9E%C6%71%9F%9D%97%68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" Type="http://schemas.openxmlformats.org/officeDocument/2006/relationships/hyperlink" Target="http://checklist.ibcjapan.net/checklist?crypt=%5E%D2%D0%E5%98%E1%D1%CC%9E%C6%71%9F%99%98%67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3" Type="http://schemas.openxmlformats.org/officeDocument/2006/relationships/hyperlink" Target="http://checklist.ibcjapan.net/checklist?crypt=%5E%D2%D0%E5%98%E1%D1%CC%9E%C6%71%9F%9D%95%6A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0" Type="http://schemas.openxmlformats.org/officeDocument/2006/relationships/hyperlink" Target="http://checklist.ibcjapan.net/checklist?crypt=%5E%D2%D0%E5%98%E1%D1%CC%9E%C6%71%9F%9D%95%6C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4" Type="http://schemas.openxmlformats.org/officeDocument/2006/relationships/hyperlink" Target="http://checklist.ibcjapan.net/checklist?crypt=%5E%D2%D0%E5%98%E1%D1%CC%9E%C6%71%9F%9D%97%66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1" Type="http://schemas.openxmlformats.org/officeDocument/2006/relationships/hyperlink" Target="http://checklist.ibcjapan.net/checklist?crypt=%5E%D2%D0%E5%98%E1%D1%CC%9E%C6%71%9F%9D%97%67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9" Type="http://schemas.openxmlformats.org/officeDocument/2006/relationships/hyperlink" Target="http://checklist.ibcjapan.net/checklist?crypt=%5E%D2%D0%E5%98%E1%D1%CC%9E%C6%71%9F%9D%97%6A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" Type="http://schemas.openxmlformats.org/officeDocument/2006/relationships/hyperlink" Target="http://checklist.ibcjapan.net/checklist?crypt=%5E%D2%D0%E5%98%E1%D1%CC%9E%C6%71%9F%9D%91%6B%A2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" Type="http://schemas.openxmlformats.org/officeDocument/2006/relationships/hyperlink" Target="http://checklist.ibcjapan.net/checklist?crypt=%5E%D2%D0%E5%98%E1%D1%CC%9E%C6%71%9F%9D%95%6A%9B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0" Type="http://schemas.openxmlformats.org/officeDocument/2006/relationships/hyperlink" Target="http://checklist.ibcjapan.net/checklist?crypt=%5E%D2%D0%E5%98%E1%D1%CC%9E%C6%71%9F%9D%95%68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8" Type="http://schemas.openxmlformats.org/officeDocument/2006/relationships/hyperlink" Target="http://checklist.ibcjapan.net/checklist?crypt=%5E%D2%D0%E5%98%E1%D1%CC%9E%C6%71%9F%9D%95%6C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5" Type="http://schemas.openxmlformats.org/officeDocument/2006/relationships/hyperlink" Target="http://checklist.ibcjapan.net/checklist?crypt=%5E%D2%D0%E5%98%E1%D1%CC%9E%C6%71%9F%9D%95%6F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0" Type="http://schemas.openxmlformats.org/officeDocument/2006/relationships/hyperlink" Target="http://checklist.ibcjapan.net/checklist?crypt=%5E%D2%D0%E5%98%E1%D1%CC%9E%C6%71%9F%9D%96%67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1" Type="http://schemas.openxmlformats.org/officeDocument/2006/relationships/hyperlink" Target="http://checklist.ibcjapan.net/checklist?crypt=%5E%D2%D0%E5%98%E1%D1%CC%9E%C6%71%9F%9D%97%67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9" Type="http://schemas.openxmlformats.org/officeDocument/2006/relationships/hyperlink" Target="http://checklist.ibcjapan.net/checklist?crypt=%5E%D2%D0%E5%98%E1%D1%CC%9E%C6%71%9F%9D%97%69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0" Type="http://schemas.openxmlformats.org/officeDocument/2006/relationships/hyperlink" Target="http://checklist.ibcjapan.net/checklist?crypt=%5E%D2%D0%E5%98%E1%D1%CC%9E%C6%71%9F%9D%95%68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8" Type="http://schemas.openxmlformats.org/officeDocument/2006/relationships/hyperlink" Target="http://checklist.ibcjapan.net/checklist?crypt=%5E%D2%D0%E5%98%E1%D1%CC%9E%C6%71%9F%9D%95%6A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5" Type="http://schemas.openxmlformats.org/officeDocument/2006/relationships/hyperlink" Target="http://checklist.ibcjapan.net/checklist?crypt=%5E%D2%D0%E5%98%E1%D1%CC%9E%C6%71%9F%9D%95%6C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2" Type="http://schemas.openxmlformats.org/officeDocument/2006/relationships/hyperlink" Target="http://checklist.ibcjapan.net/checklist?crypt=%5E%D2%D0%E5%98%E1%D1%CC%9E%C6%71%9F%9D%95%69%9E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8" Type="http://schemas.openxmlformats.org/officeDocument/2006/relationships/hyperlink" Target="http://checklist.ibcjapan.net/checklist?crypt=%5E%D2%D0%E5%98%E1%D1%CC%9E%C6%71%9F%9D%96%66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5" Type="http://schemas.openxmlformats.org/officeDocument/2006/relationships/hyperlink" Target="http://checklist.ibcjapan.net/checklist?crypt=%5E%D2%D0%E5%98%E1%D1%CC%9E%C6%71%9E%97%99%6D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2" Type="http://schemas.openxmlformats.org/officeDocument/2006/relationships/hyperlink" Target="http://checklist.ibcjapan.net/checklist?crypt=%5E%D2%D0%E5%98%E1%D1%CC%9E%C6%71%9F%9D%96%6C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9" Type="http://schemas.openxmlformats.org/officeDocument/2006/relationships/hyperlink" Target="http://checklist.ibcjapan.net/checklist?crypt=%5E%D2%D0%E5%98%E1%D1%CC%9E%C6%71%9F%9D%94%6E%9E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6" Type="http://schemas.openxmlformats.org/officeDocument/2006/relationships/hyperlink" Target="http://checklist.ibcjapan.net/checklist?crypt=%5E%D2%D0%E5%98%E1%D1%CC%9E%C6%71%9F%9D%94%6E%9F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" Type="http://schemas.openxmlformats.org/officeDocument/2006/relationships/hyperlink" Target="http://checklist.ibcjapan.net/checklist?crypt=%5E%D2%D0%E5%98%E1%D1%CC%9E%C6%71%9F%9D%95%67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5" Type="http://schemas.openxmlformats.org/officeDocument/2006/relationships/hyperlink" Target="http://checklist.ibcjapan.net/checklist?crypt=%5E%D2%D0%E5%98%E1%D1%CC%9E%C6%71%9F%9D%95%6C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2" Type="http://schemas.openxmlformats.org/officeDocument/2006/relationships/hyperlink" Target="http://checklist.ibcjapan.net/checklist?crypt=%5E%D2%D0%E5%98%E1%D1%CC%9E%C6%71%9F%9D%95%6E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8" Type="http://schemas.openxmlformats.org/officeDocument/2006/relationships/hyperlink" Target="http://checklist.ibcjapan.net/checklist?crypt=%5E%D2%D0%E5%98%E1%D1%CC%9E%C6%71%9F%9D%96%67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5" Type="http://schemas.openxmlformats.org/officeDocument/2006/relationships/hyperlink" Target="http://checklist.ibcjapan.net/checklist?crypt=%5E%D2%D0%E5%98%E1%D1%CC%9E%C6%71%9F%9D%96%67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2" Type="http://schemas.openxmlformats.org/officeDocument/2006/relationships/hyperlink" Target="http://checklist.ibcjapan.net/checklist?crypt=%5E%D2%D0%E5%98%E1%D1%CC%9E%C6%71%9F%9C%96%6A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7" Type="http://schemas.openxmlformats.org/officeDocument/2006/relationships/hyperlink" Target="http://checklist.ibcjapan.net/checklist?crypt=%5E%D2%D0%E5%98%E1%D1%CC%9E%C6%71%9F%9D%96%6E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2" Type="http://schemas.openxmlformats.org/officeDocument/2006/relationships/hyperlink" Target="http://checklist.ibcjapan.net/checklist?crypt=%5E%D2%D0%E5%98%E1%D1%CC%9E%C6%71%9F%9D%95%6D%9E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7" Type="http://schemas.openxmlformats.org/officeDocument/2006/relationships/hyperlink" Target="http://checklist.ibcjapan.net/checklist?crypt=%5E%D2%D0%E5%98%E1%D1%CC%9E%C6%71%9F%9D%96%6D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4" Type="http://schemas.openxmlformats.org/officeDocument/2006/relationships/hyperlink" Target="http://checklist.ibcjapan.net/checklist?crypt=%5E%D2%D0%E5%98%E1%D1%CC%9E%C6%71%9F%9D%96%6F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" Type="http://schemas.openxmlformats.org/officeDocument/2006/relationships/hyperlink" Target="http://checklist.ibcjapan.net/checklist?crypt=%5E%D2%D0%E5%98%E1%D1%CC%9E%C6%71%9F%9D%95%68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7" Type="http://schemas.openxmlformats.org/officeDocument/2006/relationships/hyperlink" Target="http://checklist.ibcjapan.net/checklist?crypt=%5E%D2%D0%E5%98%E1%D1%CC%9E%C6%71%9F%9D%96%6C%A2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4" Type="http://schemas.openxmlformats.org/officeDocument/2006/relationships/hyperlink" Target="http://checklist.ibcjapan.net/checklist?crypt=%5E%D2%D0%E5%98%E1%D1%CC%9E%C6%71%9F%9D%96%6D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" Type="http://schemas.openxmlformats.org/officeDocument/2006/relationships/hyperlink" Target="http://checklist.ibcjapan.net/checklist?crypt=%5E%D2%D0%E5%98%E1%D1%CC%9E%C6%71%9F%9D%94%6F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5" Type="http://schemas.openxmlformats.org/officeDocument/2006/relationships/hyperlink" Target="http://checklist.ibcjapan.net/checklist?crypt=%5E%D2%D0%E5%98%E1%D1%CC%9E%C6%71%9F%9D%95%69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6" Type="http://schemas.openxmlformats.org/officeDocument/2006/relationships/hyperlink" Target="http://checklist.ibcjapan.net/checklist?crypt=%5E%D2%D0%E5%98%E1%D1%CC%9E%C6%71%9F%9D%97%66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3" Type="http://schemas.openxmlformats.org/officeDocument/2006/relationships/hyperlink" Target="http://checklist.ibcjapan.net/checklist?crypt=%5E%D2%D0%E5%98%E1%D1%CC%9E%C6%71%9F%9D%97%67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0" Type="http://schemas.openxmlformats.org/officeDocument/2006/relationships/hyperlink" Target="http://checklist.ibcjapan.net/checklist?crypt=%5E%D2%D0%E5%98%E1%D1%CC%9E%C6%71%9F%9D%97%6A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5" Type="http://schemas.openxmlformats.org/officeDocument/2006/relationships/hyperlink" Target="http://checklist.ibcjapan.net/checklist?crypt=%5E%D2%D0%E5%98%E1%D1%CC%9E%C6%71%9F%9D%95%6A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2" Type="http://schemas.openxmlformats.org/officeDocument/2006/relationships/hyperlink" Target="http://checklist.ibcjapan.net/checklist?crypt=%5E%D2%D0%E5%98%E1%D1%CC%9E%C6%71%9F%9D%95%6C%A2%68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092" Type="http://schemas.openxmlformats.org/officeDocument/2006/relationships/hyperlink" Target="http://checklist.ibcjapan.net/checklist?crypt=%5E%D2%D0%E5%98%E1%D1%CC%9E%C6%71%9F%9D%96%68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7" Type="http://schemas.openxmlformats.org/officeDocument/2006/relationships/hyperlink" Target="http://checklist.ibcjapan.net/checklist?crypt=%5E%D2%D0%E5%98%E1%D1%CC%9E%C6%71%9E%99%93%6E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3" Type="http://schemas.openxmlformats.org/officeDocument/2006/relationships/hyperlink" Target="http://checklist.ibcjapan.net/checklist?crypt=%5E%D2%D0%E5%98%E1%D1%CC%9E%C6%71%9F%9D%96%6B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0" Type="http://schemas.openxmlformats.org/officeDocument/2006/relationships/hyperlink" Target="http://checklist.ibcjapan.net/checklist?crypt=%5E%D2%D0%E5%98%E1%D1%CC%9E%C6%71%9F%9D%97%68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" Type="http://schemas.openxmlformats.org/officeDocument/2006/relationships/hyperlink" Target="http://checklist.ibcjapan.net/checklist?crypt=%5E%D2%D0%E5%98%E1%D1%CC%9E%C6%71%9F%9D%95%68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2" Type="http://schemas.openxmlformats.org/officeDocument/2006/relationships/hyperlink" Target="http://checklist.ibcjapan.net/checklist?crypt=%5E%D2%D0%E5%98%E1%D1%CC%9E%C6%71%9F%9D%95%6B%9C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7" Type="http://schemas.openxmlformats.org/officeDocument/2006/relationships/hyperlink" Target="http://checklist.ibcjapan.net/checklist?crypt=%5E%D2%D0%E5%98%E1%D1%CC%9E%C6%71%9F%9D%95%68%9F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4" Type="http://schemas.openxmlformats.org/officeDocument/2006/relationships/hyperlink" Target="http://checklist.ibcjapan.net/checklist?crypt=%5E%D2%D0%E5%98%E1%D1%CC%9E%C6%71%9F%9D%96%66%A3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3" Type="http://schemas.openxmlformats.org/officeDocument/2006/relationships/hyperlink" Target="http://checklist.ibcjapan.net/checklist?crypt=%5E%D2%D0%E5%98%E1%D1%CC%9E%C6%71%9F%9D%96%6F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0" Type="http://schemas.openxmlformats.org/officeDocument/2006/relationships/hyperlink" Target="http://checklist.ibcjapan.net/checklist?crypt=%5E%D2%D0%E5%98%E1%D1%CC%9E%C6%71%9F%9D%97%67%A3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8" Type="http://schemas.openxmlformats.org/officeDocument/2006/relationships/hyperlink" Target="http://checklist.ibcjapan.net/checklist?crypt=%5E%D2%D0%E5%98%E1%D1%CC%9E%C6%71%9F%9B%96%69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7" Type="http://schemas.openxmlformats.org/officeDocument/2006/relationships/hyperlink" Target="http://checklist.ibcjapan.net/checklist?crypt=%5E%D2%D0%E5%98%E1%D1%CC%9E%C6%71%9F%9D%95%6D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4" Type="http://schemas.openxmlformats.org/officeDocument/2006/relationships/hyperlink" Target="http://checklist.ibcjapan.net/checklist?crypt=%5E%D2%D0%E5%98%E1%D1%CC%9E%C6%71%9F%9C%96%6C%A4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7" Type="http://schemas.openxmlformats.org/officeDocument/2006/relationships/hyperlink" Target="http://checklist.ibcjapan.net/checklist?crypt=%5E%D2%D0%E5%98%E1%D1%CC%9E%C6%71%9F%9D%95%6B%9B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4" Type="http://schemas.openxmlformats.org/officeDocument/2006/relationships/hyperlink" Target="http://checklist.ibcjapan.net/checklist?crypt=%5E%D2%D0%E5%98%E1%D1%CC%9E%C6%71%9F%97%96%6A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1" Type="http://schemas.openxmlformats.org/officeDocument/2006/relationships/hyperlink" Target="http://checklist.ibcjapan.net/checklist?crypt=%5E%D2%D0%E5%98%E1%D1%CC%9E%C6%71%9F%9D%96%6D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8" Type="http://schemas.openxmlformats.org/officeDocument/2006/relationships/hyperlink" Target="http://checklist.ibcjapan.net/checklist?crypt=%5E%D2%D0%E5%98%E1%D1%CC%9E%C6%71%9F%9D%97%68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5" Type="http://schemas.openxmlformats.org/officeDocument/2006/relationships/hyperlink" Target="http://checklist.ibcjapan.net/checklist?crypt=%5E%D2%D0%E5%98%E1%D1%CC%9E%C6%71%9F%9D%97%6A%9E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1" Type="http://schemas.openxmlformats.org/officeDocument/2006/relationships/hyperlink" Target="http://checklist.ibcjapan.net/checklist?crypt=%5E%D2%D0%E5%98%E1%D1%CC%9E%C6%71%9F%9D%96%66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7" Type="http://schemas.openxmlformats.org/officeDocument/2006/relationships/hyperlink" Target="http://checklist.ibcjapan.net/checklist?crypt=%5E%D2%D0%E5%98%E1%D1%CC%9E%C6%71%9F%9D%96%68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4" Type="http://schemas.openxmlformats.org/officeDocument/2006/relationships/hyperlink" Target="http://checklist.ibcjapan.net/checklist?crypt=%5E%D2%D0%E5%98%E1%D1%CC%9E%C6%71%9F%9D%96%6A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1" Type="http://schemas.openxmlformats.org/officeDocument/2006/relationships/hyperlink" Target="http://checklist.ibcjapan.net/checklist?crypt=%5E%D2%D0%E5%98%E1%D1%CC%9E%C6%71%9F%9D%96%6C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9" Type="http://schemas.openxmlformats.org/officeDocument/2006/relationships/hyperlink" Target="http://checklist.ibcjapan.net/checklist?crypt=%5E%D2%D0%E5%98%E1%D1%CC%9E%C6%71%9F%9D%96%6D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6" Type="http://schemas.openxmlformats.org/officeDocument/2006/relationships/hyperlink" Target="http://checklist.ibcjapan.net/checklist?crypt=%5E%D2%D0%E5%98%E1%D1%CC%9E%C6%71%9F%9D%96%6B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" Type="http://schemas.openxmlformats.org/officeDocument/2006/relationships/hyperlink" Target="http://checklist.ibcjapan.net/checklist?crypt=%5E%D2%D0%E5%98%E1%D1%CC%9E%C6%71%9F%9D%95%68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9" Type="http://schemas.openxmlformats.org/officeDocument/2006/relationships/hyperlink" Target="http://checklist.ibcjapan.net/checklist?crypt=%5E%D2%D0%E5%98%E1%D1%CC%9E%C6%71%9F%9D%96%6A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6" Type="http://schemas.openxmlformats.org/officeDocument/2006/relationships/hyperlink" Target="http://checklist.ibcjapan.net/checklist?crypt=%5E%D2%D0%E5%98%E1%D1%CC%9E%C6%71%9F%9D%96%6E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3" Type="http://schemas.openxmlformats.org/officeDocument/2006/relationships/hyperlink" Target="http://checklist.ibcjapan.net/checklist?crypt=%5E%D2%D0%E5%98%E1%D1%CC%9E%C6%71%9F%9D%96%6E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8" Type="http://schemas.openxmlformats.org/officeDocument/2006/relationships/hyperlink" Target="http://checklist.ibcjapan.net/checklist?crypt=%5E%D2%D0%E5%98%E1%D1%CC%9E%C6%71%9F%9D%96%66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7" Type="http://schemas.openxmlformats.org/officeDocument/2006/relationships/hyperlink" Target="http://checklist.ibcjapan.net/checklist?crypt=%5E%D2%D0%E5%98%E1%D1%CC%9E%C6%71%9F%9D%95%67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4" Type="http://schemas.openxmlformats.org/officeDocument/2006/relationships/hyperlink" Target="http://checklist.ibcjapan.net/checklist?crypt=%5E%D2%D0%E5%98%E1%D1%CC%9E%C6%71%9F%9D%95%6A%A3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5" Type="http://schemas.openxmlformats.org/officeDocument/2006/relationships/hyperlink" Target="http://checklist.ibcjapan.net/checklist?crypt=%5E%D2%D0%E5%98%E1%D1%CC%9E%C6%71%9F%9D%95%6B%9B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" Type="http://schemas.openxmlformats.org/officeDocument/2006/relationships/hyperlink" Target="http://checklist.ibcjapan.net/checklist?crypt=%5E%D2%D0%E5%98%E1%D1%CC%9E%C6%71%9F%9A%96%6B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4" Type="http://schemas.openxmlformats.org/officeDocument/2006/relationships/hyperlink" Target="http://checklist.ibcjapan.net/checklist?crypt=%5E%D2%D0%E5%98%E1%D1%CC%9E%C6%71%9F%9D%94%6E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1" Type="http://schemas.openxmlformats.org/officeDocument/2006/relationships/hyperlink" Target="http://checklist.ibcjapan.net/checklist?crypt=%5E%D2%D0%E5%98%E1%D1%CC%9E%C6%71%9F%9D%95%6D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9" Type="http://schemas.openxmlformats.org/officeDocument/2006/relationships/hyperlink" Target="http://checklist.ibcjapan.net/checklist?crypt=%5E%D2%D0%E5%98%E1%D1%CC%9E%C6%71%9F%9D%95%6F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6" Type="http://schemas.openxmlformats.org/officeDocument/2006/relationships/hyperlink" Target="http://checklist.ibcjapan.net/checklist?crypt=%5E%D2%D0%E5%98%E1%D1%CC%9E%C6%71%9F%9D%95%66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5" Type="http://schemas.openxmlformats.org/officeDocument/2006/relationships/hyperlink" Target="http://checklist.ibcjapan.net/checklist?crypt=%5E%D2%D0%E5%98%E1%D1%CC%9E%C6%71%9F%9D%96%6F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2" Type="http://schemas.openxmlformats.org/officeDocument/2006/relationships/hyperlink" Target="http://checklist.ibcjapan.net/checklist?crypt=%5E%D2%D0%E5%98%E1%D1%CC%9E%C6%71%9F%9D%97%69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1" Type="http://schemas.openxmlformats.org/officeDocument/2006/relationships/hyperlink" Target="http://checklist.ibcjapan.net/checklist?crypt=%5E%D2%D0%E5%98%E1%D1%CC%9E%C6%71%9F%9D%95%6E%9B%6A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649" Type="http://schemas.openxmlformats.org/officeDocument/2006/relationships/hyperlink" Target="http://checklist.ibcjapan.net/checklist?crypt=%5E%D2%D0%E5%98%E1%D1%CC%9E%C6%71%9F%9D%95%6E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6" Type="http://schemas.openxmlformats.org/officeDocument/2006/relationships/hyperlink" Target="http://checklist.ibcjapan.net/checklist?crypt=%5E%D2%D0%E5%98%E1%D1%CC%9E%C6%71%9F%9D%95%6F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1" Type="http://schemas.openxmlformats.org/officeDocument/2006/relationships/hyperlink" Target="http://checklist.ibcjapan.net/checklist?crypt=%5E%D2%D0%E5%98%E1%D1%CC%9E%C6%71%9F%9D%96%68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9" Type="http://schemas.openxmlformats.org/officeDocument/2006/relationships/hyperlink" Target="http://checklist.ibcjapan.net/checklist?crypt=%5E%D2%D0%E5%98%E1%D1%CC%9E%C6%71%9F%9D%96%69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6" Type="http://schemas.openxmlformats.org/officeDocument/2006/relationships/hyperlink" Target="http://checklist.ibcjapan.net/checklist?crypt=%5E%D2%D0%E5%98%E1%D1%CC%9E%C6%71%9F%9D%96%6B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2" Type="http://schemas.openxmlformats.org/officeDocument/2006/relationships/hyperlink" Target="http://checklist.ibcjapan.net/checklist?crypt=%5E%D2%D0%E5%98%E1%D1%CC%9E%C6%71%9F%9D%93%67%A3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" Type="http://schemas.openxmlformats.org/officeDocument/2006/relationships/hyperlink" Target="http://checklist.ibcjapan.net/checklist?crypt=%5E%D2%D0%E5%98%E1%D1%CC%9E%C6%71%9F%9D%95%68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1" Type="http://schemas.openxmlformats.org/officeDocument/2006/relationships/hyperlink" Target="http://checklist.ibcjapan.net/checklist?crypt=%5E%D2%D0%E5%98%E1%D1%CC%9E%C6%71%9F%9D%95%6A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9" Type="http://schemas.openxmlformats.org/officeDocument/2006/relationships/hyperlink" Target="http://checklist.ibcjapan.net/checklist?crypt=%5E%D2%D0%E5%98%E1%D1%CC%9E%C6%71%9F%9D%95%6D%9B%67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041" Type="http://schemas.openxmlformats.org/officeDocument/2006/relationships/hyperlink" Target="http://checklist.ibcjapan.net/checklist?crypt=%5E%D2%D0%E5%98%E1%D1%CC%9E%C6%71%9F%9D%96%67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9" Type="http://schemas.openxmlformats.org/officeDocument/2006/relationships/hyperlink" Target="http://checklist.ibcjapan.net/checklist?crypt=%5E%D2%D0%E5%98%E1%D1%CC%9E%C6%71%9F%9D%96%68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6" Type="http://schemas.openxmlformats.org/officeDocument/2006/relationships/hyperlink" Target="http://checklist.ibcjapan.net/checklist?crypt=%5E%D2%D0%E5%98%E1%D1%CC%9E%C6%71%9F%9D%96%6B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3" Type="http://schemas.openxmlformats.org/officeDocument/2006/relationships/hyperlink" Target="http://checklist.ibcjapan.net/checklist?crypt=%5E%D2%D0%E5%98%E1%D1%CC%9E%C6%71%9F%9D%96%6C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8" Type="http://schemas.openxmlformats.org/officeDocument/2006/relationships/hyperlink" Target="http://checklist.ibcjapan.net/checklist?crypt=%5E%D2%D0%E5%98%E1%D1%CC%9E%C6%71%9F%9D%96%6F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6" Type="http://schemas.openxmlformats.org/officeDocument/2006/relationships/hyperlink" Target="http://checklist.ibcjapan.net/checklist?crypt=%5E%D2%D0%E5%98%E1%D1%CC%9E%C6%71%9F%9D%95%6B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3" Type="http://schemas.openxmlformats.org/officeDocument/2006/relationships/hyperlink" Target="http://checklist.ibcjapan.net/checklist?crypt=%5E%D2%D0%E5%98%E1%D1%CC%9E%C6%71%9F%9D%96%66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3" Type="http://schemas.openxmlformats.org/officeDocument/2006/relationships/hyperlink" Target="http://checklist.ibcjapan.net/checklist?crypt=%5E%D2%D0%E5%98%E1%D1%CC%9E%C6%71%9F%9D%96%6C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0" Type="http://schemas.openxmlformats.org/officeDocument/2006/relationships/hyperlink" Target="http://checklist.ibcjapan.net/checklist?crypt=%5E%D2%D0%E5%98%E1%D1%CC%9E%C6%71%9F%9D%92%67%A4%6A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8" Type="http://schemas.openxmlformats.org/officeDocument/2006/relationships/hyperlink" Target="http://checklist.ibcjapan.net/checklist?crypt=%5E%D2%D0%E5%98%E1%D1%CC%9E%C6%71%9F%9D%96%6E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" Type="http://schemas.openxmlformats.org/officeDocument/2006/relationships/hyperlink" Target="http://checklist.ibcjapan.net/checklist?crypt=%5E%D2%D0%E5%98%E1%D1%CC%9E%C6%71%9F%9D%95%67%A4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6" Type="http://schemas.openxmlformats.org/officeDocument/2006/relationships/hyperlink" Target="http://checklist.ibcjapan.net/checklist?crypt=%5E%D2%D0%E5%98%E1%D1%CC%9E%C6%71%9F%9D%96%69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3" Type="http://schemas.openxmlformats.org/officeDocument/2006/relationships/hyperlink" Target="http://checklist.ibcjapan.net/checklist?crypt=%5E%D2%D0%E5%98%E1%D1%CC%9E%C6%71%9E%9A%92%67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0" Type="http://schemas.openxmlformats.org/officeDocument/2006/relationships/hyperlink" Target="http://checklist.ibcjapan.net/checklist?crypt=%5E%D2%D0%E5%98%E1%D1%CC%9E%C6%71%9F%9D%96%66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8" Type="http://schemas.openxmlformats.org/officeDocument/2006/relationships/hyperlink" Target="http://checklist.ibcjapan.net/checklist?crypt=%5E%D2%D0%E5%98%E1%D1%CC%9E%C6%71%9F%9D%96%69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5" Type="http://schemas.openxmlformats.org/officeDocument/2006/relationships/hyperlink" Target="http://checklist.ibcjapan.net/checklist?crypt=%5E%D2%D0%E5%98%E1%D1%CC%9E%C6%71%9F%9D%96%6E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9" Type="http://schemas.openxmlformats.org/officeDocument/2006/relationships/hyperlink" Target="http://checklist.ibcjapan.net/checklist?crypt=%5E%D2%D0%E5%98%E1%D1%CC%9E%C6%71%9F%9D%94%6F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7" Type="http://schemas.openxmlformats.org/officeDocument/2006/relationships/hyperlink" Target="http://checklist.ibcjapan.net/checklist?crypt=%5E%D2%D0%E5%98%E1%D1%CC%9E%C6%71%9F%9D%97%67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4" Type="http://schemas.openxmlformats.org/officeDocument/2006/relationships/hyperlink" Target="http://checklist.ibcjapan.net/checklist?crypt=%5E%D2%D0%E5%98%E1%D1%CC%9E%C6%71%9F%9D%97%66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" Type="http://schemas.openxmlformats.org/officeDocument/2006/relationships/hyperlink" Target="http://checklist.ibcjapan.net/checklist?crypt=%5E%D2%D0%E5%98%E1%D1%CC%9E%C6%71%9F%9D%92%6A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6" Type="http://schemas.openxmlformats.org/officeDocument/2006/relationships/hyperlink" Target="http://checklist.ibcjapan.net/checklist?crypt=%5E%D2%D0%E5%98%E1%D1%CC%9E%C6%71%9F%9B%96%6C%A3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3" Type="http://schemas.openxmlformats.org/officeDocument/2006/relationships/hyperlink" Target="http://checklist.ibcjapan.net/checklist?crypt=%5E%D2%D0%E5%98%E1%D1%CC%9E%C6%71%9F%9D%95%6E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0" Type="http://schemas.openxmlformats.org/officeDocument/2006/relationships/hyperlink" Target="http://checklist.ibcjapan.net/checklist?crypt=%5E%D2%D0%E5%98%E1%D1%CC%9E%C6%71%9F%9D%95%6E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7" Type="http://schemas.openxmlformats.org/officeDocument/2006/relationships/hyperlink" Target="http://checklist.ibcjapan.net/checklist?crypt=%5E%D2%D0%E5%98%E1%D1%CC%9E%C6%71%9F%9D%97%66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4" Type="http://schemas.openxmlformats.org/officeDocument/2006/relationships/hyperlink" Target="http://checklist.ibcjapan.net/checklist?crypt=%5E%D2%D0%E5%98%E1%D1%CC%9E%C6%71%9F%9D%97%68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1" Type="http://schemas.openxmlformats.org/officeDocument/2006/relationships/hyperlink" Target="http://checklist.ibcjapan.net/checklist?crypt=%5E%D2%D0%E5%98%E1%D1%CC%9E%C6%71%9F%9D%97%67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" Type="http://schemas.openxmlformats.org/officeDocument/2006/relationships/hyperlink" Target="http://checklist.ibcjapan.net/checklist?crypt=%5E%D2%D0%E5%98%E1%D1%CC%9E%C6%71%9F%9D%95%69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3" Type="http://schemas.openxmlformats.org/officeDocument/2006/relationships/hyperlink" Target="http://checklist.ibcjapan.net/checklist?crypt=%5E%D2%D0%E5%98%E1%D1%CC%9E%C6%71%9F%9D%94%6A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8" Type="http://schemas.openxmlformats.org/officeDocument/2006/relationships/hyperlink" Target="http://checklist.ibcjapan.net/checklist?crypt=%5E%D2%D0%E5%98%E1%D1%CC%9E%C6%71%9F%9D%95%6F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3" Type="http://schemas.openxmlformats.org/officeDocument/2006/relationships/hyperlink" Target="http://checklist.ibcjapan.net/checklist?crypt=%5E%D2%D0%E5%98%E1%D1%CC%9E%C6%71%9F%9D%96%66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0" Type="http://schemas.openxmlformats.org/officeDocument/2006/relationships/hyperlink" Target="http://checklist.ibcjapan.net/checklist?crypt=%5E%D2%D0%E5%98%E1%D1%CC%9E%C6%71%9F%9D%96%69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4" Type="http://schemas.openxmlformats.org/officeDocument/2006/relationships/hyperlink" Target="http://checklist.ibcjapan.net/checklist?crypt=%5E%D2%D0%E5%98%E1%D1%CC%9E%C6%71%9F%9D%97%66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0" Type="http://schemas.openxmlformats.org/officeDocument/2006/relationships/hyperlink" Target="http://checklist.ibcjapan.net/checklist?crypt=%5E%D2%D0%E5%98%E1%D1%CC%9E%C6%71%9F%9D%95%6D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8" Type="http://schemas.openxmlformats.org/officeDocument/2006/relationships/hyperlink" Target="http://checklist.ibcjapan.net/checklist?crypt=%5E%D2%D0%E5%98%E1%D1%CC%9E%C6%71%9F%9D%95%6D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5" Type="http://schemas.openxmlformats.org/officeDocument/2006/relationships/hyperlink" Target="http://checklist.ibcjapan.net/checklist?crypt=%5E%D2%D0%E5%98%E1%D1%CC%9E%C6%71%9F%9D%96%66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8" Type="http://schemas.openxmlformats.org/officeDocument/2006/relationships/hyperlink" Target="http://checklist.ibcjapan.net/checklist?crypt=%5E%D2%D0%E5%98%E1%D1%CC%9E%C6%71%9F%97%93%69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5" Type="http://schemas.openxmlformats.org/officeDocument/2006/relationships/hyperlink" Target="http://checklist.ibcjapan.net/checklist?crypt=%5E%D2%D0%E5%98%E1%D1%CC%9E%C6%71%9F%9D%96%6B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2" Type="http://schemas.openxmlformats.org/officeDocument/2006/relationships/hyperlink" Target="http://checklist.ibcjapan.net/checklist?crypt=%5E%D2%D0%E5%98%E1%D1%CC%9E%C6%71%9F%9D%96%6D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1" Type="http://schemas.openxmlformats.org/officeDocument/2006/relationships/hyperlink" Target="http://checklist.ibcjapan.net/checklist?crypt=%5E%D2%D0%E5%98%E1%D1%CC%9E%C6%71%9F%9D%97%69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9" Type="http://schemas.openxmlformats.org/officeDocument/2006/relationships/hyperlink" Target="http://checklist.ibcjapan.net/checklist?crypt=%5E%D2%D0%E5%98%E1%D1%CC%9E%C6%71%9F%9D%97%69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" Type="http://schemas.openxmlformats.org/officeDocument/2006/relationships/hyperlink" Target="http://checklist.ibcjapan.net/checklist?crypt=%5E%D2%D0%E5%98%E1%D1%CC%9E%C6%71%9F%9D%95%68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0" Type="http://schemas.openxmlformats.org/officeDocument/2006/relationships/hyperlink" Target="http://checklist.ibcjapan.net/checklist?crypt=%5E%D2%D0%E5%98%E1%D1%CC%9E%C6%71%9F%9D%95%69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5" Type="http://schemas.openxmlformats.org/officeDocument/2006/relationships/hyperlink" Target="http://checklist.ibcjapan.net/checklist?crypt=%5E%D2%D0%E5%98%E1%D1%CC%9E%C6%71%9F%9D%95%6E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0" Type="http://schemas.openxmlformats.org/officeDocument/2006/relationships/hyperlink" Target="http://checklist.ibcjapan.net/checklist?crypt=%5E%D2%D0%E5%98%E1%D1%CC%9E%C6%71%9F%9D%96%68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8" Type="http://schemas.openxmlformats.org/officeDocument/2006/relationships/hyperlink" Target="http://checklist.ibcjapan.net/checklist?crypt=%5E%D2%D0%E5%98%E1%D1%CC%9E%C6%71%9F%9D%96%6A%9D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5" Type="http://schemas.openxmlformats.org/officeDocument/2006/relationships/hyperlink" Target="http://checklist.ibcjapan.net/checklist?crypt=%5E%D2%D0%E5%98%E1%D1%CC%9E%C6%71%9F%9B%97%6E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2" Type="http://schemas.openxmlformats.org/officeDocument/2006/relationships/hyperlink" Target="http://checklist.ibcjapan.net/checklist?crypt=%5E%D2%D0%E5%98%E1%D1%CC%9E%C6%71%9F%9D%96%6C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7" Type="http://schemas.openxmlformats.org/officeDocument/2006/relationships/hyperlink" Target="http://checklist.ibcjapan.net/checklist?crypt=%5E%D2%D0%E5%98%E1%D1%CC%9E%C6%71%9F%9D%96%6F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2" Type="http://schemas.openxmlformats.org/officeDocument/2006/relationships/hyperlink" Target="http://checklist.ibcjapan.net/checklist?crypt=%5E%D2%D0%E5%98%E1%D1%CC%9E%C6%71%9F%9D%96%6A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7" Type="http://schemas.openxmlformats.org/officeDocument/2006/relationships/hyperlink" Target="http://checklist.ibcjapan.net/checklist?crypt=%5E%D2%D0%E5%98%E1%D1%CC%9E%C6%71%9F%9D%96%6E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0" Type="http://schemas.openxmlformats.org/officeDocument/2006/relationships/hyperlink" Target="http://checklist.ibcjapan.net/checklist?crypt=%5E%D2%D0%E5%98%E1%D1%CC%9E%C6%71%9F%9D%95%67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8" Type="http://schemas.openxmlformats.org/officeDocument/2006/relationships/hyperlink" Target="http://checklist.ibcjapan.net/checklist?crypt=%5E%D2%D0%E5%98%E1%D1%CC%9E%C6%71%9F%9D%95%69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9" Type="http://schemas.openxmlformats.org/officeDocument/2006/relationships/hyperlink" Target="http://checklist.ibcjapan.net/checklist?crypt=%5E%D2%D0%E5%98%E1%D1%CC%9E%C6%71%9F%9D%97%66%A1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" Type="http://schemas.openxmlformats.org/officeDocument/2006/relationships/hyperlink" Target="http://checklist.ibcjapan.net/checklist?crypt=%5E%D2%D0%E5%98%E1%D1%CC%9E%C6%71%9F%9D%93%6C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5" Type="http://schemas.openxmlformats.org/officeDocument/2006/relationships/hyperlink" Target="http://checklist.ibcjapan.net/checklist?crypt=%5E%D2%D0%E5%98%E1%D1%CC%9E%C6%71%9F%9D%95%6C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6" Type="http://schemas.openxmlformats.org/officeDocument/2006/relationships/hyperlink" Target="http://checklist.ibcjapan.net/checklist?crypt=%5E%D2%D0%E5%98%E1%D1%CC%9E%C6%71%9F%9D%97%67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3" Type="http://schemas.openxmlformats.org/officeDocument/2006/relationships/hyperlink" Target="http://checklist.ibcjapan.net/checklist?crypt=%5E%D2%D0%E5%98%E1%D1%CC%9E%C6%71%9F%9D%97%6A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" Type="http://schemas.openxmlformats.org/officeDocument/2006/relationships/hyperlink" Target="http://checklist.ibcjapan.net/checklist?crypt=%5E%D2%D0%E5%98%E1%D1%CC%9E%C6%71%9F%9C%97%67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5" Type="http://schemas.openxmlformats.org/officeDocument/2006/relationships/hyperlink" Target="http://checklist.ibcjapan.net/checklist?crypt=%5E%D2%D0%E5%98%E1%D1%CC%9E%C6%71%9F%9D%94%6A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2" Type="http://schemas.openxmlformats.org/officeDocument/2006/relationships/hyperlink" Target="http://checklist.ibcjapan.net/checklist?crypt=%5E%D2%D0%E5%98%E1%D1%CC%9E%C6%71%9F%9D%95%6C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5" Type="http://schemas.openxmlformats.org/officeDocument/2006/relationships/hyperlink" Target="http://checklist.ibcjapan.net/checklist?crypt=%5E%D2%D0%E5%98%E1%D1%CC%9E%C6%71%9F%9D%96%66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2" Type="http://schemas.openxmlformats.org/officeDocument/2006/relationships/hyperlink" Target="http://checklist.ibcjapan.net/checklist?crypt=%5E%D2%D0%E5%98%E1%D1%CC%9E%C6%71%9F%9D%96%6A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6" Type="http://schemas.openxmlformats.org/officeDocument/2006/relationships/hyperlink" Target="http://checklist.ibcjapan.net/checklist?crypt=%5E%D2%D0%E5%98%E1%D1%CC%9E%C6%71%9F%9C%92%6B%9F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3" Type="http://schemas.openxmlformats.org/officeDocument/2006/relationships/hyperlink" Target="http://checklist.ibcjapan.net/checklist?crypt=%5E%D2%D0%E5%98%E1%D1%CC%9E%C6%71%9F%9D%97%69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" Type="http://schemas.openxmlformats.org/officeDocument/2006/relationships/hyperlink" Target="http://checklist.ibcjapan.net/checklist?crypt=%5E%D2%D0%E5%98%E1%D1%CC%9E%C6%71%9F%9D%95%68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5" Type="http://schemas.openxmlformats.org/officeDocument/2006/relationships/hyperlink" Target="http://checklist.ibcjapan.net/checklist?crypt=%5E%D2%D0%E5%98%E1%D1%CC%9E%C6%71%9F%9D%95%6B%9D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2" Type="http://schemas.openxmlformats.org/officeDocument/2006/relationships/hyperlink" Target="http://checklist.ibcjapan.net/checklist?crypt=%5E%D2%D0%E5%98%E1%D1%CC%9E%C6%71%9F%96%93%6B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7" Type="http://schemas.openxmlformats.org/officeDocument/2006/relationships/hyperlink" Target="http://checklist.ibcjapan.net/checklist?crypt=%5E%D2%D0%E5%98%E1%D1%CC%9E%C6%71%9F%9D%95%6D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2" Type="http://schemas.openxmlformats.org/officeDocument/2006/relationships/hyperlink" Target="http://checklist.ibcjapan.net/checklist?crypt=%5E%D2%D0%E5%98%E1%D1%CC%9E%C6%71%9F%9D%96%68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7" Type="http://schemas.openxmlformats.org/officeDocument/2006/relationships/hyperlink" Target="http://checklist.ibcjapan.net/checklist?crypt=%5E%D2%D0%E5%98%E1%D1%CC%9E%C6%71%9F%9D%96%6C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3" Type="http://schemas.openxmlformats.org/officeDocument/2006/relationships/hyperlink" Target="http://checklist.ibcjapan.net/checklist?crypt=%5E%D2%D0%E5%98%E1%D1%CC%9E%C6%71%9F%9D%97%67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0" Type="http://schemas.openxmlformats.org/officeDocument/2006/relationships/hyperlink" Target="http://checklist.ibcjapan.net/checklist?crypt=%5E%D2%D0%E5%98%E1%D1%CC%9E%C6%71%9F%9D%96%6C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" Type="http://schemas.openxmlformats.org/officeDocument/2006/relationships/hyperlink" Target="http://checklist.ibcjapan.net/checklist?crypt=%5E%D2%D0%E5%98%E1%D1%CC%9E%C6%71%9F%9D%95%68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7" Type="http://schemas.openxmlformats.org/officeDocument/2006/relationships/hyperlink" Target="http://checklist.ibcjapan.net/checklist?crypt=%5E%D2%D0%E5%98%E1%D1%CC%9E%C6%71%9F%9D%95%6F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2" Type="http://schemas.openxmlformats.org/officeDocument/2006/relationships/hyperlink" Target="http://checklist.ibcjapan.net/checklist?crypt=%5E%D2%D0%E5%98%E1%D1%CC%9E%C6%71%9F%9D%96%68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7" Type="http://schemas.openxmlformats.org/officeDocument/2006/relationships/hyperlink" Target="http://checklist.ibcjapan.net/checklist?crypt=%5E%D2%D0%E5%98%E1%D1%CC%9E%C6%71%9F%96%93%6A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4" Type="http://schemas.openxmlformats.org/officeDocument/2006/relationships/hyperlink" Target="http://checklist.ibcjapan.net/checklist?crypt=%5E%D2%D0%E5%98%E1%D1%CC%9E%C6%71%9F%95%97%6E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1" Type="http://schemas.openxmlformats.org/officeDocument/2006/relationships/hyperlink" Target="http://checklist.ibcjapan.net/checklist?crypt=%5E%D2%D0%E5%98%E1%D1%CC%9E%C6%71%9F%96%98%6C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8" Type="http://schemas.openxmlformats.org/officeDocument/2006/relationships/hyperlink" Target="http://checklist.ibcjapan.net/checklist?crypt=%5E%D2%D0%E5%98%E1%D1%CC%9E%C6%71%9F%9D%97%6A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7" Type="http://schemas.openxmlformats.org/officeDocument/2006/relationships/hyperlink" Target="http://checklist.ibcjapan.net/checklist?crypt=%5E%D2%D0%E5%98%E1%D1%CC%9E%C6%71%9F%9D%96%6A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4" Type="http://schemas.openxmlformats.org/officeDocument/2006/relationships/hyperlink" Target="http://checklist.ibcjapan.net/checklist?crypt=%5E%D2%D0%E5%98%E1%D1%CC%9E%C6%71%9F%9D%96%6B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1" Type="http://schemas.openxmlformats.org/officeDocument/2006/relationships/hyperlink" Target="http://checklist.ibcjapan.net/checklist?crypt=%5E%D2%D0%E5%98%E1%D1%CC%9E%C6%71%9F%9D%96%66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9" Type="http://schemas.openxmlformats.org/officeDocument/2006/relationships/hyperlink" Target="http://checklist.ibcjapan.net/checklist?crypt=%5E%D2%D0%E5%98%E1%D1%CC%9E%C6%71%9F%9D%96%6E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" Type="http://schemas.openxmlformats.org/officeDocument/2006/relationships/hyperlink" Target="http://checklist.ibcjapan.net/checklist?crypt=%5E%D2%D0%E5%98%E1%D1%CC%9E%C6%71%9F%98%93%66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9" Type="http://schemas.openxmlformats.org/officeDocument/2006/relationships/hyperlink" Target="http://checklist.ibcjapan.net/checklist?crypt=%5E%D2%D0%E5%98%E1%D1%CC%9E%C6%71%9F%9D%96%6E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8" Type="http://schemas.openxmlformats.org/officeDocument/2006/relationships/hyperlink" Target="http://checklist.ibcjapan.net/checklist?crypt=%5E%D2%D0%E5%98%E1%D1%CC%9E%C6%71%9F%9D%97%68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" Type="http://schemas.openxmlformats.org/officeDocument/2006/relationships/hyperlink" Target="http://checklist.ibcjapan.net/checklist?crypt=%5E%D2%D0%E5%98%E1%D1%CC%9E%C6%71%9F%9D%95%69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7" Type="http://schemas.openxmlformats.org/officeDocument/2006/relationships/hyperlink" Target="http://checklist.ibcjapan.net/checklist?crypt=%5E%D2%D0%E5%98%E1%D1%CC%9E%C6%71%9F%9D%92%6A%A0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4" Type="http://schemas.openxmlformats.org/officeDocument/2006/relationships/hyperlink" Target="http://checklist.ibcjapan.net/checklist?crypt=%5E%D2%D0%E5%98%E1%D1%CC%9E%C6%71%9F%9D%95%6D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0" Type="http://schemas.openxmlformats.org/officeDocument/2006/relationships/hyperlink" Target="http://checklist.ibcjapan.net/checklist?crypt=%5E%D2%D0%E5%98%E1%D1%CC%9E%C6%71%9F%9D%97%66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8" Type="http://schemas.openxmlformats.org/officeDocument/2006/relationships/hyperlink" Target="http://checklist.ibcjapan.net/checklist?crypt=%5E%D2%D0%E5%98%E1%D1%CC%9E%C6%71%9F%9D%97%67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5" Type="http://schemas.openxmlformats.org/officeDocument/2006/relationships/hyperlink" Target="http://checklist.ibcjapan.net/checklist?crypt=%5E%D2%D0%E5%98%E1%D1%CC%9E%C6%71%9F%9D%97%68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7" Type="http://schemas.openxmlformats.org/officeDocument/2006/relationships/hyperlink" Target="http://checklist.ibcjapan.net/checklist?crypt=%5E%D2%D0%E5%98%E1%D1%CC%9E%C6%71%9F%9D%95%67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1" Type="http://schemas.openxmlformats.org/officeDocument/2006/relationships/hyperlink" Target="http://checklist.ibcjapan.net/checklist?crypt=%5E%D2%D0%E5%98%E1%D1%CC%9E%C6%71%9F%9C%96%6E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9" Type="http://schemas.openxmlformats.org/officeDocument/2006/relationships/hyperlink" Target="http://checklist.ibcjapan.net/checklist?crypt=%5E%D2%D0%E5%98%E1%D1%CC%9E%C6%71%9F%9D%95%6D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8" Type="http://schemas.openxmlformats.org/officeDocument/2006/relationships/hyperlink" Target="http://checklist.ibcjapan.net/checklist?crypt=%5E%D2%D0%E5%98%E1%D1%CC%9E%C6%71%9F%9D%96%6D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4" Type="http://schemas.openxmlformats.org/officeDocument/2006/relationships/hyperlink" Target="http://checklist.ibcjapan.net/checklist?crypt=%5E%D2%D0%E5%98%E1%D1%CC%9E%C6%71%9F%9D%95%6A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1" Type="http://schemas.openxmlformats.org/officeDocument/2006/relationships/hyperlink" Target="http://checklist.ibcjapan.net/checklist?crypt=%5E%D2%D0%E5%98%E1%D1%CC%9E%C6%71%9F%9D%95%6E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9" Type="http://schemas.openxmlformats.org/officeDocument/2006/relationships/hyperlink" Target="http://checklist.ibcjapan.net/checklist?crypt=%5E%D2%D0%E5%98%E1%D1%CC%9E%C6%71%9F%9D%95%6F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4" Type="http://schemas.openxmlformats.org/officeDocument/2006/relationships/hyperlink" Target="http://checklist.ibcjapan.net/checklist?crypt=%5E%D2%D0%E5%98%E1%D1%CC%9E%C6%71%9F%9D%95%67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1" Type="http://schemas.openxmlformats.org/officeDocument/2006/relationships/hyperlink" Target="http://checklist.ibcjapan.net/checklist?crypt=%5E%D2%D0%E5%98%E1%D1%CC%9E%C6%71%9E%9A%9A%6C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9" Type="http://schemas.openxmlformats.org/officeDocument/2006/relationships/hyperlink" Target="http://checklist.ibcjapan.net/checklist?crypt=%5E%D2%D0%E5%98%E1%D1%CC%9E%C6%71%9E%9A%9A%66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6" Type="http://schemas.openxmlformats.org/officeDocument/2006/relationships/hyperlink" Target="http://checklist.ibcjapan.net/checklist?crypt=%5E%D2%D0%E5%98%E1%D1%CC%9E%C6%71%9F%9D%96%6D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5" Type="http://schemas.openxmlformats.org/officeDocument/2006/relationships/hyperlink" Target="http://checklist.ibcjapan.net/checklist?crypt=%5E%D2%D0%E5%98%E1%D1%CC%9E%C6%71%9F%9D%97%67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2" Type="http://schemas.openxmlformats.org/officeDocument/2006/relationships/hyperlink" Target="http://checklist.ibcjapan.net/checklist?crypt=%5E%D2%D0%E5%98%E1%D1%CC%9E%C6%71%9F%9D%97%69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4" Type="http://schemas.openxmlformats.org/officeDocument/2006/relationships/hyperlink" Target="http://checklist.ibcjapan.net/checklist?crypt=%5E%D2%D0%E5%98%E1%D1%CC%9E%C6%71%9F%9D%95%6B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1" Type="http://schemas.openxmlformats.org/officeDocument/2006/relationships/hyperlink" Target="http://checklist.ibcjapan.net/checklist?crypt=%5E%D2%D0%E5%98%E1%D1%CC%9E%C6%71%9F%9D%95%6D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4" Type="http://schemas.openxmlformats.org/officeDocument/2006/relationships/hyperlink" Target="http://checklist.ibcjapan.net/checklist?crypt=%5E%D2%D0%E5%98%E1%D1%CC%9E%C6%71%9F%9D%96%67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1" Type="http://schemas.openxmlformats.org/officeDocument/2006/relationships/hyperlink" Target="http://checklist.ibcjapan.net/checklist?crypt=%5E%D2%D0%E5%98%E1%D1%CC%9E%C6%71%9F%9D%96%6A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9" Type="http://schemas.openxmlformats.org/officeDocument/2006/relationships/hyperlink" Target="http://checklist.ibcjapan.net/checklist?crypt=%5E%D2%D0%E5%98%E1%D1%CC%9E%C6%71%9F%9D%96%69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3" Type="http://schemas.openxmlformats.org/officeDocument/2006/relationships/hyperlink" Target="http://checklist.ibcjapan.net/checklist?crypt=%5E%D2%D0%E5%98%E1%D1%CC%9E%C6%71%9F%9D%96%6F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9" Type="http://schemas.openxmlformats.org/officeDocument/2006/relationships/hyperlink" Target="http://checklist.ibcjapan.net/checklist?crypt=%5E%D2%D0%E5%98%E1%D1%CC%9E%C6%71%9F%9D%95%6C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6" Type="http://schemas.openxmlformats.org/officeDocument/2006/relationships/hyperlink" Target="http://checklist.ibcjapan.net/checklist?crypt=%5E%D2%D0%E5%98%E1%D1%CC%9E%C6%71%9F%9D%96%66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1" Type="http://schemas.openxmlformats.org/officeDocument/2006/relationships/hyperlink" Target="http://checklist.ibcjapan.net/checklist?crypt=%5E%D2%D0%E5%98%E1%D1%CC%9E%C6%71%9F%9D%96%68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6" Type="http://schemas.openxmlformats.org/officeDocument/2006/relationships/hyperlink" Target="http://checklist.ibcjapan.net/checklist?crypt=%5E%D2%D0%E5%98%E1%D1%CC%9E%C6%71%9F%9D%96%6C%9E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3" Type="http://schemas.openxmlformats.org/officeDocument/2006/relationships/hyperlink" Target="http://checklist.ibcjapan.net/checklist?crypt=%5E%D2%D0%E5%98%E1%D1%CC%9E%C6%71%9F%9D%93%6B%9B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0" Type="http://schemas.openxmlformats.org/officeDocument/2006/relationships/hyperlink" Target="http://checklist.ibcjapan.net/checklist?crypt=%5E%D2%D0%E5%98%E1%D1%CC%9E%C6%71%9F%9D%96%6F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" Type="http://schemas.openxmlformats.org/officeDocument/2006/relationships/hyperlink" Target="http://checklist.ibcjapan.net/checklist?crypt=%5E%D2%D0%E5%98%E1%D1%CC%9E%C6%71%9F%9D%93%6A%9D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6" Type="http://schemas.openxmlformats.org/officeDocument/2006/relationships/hyperlink" Target="http://checklist.ibcjapan.net/checklist?crypt=%5E%D2%D0%E5%98%E1%D1%CC%9E%C6%71%9E%99%99%68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3" Type="http://schemas.openxmlformats.org/officeDocument/2006/relationships/hyperlink" Target="http://checklist.ibcjapan.net/checklist?crypt=%5E%D2%D0%E5%98%E1%D1%CC%9E%C6%71%9F%9D%95%6A%A3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0" Type="http://schemas.openxmlformats.org/officeDocument/2006/relationships/hyperlink" Target="http://checklist.ibcjapan.net/checklist?crypt=%5E%D2%D0%E5%98%E1%D1%CC%9E%C6%71%9F%9D%96%6D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" Type="http://schemas.openxmlformats.org/officeDocument/2006/relationships/hyperlink" Target="http://checklist.ibcjapan.net/checklist?crypt=%5E%D2%D0%E5%98%E1%D1%CC%9E%C6%71%9F%9D%95%69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8" Type="http://schemas.openxmlformats.org/officeDocument/2006/relationships/hyperlink" Target="http://checklist.ibcjapan.net/checklist?crypt=%5E%D2%D0%E5%98%E1%D1%CC%9E%C6%71%9F%9D%96%6F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2" Type="http://schemas.openxmlformats.org/officeDocument/2006/relationships/hyperlink" Target="http://checklist.ibcjapan.net/checklist?crypt=%5E%D2%D0%E5%98%E1%D1%CC%9E%C6%71%9F%9D%97%66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1" Type="http://schemas.openxmlformats.org/officeDocument/2006/relationships/hyperlink" Target="http://checklist.ibcjapan.net/checklist?crypt=%5E%D2%D0%E5%98%E1%D1%CC%9E%C6%71%9F%9C%92%6F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9" Type="http://schemas.openxmlformats.org/officeDocument/2006/relationships/hyperlink" Target="http://checklist.ibcjapan.net/checklist?crypt=%5E%D2%D0%E5%98%E1%D1%CC%9E%C6%71%9F%9B%99%6C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7" Type="http://schemas.openxmlformats.org/officeDocument/2006/relationships/hyperlink" Target="http://checklist.ibcjapan.net/checklist?crypt=%5E%D2%D0%E5%98%E1%D1%CC%9E%C6%71%9F%9D%97%69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9" Type="http://schemas.openxmlformats.org/officeDocument/2006/relationships/hyperlink" Target="http://checklist.ibcjapan.net/checklist?crypt=%5E%D2%D0%E5%98%E1%D1%CC%9E%C6%71%9F%9B%9A%6B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6" Type="http://schemas.openxmlformats.org/officeDocument/2006/relationships/hyperlink" Target="http://checklist.ibcjapan.net/checklist?crypt=%5E%D2%D0%E5%98%E1%D1%CC%9E%C6%71%9F%94%92%6A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3" Type="http://schemas.openxmlformats.org/officeDocument/2006/relationships/hyperlink" Target="http://checklist.ibcjapan.net/checklist?crypt=%5E%D2%D0%E5%98%E1%D1%CC%9E%C6%71%9F%9D%95%6D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6" Type="http://schemas.openxmlformats.org/officeDocument/2006/relationships/hyperlink" Target="http://checklist.ibcjapan.net/checklist?crypt=%5E%D2%D0%E5%98%E1%D1%CC%9E%C6%71%9F%9D%95%6C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7" Type="http://schemas.openxmlformats.org/officeDocument/2006/relationships/hyperlink" Target="http://checklist.ibcjapan.net/checklist?crypt=%5E%D2%D0%E5%98%E1%D1%CC%9E%C6%71%9F%9D%97%68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4" Type="http://schemas.openxmlformats.org/officeDocument/2006/relationships/hyperlink" Target="http://checklist.ibcjapan.net/checklist?crypt=%5E%D2%D0%E5%98%E1%D1%CC%9E%C6%71%9F%9D%97%69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" Type="http://schemas.openxmlformats.org/officeDocument/2006/relationships/hyperlink" Target="http://checklist.ibcjapan.net/checklist?crypt=%5E%D2%D0%E5%98%E1%D1%CC%9E%C6%71%9F%9D%95%68%A3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" Type="http://schemas.openxmlformats.org/officeDocument/2006/relationships/hyperlink" Target="http://checklist.ibcjapan.net/checklist?crypt=%5E%D2%D0%E5%98%E1%D1%CC%9E%C6%71%9F%9D%95%69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6" Type="http://schemas.openxmlformats.org/officeDocument/2006/relationships/hyperlink" Target="http://checklist.ibcjapan.net/checklist?crypt=%5E%D2%D0%E5%98%E1%D1%CC%9E%C6%71%9F%9C%96%67%A4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3" Type="http://schemas.openxmlformats.org/officeDocument/2006/relationships/hyperlink" Target="http://checklist.ibcjapan.net/checklist?crypt=%5E%D2%D0%E5%98%E1%D1%CC%9E%C6%71%9F%9D%95%6D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0" Type="http://schemas.openxmlformats.org/officeDocument/2006/relationships/hyperlink" Target="http://checklist.ibcjapan.net/checklist?crypt=%5E%D2%D0%E5%98%E1%D1%CC%9E%C6%71%9F%9D%96%66%A0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6" Type="http://schemas.openxmlformats.org/officeDocument/2006/relationships/hyperlink" Target="http://checklist.ibcjapan.net/checklist?crypt=%5E%D2%D0%E5%98%E1%D1%CC%9E%C6%71%9F%9D%96%67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3" Type="http://schemas.openxmlformats.org/officeDocument/2006/relationships/hyperlink" Target="http://checklist.ibcjapan.net/checklist?crypt=%5E%D2%D0%E5%98%E1%D1%CC%9E%C6%71%9F%9D%96%69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7" Type="http://schemas.openxmlformats.org/officeDocument/2006/relationships/hyperlink" Target="http://checklist.ibcjapan.net/checklist?crypt=%5E%D2%D0%E5%98%E1%D1%CC%9E%C6%71%9F%9D%94%6F%9D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4" Type="http://schemas.openxmlformats.org/officeDocument/2006/relationships/hyperlink" Target="http://checklist.ibcjapan.net/checklist?crypt=%5E%D2%D0%E5%98%E1%D1%CC%9E%C6%71%9F%9D%97%69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0" Type="http://schemas.openxmlformats.org/officeDocument/2006/relationships/hyperlink" Target="http://checklist.ibcjapan.net/checklist?crypt=%5E%D2%D0%E5%98%E1%D1%CC%9E%C6%71%9F%9D%94%6E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8" Type="http://schemas.openxmlformats.org/officeDocument/2006/relationships/hyperlink" Target="http://checklist.ibcjapan.net/checklist?crypt=%5E%D2%D0%E5%98%E1%D1%CC%9E%C6%71%9F%9D%96%66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0" Type="http://schemas.openxmlformats.org/officeDocument/2006/relationships/hyperlink" Target="http://checklist.ibcjapan.net/checklist?crypt=%5E%D2%D0%E5%98%E1%D1%CC%9E%C6%71%9E%98%96%68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8" Type="http://schemas.openxmlformats.org/officeDocument/2006/relationships/hyperlink" Target="http://checklist.ibcjapan.net/checklist?crypt=%5E%D2%D0%E5%98%E1%D1%CC%9E%C6%71%9F%9D%96%6B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5" Type="http://schemas.openxmlformats.org/officeDocument/2006/relationships/hyperlink" Target="http://checklist.ibcjapan.net/checklist?crypt=%5E%D2%D0%E5%98%E1%D1%CC%9E%C6%71%9F%9D%96%6D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" Type="http://schemas.openxmlformats.org/officeDocument/2006/relationships/hyperlink" Target="http://checklist.ibcjapan.net/checklist?crypt=%5E%D2%D0%E5%98%E1%D1%CC%9E%C6%71%9F%9B%93%67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0" Type="http://schemas.openxmlformats.org/officeDocument/2006/relationships/hyperlink" Target="http://checklist.ibcjapan.net/checklist?crypt=%5E%D2%D0%E5%98%E1%D1%CC%9E%C6%71%9F%9D%95%6C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3" Type="http://schemas.openxmlformats.org/officeDocument/2006/relationships/hyperlink" Target="http://checklist.ibcjapan.net/checklist?crypt=%5E%D2%D0%E5%98%E1%D1%CC%9E%C6%71%9E%9C%92%67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0" Type="http://schemas.openxmlformats.org/officeDocument/2006/relationships/hyperlink" Target="http://checklist.ibcjapan.net/checklist?crypt=%5E%D2%D0%E5%98%E1%D1%CC%9E%C6%71%9F%9D%96%6A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8" Type="http://schemas.openxmlformats.org/officeDocument/2006/relationships/hyperlink" Target="http://checklist.ibcjapan.net/checklist?crypt=%5E%D2%D0%E5%98%E1%D1%CC%9E%C6%71%9D%9C%93%6D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5" Type="http://schemas.openxmlformats.org/officeDocument/2006/relationships/hyperlink" Target="http://checklist.ibcjapan.net/checklist?crypt=%5E%D2%D0%E5%98%E1%D1%CC%9E%C6%71%9F%9D%96%6D%9B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2" Type="http://schemas.openxmlformats.org/officeDocument/2006/relationships/hyperlink" Target="http://checklist.ibcjapan.net/checklist?crypt=%5E%D2%D0%E5%98%E1%D1%CC%9E%C6%71%9F%9D%96%6B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2" Type="http://schemas.openxmlformats.org/officeDocument/2006/relationships/hyperlink" Target="http://checklist.ibcjapan.net/checklist?crypt=%5E%D2%D0%E5%98%E1%D1%CC%9E%C6%71%9F%9D%96%6D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2" Type="http://schemas.openxmlformats.org/officeDocument/2006/relationships/hyperlink" Target="http://checklist.ibcjapan.net/checklist?crypt=%5E%D2%D0%E5%98%E1%D1%CC%9E%C6%71%9F%9D%96%6C%A0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3" Type="http://schemas.openxmlformats.org/officeDocument/2006/relationships/hyperlink" Target="http://checklist.ibcjapan.net/checklist?crypt=%5E%D2%D0%E5%98%E1%D1%CC%9E%C6%71%9F%9D%95%67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0" Type="http://schemas.openxmlformats.org/officeDocument/2006/relationships/hyperlink" Target="http://checklist.ibcjapan.net/checklist?crypt=%5E%D2%D0%E5%98%E1%D1%CC%9E%C6%71%9F%9B%99%66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1" Type="http://schemas.openxmlformats.org/officeDocument/2006/relationships/hyperlink" Target="http://checklist.ibcjapan.net/checklist?crypt=%5E%D2%D0%E5%98%E1%D1%CC%9E%C6%71%9F%9D%97%67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" Type="http://schemas.openxmlformats.org/officeDocument/2006/relationships/hyperlink" Target="http://checklist.ibcjapan.net/checklist?crypt=%5E%D2%D0%E5%98%E1%D1%CC%9E%C6%71%9F%9D%95%68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0" Type="http://schemas.openxmlformats.org/officeDocument/2006/relationships/hyperlink" Target="http://checklist.ibcjapan.net/checklist?crypt=%5E%D2%D0%E5%98%E1%D1%CC%9E%C6%71%9F%9C%94%6C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8" Type="http://schemas.openxmlformats.org/officeDocument/2006/relationships/hyperlink" Target="http://checklist.ibcjapan.net/checklist?crypt=%5E%D2%D0%E5%98%E1%D1%CC%9E%C6%71%9F%9D%95%6D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5" Type="http://schemas.openxmlformats.org/officeDocument/2006/relationships/hyperlink" Target="http://checklist.ibcjapan.net/checklist?crypt=%5E%D2%D0%E5%98%E1%D1%CC%9E%C6%71%9F%9D%95%6E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1" Type="http://schemas.openxmlformats.org/officeDocument/2006/relationships/hyperlink" Target="http://checklist.ibcjapan.net/checklist?crypt=%5E%D2%D0%E5%98%E1%D1%CC%9E%C6%71%9F%9D%96%6E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9" Type="http://schemas.openxmlformats.org/officeDocument/2006/relationships/hyperlink" Target="http://checklist.ibcjapan.net/checklist?crypt=%5E%D2%D0%E5%98%E1%D1%CC%9E%C6%71%9F%9D%97%68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6" Type="http://schemas.openxmlformats.org/officeDocument/2006/relationships/hyperlink" Target="http://checklist.ibcjapan.net/checklist?crypt=%5E%D2%D0%E5%98%E1%D1%CC%9E%C6%71%9F%9D%97%6A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" Type="http://schemas.openxmlformats.org/officeDocument/2006/relationships/hyperlink" Target="http://checklist.ibcjapan.net/checklist?crypt=%5E%D2%D0%E5%98%E1%D1%CC%9E%C6%71%9F%9C%96%6C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" Type="http://schemas.openxmlformats.org/officeDocument/2006/relationships/hyperlink" Target="http://checklist.ibcjapan.net/checklist?crypt=%5E%D2%D0%E5%98%E1%D1%CC%9E%C6%71%9F%9D%95%69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8" Type="http://schemas.openxmlformats.org/officeDocument/2006/relationships/hyperlink" Target="http://checklist.ibcjapan.net/checklist?crypt=%5E%D2%D0%E5%98%E1%D1%CC%9E%C6%71%9F%9D%95%6A%A4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5" Type="http://schemas.openxmlformats.org/officeDocument/2006/relationships/hyperlink" Target="http://checklist.ibcjapan.net/checklist?crypt=%5E%D2%D0%E5%98%E1%D1%CC%9E%C6%71%9F%9D%95%6C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2" Type="http://schemas.openxmlformats.org/officeDocument/2006/relationships/hyperlink" Target="http://checklist.ibcjapan.net/checklist?crypt=%5E%D2%D0%E5%98%E1%D1%CC%9E%C6%71%9F%9D%95%6F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8" Type="http://schemas.openxmlformats.org/officeDocument/2006/relationships/hyperlink" Target="http://checklist.ibcjapan.net/checklist?crypt=%5E%D2%D0%E5%98%E1%D1%CC%9E%C6%71%9F%9D%96%67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5" Type="http://schemas.openxmlformats.org/officeDocument/2006/relationships/hyperlink" Target="http://checklist.ibcjapan.net/checklist?crypt=%5E%D2%D0%E5%98%E1%D1%CC%9E%C6%71%9F%9D%96%69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2" Type="http://schemas.openxmlformats.org/officeDocument/2006/relationships/hyperlink" Target="http://checklist.ibcjapan.net/checklist?crypt=%5E%D2%D0%E5%98%E1%D1%CC%9E%C6%71%9F%9D%96%6C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9" Type="http://schemas.openxmlformats.org/officeDocument/2006/relationships/hyperlink" Target="http://checklist.ibcjapan.net/checklist?crypt=%5E%D2%D0%E5%98%E1%D1%CC%9E%C6%71%9F%9D%97%66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6" Type="http://schemas.openxmlformats.org/officeDocument/2006/relationships/hyperlink" Target="http://checklist.ibcjapan.net/checklist?crypt=%5E%D2%D0%E5%98%E1%D1%CC%9E%C6%71%9F%9D%97%69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8" Type="http://schemas.openxmlformats.org/officeDocument/2006/relationships/hyperlink" Target="http://checklist.ibcjapan.net/checklist?crypt=%5E%D2%D0%E5%98%E1%D1%CC%9E%C6%71%9F%9D%92%6F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5" Type="http://schemas.openxmlformats.org/officeDocument/2006/relationships/hyperlink" Target="http://checklist.ibcjapan.net/checklist?crypt=%5E%D2%D0%E5%98%E1%D1%CC%9E%C6%71%9F%9C%95%6F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2" Type="http://schemas.openxmlformats.org/officeDocument/2006/relationships/hyperlink" Target="http://checklist.ibcjapan.net/checklist?crypt=%5E%D2%D0%E5%98%E1%D1%CC%9E%C6%71%9F%9D%95%6C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5" Type="http://schemas.openxmlformats.org/officeDocument/2006/relationships/hyperlink" Target="http://checklist.ibcjapan.net/checklist?crypt=%5E%D2%D0%E5%98%E1%D1%CC%9E%C6%71%9F%9D%96%66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2" Type="http://schemas.openxmlformats.org/officeDocument/2006/relationships/hyperlink" Target="http://checklist.ibcjapan.net/checklist?crypt=%5E%D2%D0%E5%98%E1%D1%CC%9E%C6%71%9F%9D%95%6E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7" Type="http://schemas.openxmlformats.org/officeDocument/2006/relationships/hyperlink" Target="http://checklist.ibcjapan.net/checklist?crypt=%5E%D2%D0%E5%98%E1%D1%CC%9E%C6%71%9F%9D%96%6E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3" Type="http://schemas.openxmlformats.org/officeDocument/2006/relationships/hyperlink" Target="http://checklist.ibcjapan.net/checklist?crypt=%5E%D2%D0%E5%98%E1%D1%CC%9E%C6%71%9F%9D%96%66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" Type="http://schemas.openxmlformats.org/officeDocument/2006/relationships/hyperlink" Target="http://checklist.ibcjapan.net/checklist?crypt=%5E%D2%D0%E5%98%E1%D1%CC%9E%C6%71%9F%9D%95%68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5" Type="http://schemas.openxmlformats.org/officeDocument/2006/relationships/hyperlink" Target="http://checklist.ibcjapan.net/checklist?crypt=%5E%D2%D0%E5%98%E1%D1%CC%9E%C6%71%9F%9D%96%68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2" Type="http://schemas.openxmlformats.org/officeDocument/2006/relationships/hyperlink" Target="http://checklist.ibcjapan.net/checklist?crypt=%5E%D2%D0%E5%98%E1%D1%CC%9E%C6%71%9F%9D%96%69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7" Type="http://schemas.openxmlformats.org/officeDocument/2006/relationships/hyperlink" Target="http://checklist.ibcjapan.net/checklist?crypt=%5E%D2%D0%E5%98%E1%D1%CC%9E%C6%71%9F%9D%96%6C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4" Type="http://schemas.openxmlformats.org/officeDocument/2006/relationships/hyperlink" Target="http://checklist.ibcjapan.net/checklist?crypt=%5E%D2%D0%E5%98%E1%D1%CC%9E%C6%71%9F%9D%96%6E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7" Type="http://schemas.openxmlformats.org/officeDocument/2006/relationships/hyperlink" Target="http://checklist.ibcjapan.net/checklist?crypt=%5E%D2%D0%E5%98%E1%D1%CC%9E%C6%71%9F%9D%96%6A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4" Type="http://schemas.openxmlformats.org/officeDocument/2006/relationships/hyperlink" Target="http://checklist.ibcjapan.net/checklist?crypt=%5E%D2%D0%E5%98%E1%D1%CC%9E%C6%71%9F%9D%96%67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" Type="http://schemas.openxmlformats.org/officeDocument/2006/relationships/hyperlink" Target="http://checklist.ibcjapan.net/checklist?crypt=%5E%D2%D0%E5%98%E1%D1%CC%9E%C6%71%9F%9B%99%6E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1" Type="http://schemas.openxmlformats.org/officeDocument/2006/relationships/hyperlink" Target="http://checklist.ibcjapan.net/checklist?crypt=%5E%D2%D0%E5%98%E1%D1%CC%9E%C6%71%9F%9D%96%6F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3" Type="http://schemas.openxmlformats.org/officeDocument/2006/relationships/hyperlink" Target="http://checklist.ibcjapan.net/checklist?crypt=%5E%D2%D0%E5%98%E1%D1%CC%9E%C6%71%9F%9D%97%66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8" Type="http://schemas.openxmlformats.org/officeDocument/2006/relationships/hyperlink" Target="http://checklist.ibcjapan.net/checklist?crypt=%5E%D2%D0%E5%98%E1%D1%CC%9E%C6%71%9F%9D%97%6A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" Type="http://schemas.openxmlformats.org/officeDocument/2006/relationships/hyperlink" Target="http://checklist.ibcjapan.net/checklist?crypt=%5E%D2%D0%E5%98%E1%D1%CC%9E%C6%71%9F%9D%91%6D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2" Type="http://schemas.openxmlformats.org/officeDocument/2006/relationships/hyperlink" Target="http://checklist.ibcjapan.net/checklist?crypt=%5E%D2%D0%E5%98%E1%D1%CC%9E%C6%71%9F%9D%95%6A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7" Type="http://schemas.openxmlformats.org/officeDocument/2006/relationships/hyperlink" Target="http://checklist.ibcjapan.net/checklist?crypt=%5E%D2%D0%E5%98%E1%D1%CC%9E%C6%71%9F%9D%95%6E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3" Type="http://schemas.openxmlformats.org/officeDocument/2006/relationships/hyperlink" Target="http://checklist.ibcjapan.net/checklist?crypt=%5E%D2%D0%E5%98%E1%D1%CC%9E%C6%71%9F%9D%96%67%9C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0" Type="http://schemas.openxmlformats.org/officeDocument/2006/relationships/hyperlink" Target="http://checklist.ibcjapan.net/checklist?crypt=%5E%D2%D0%E5%98%E1%D1%CC%9E%C6%71%9F%9D%97%67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8" Type="http://schemas.openxmlformats.org/officeDocument/2006/relationships/hyperlink" Target="http://checklist.ibcjapan.net/checklist?crypt=%5E%D2%D0%E5%98%E1%D1%CC%9E%C6%71%9F%9D%97%69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" Type="http://schemas.openxmlformats.org/officeDocument/2006/relationships/hyperlink" Target="http://checklist.ibcjapan.net/checklist?crypt=%5E%D2%D0%E5%98%E1%D1%CC%9E%C6%71%9F%9D%95%69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4" Type="http://schemas.openxmlformats.org/officeDocument/2006/relationships/hyperlink" Target="http://checklist.ibcjapan.net/checklist?crypt=%5E%D2%D0%E5%98%E1%D1%CC%9E%C6%71%9F%9D%95%6F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0" Type="http://schemas.openxmlformats.org/officeDocument/2006/relationships/hyperlink" Target="http://checklist.ibcjapan.net/checklist?crypt=%5E%D2%D0%E5%98%E1%D1%CC%9E%C6%71%9F%9D%96%68%9E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7" Type="http://schemas.openxmlformats.org/officeDocument/2006/relationships/hyperlink" Target="http://checklist.ibcjapan.net/checklist?crypt=%5E%D2%D0%E5%98%E1%D1%CC%9E%C6%71%9F%9D%95%68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4" Type="http://schemas.openxmlformats.org/officeDocument/2006/relationships/hyperlink" Target="http://checklist.ibcjapan.net/checklist?crypt=%5E%D2%D0%E5%98%E1%D1%CC%9E%C6%71%9F%9D%95%6E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1" Type="http://schemas.openxmlformats.org/officeDocument/2006/relationships/hyperlink" Target="http://checklist.ibcjapan.net/checklist?crypt=%5E%D2%D0%E5%98%E1%D1%CC%9E%C6%71%9F%9D%93%6C%A1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7" Type="http://schemas.openxmlformats.org/officeDocument/2006/relationships/hyperlink" Target="http://checklist.ibcjapan.net/checklist?crypt=%5E%D2%D0%E5%98%E1%D1%CC%9E%C6%71%9F%9D%95%6F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4" Type="http://schemas.openxmlformats.org/officeDocument/2006/relationships/hyperlink" Target="http://checklist.ibcjapan.net/checklist?crypt=%5E%D2%D0%E5%98%E1%D1%CC%9E%C6%71%9E%9B%96%6B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1" Type="http://schemas.openxmlformats.org/officeDocument/2006/relationships/hyperlink" Target="http://checklist.ibcjapan.net/checklist?crypt=%5E%D2%D0%E5%98%E1%D1%CC%9E%C6%71%9F%9B%99%6E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9" Type="http://schemas.openxmlformats.org/officeDocument/2006/relationships/hyperlink" Target="http://checklist.ibcjapan.net/checklist?crypt=%5E%D2%D0%E5%98%E1%D1%CC%9E%C6%71%9F%9D%96%6D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8" Type="http://schemas.openxmlformats.org/officeDocument/2006/relationships/hyperlink" Target="http://checklist.ibcjapan.net/checklist?crypt=%5E%D2%D0%E5%98%E1%D1%CC%9E%C6%71%9F%9D%96%6A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5" Type="http://schemas.openxmlformats.org/officeDocument/2006/relationships/hyperlink" Target="http://checklist.ibcjapan.net/checklist?crypt=%5E%D2%D0%E5%98%E1%D1%CC%9E%C6%71%9F%9D%97%67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" Type="http://schemas.openxmlformats.org/officeDocument/2006/relationships/hyperlink" Target="http://checklist.ibcjapan.net/checklist?crypt=%5E%D2%D0%E5%98%E1%D1%CC%9E%C6%71%9F%9D%95%68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4" Type="http://schemas.openxmlformats.org/officeDocument/2006/relationships/hyperlink" Target="http://checklist.ibcjapan.net/checklist?crypt=%5E%D2%D0%E5%98%E1%D1%CC%9E%C6%71%9F%9D%95%6D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1" Type="http://schemas.openxmlformats.org/officeDocument/2006/relationships/hyperlink" Target="http://checklist.ibcjapan.net/checklist?crypt=%5E%D2%D0%E5%98%E1%D1%CC%9E%C6%71%9F%9D%95%6E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7" Type="http://schemas.openxmlformats.org/officeDocument/2006/relationships/hyperlink" Target="http://checklist.ibcjapan.net/checklist?crypt=%5E%D2%D0%E5%98%E1%D1%CC%9E%C6%71%9F%9D%96%68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4" Type="http://schemas.openxmlformats.org/officeDocument/2006/relationships/hyperlink" Target="http://checklist.ibcjapan.net/checklist?crypt=%5E%D2%D0%E5%98%E1%D1%CC%9E%C6%71%9F%9D%95%6C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1" Type="http://schemas.openxmlformats.org/officeDocument/2006/relationships/hyperlink" Target="http://checklist.ibcjapan.net/checklist?crypt=%5E%D2%D0%E5%98%E1%D1%CC%9E%C6%71%9F%9C%99%6E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6" Type="http://schemas.openxmlformats.org/officeDocument/2006/relationships/hyperlink" Target="http://checklist.ibcjapan.net/checklist?crypt=%5E%D2%D0%E5%98%E1%D1%CC%9E%C6%71%9F%9D%96%6C%9B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9" Type="http://schemas.openxmlformats.org/officeDocument/2006/relationships/hyperlink" Target="http://checklist.ibcjapan.net/checklist?crypt=%5E%D2%D0%E5%98%E1%D1%CC%9E%C6%71%9F%9D%96%66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1" Type="http://schemas.openxmlformats.org/officeDocument/2006/relationships/hyperlink" Target="http://checklist.ibcjapan.net/checklist?crypt=%5E%D2%D0%E5%98%E1%D1%CC%9E%C6%71%9F%9D%94%6D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9" Type="http://schemas.openxmlformats.org/officeDocument/2006/relationships/hyperlink" Target="http://checklist.ibcjapan.net/checklist?crypt=%5E%D2%D0%E5%98%E1%D1%CC%9E%C6%71%9F%9D%96%6C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6" Type="http://schemas.openxmlformats.org/officeDocument/2006/relationships/hyperlink" Target="http://checklist.ibcjapan.net/checklist?crypt=%5E%D2%D0%E5%98%E1%D1%CC%9E%C6%71%9F%9D%96%6D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3" Type="http://schemas.openxmlformats.org/officeDocument/2006/relationships/hyperlink" Target="http://checklist.ibcjapan.net/checklist?crypt=%5E%D2%D0%E5%98%E1%D1%CC%9E%C6%71%9F%9D%96%6F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" Type="http://schemas.openxmlformats.org/officeDocument/2006/relationships/hyperlink" Target="http://checklist.ibcjapan.net/checklist?crypt=%5E%D2%D0%E5%98%E1%D1%CC%9E%C6%71%9F%9D%95%68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6" Type="http://schemas.openxmlformats.org/officeDocument/2006/relationships/hyperlink" Target="http://checklist.ibcjapan.net/checklist?crypt=%5E%D2%D0%E5%98%E1%D1%CC%9E%C6%71%9F%9D%96%6C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3" Type="http://schemas.openxmlformats.org/officeDocument/2006/relationships/hyperlink" Target="http://checklist.ibcjapan.net/checklist?crypt=%5E%D2%D0%E5%98%E1%D1%CC%9E%C6%71%9F%9D%96%6D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" Type="http://schemas.openxmlformats.org/officeDocument/2006/relationships/hyperlink" Target="http://checklist.ibcjapan.net/checklist?crypt=%5E%D2%D0%E5%98%E1%D1%CC%9E%C6%71%9F%9D%95%66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4" Type="http://schemas.openxmlformats.org/officeDocument/2006/relationships/hyperlink" Target="http://checklist.ibcjapan.net/checklist?crypt=%5E%D2%D0%E5%98%E1%D1%CC%9E%C6%71%9F%9D%95%69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5" Type="http://schemas.openxmlformats.org/officeDocument/2006/relationships/hyperlink" Target="http://checklist.ibcjapan.net/checklist?crypt=%5E%D2%D0%E5%98%E1%D1%CC%9E%C6%71%9F%9D%97%66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2" Type="http://schemas.openxmlformats.org/officeDocument/2006/relationships/hyperlink" Target="http://checklist.ibcjapan.net/checklist?crypt=%5E%D2%D0%E5%98%E1%D1%CC%9E%C6%71%9F%9D%97%68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4" Type="http://schemas.openxmlformats.org/officeDocument/2006/relationships/hyperlink" Target="http://checklist.ibcjapan.net/checklist?crypt=%5E%D2%D0%E5%98%E1%D1%CC%9E%C6%71%9F%9C%95%66%9E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9" Type="http://schemas.openxmlformats.org/officeDocument/2006/relationships/hyperlink" Target="http://checklist.ibcjapan.net/checklist?crypt=%5E%D2%D0%E5%98%E1%D1%CC%9E%C6%71%9F%9D%95%6C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1" Type="http://schemas.openxmlformats.org/officeDocument/2006/relationships/hyperlink" Target="http://checklist.ibcjapan.net/checklist?crypt=%5E%D2%D0%E5%98%E1%D1%CC%9E%C6%71%9F%9D%96%68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" Type="http://schemas.openxmlformats.org/officeDocument/2006/relationships/hyperlink" Target="http://checklist.ibcjapan.net/checklist?crypt=%5E%D2%D0%E5%98%E1%D1%CC%9E%C6%71%9F%9D%95%68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1" Type="http://schemas.openxmlformats.org/officeDocument/2006/relationships/hyperlink" Target="http://checklist.ibcjapan.net/checklist?crypt=%5E%D2%D0%E5%98%E1%D1%CC%9E%C6%71%9F%9D%95%6C%A2%67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559" Type="http://schemas.openxmlformats.org/officeDocument/2006/relationships/hyperlink" Target="http://checklist.ibcjapan.net/checklist?crypt=%5E%D2%D0%E5%98%E1%D1%CC%9E%C6%71%9F%9D%95%6D%A3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6" Type="http://schemas.openxmlformats.org/officeDocument/2006/relationships/hyperlink" Target="http://checklist.ibcjapan.net/checklist?crypt=%5E%D2%D0%E5%98%E1%D1%CC%9E%C6%71%9F%9D%95%69%9B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9" Type="http://schemas.openxmlformats.org/officeDocument/2006/relationships/hyperlink" Target="http://checklist.ibcjapan.net/checklist?crypt=%5E%D2%D0%E5%98%E1%D1%CC%9E%C6%71%9F%9D%96%68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6" Type="http://schemas.openxmlformats.org/officeDocument/2006/relationships/hyperlink" Target="http://checklist.ibcjapan.net/checklist?crypt=%5E%D2%D0%E5%98%E1%D1%CC%9E%C6%71%9E%96%97%66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2" Type="http://schemas.openxmlformats.org/officeDocument/2006/relationships/hyperlink" Target="http://checklist.ibcjapan.net/checklist?crypt=%5E%D2%D0%E5%98%E1%D1%CC%9E%C6%71%9F%9D%95%6B%9B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7" Type="http://schemas.openxmlformats.org/officeDocument/2006/relationships/hyperlink" Target="http://checklist.ibcjapan.net/checklist?crypt=%5E%D2%D0%E5%98%E1%D1%CC%9E%C6%71%9F%9C%93%68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1" Type="http://schemas.openxmlformats.org/officeDocument/2006/relationships/hyperlink" Target="http://checklist.ibcjapan.net/checklist?crypt=%5E%D2%D0%E5%98%E1%D1%CC%9E%C6%71%9F%9D%95%6B%9C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9" Type="http://schemas.openxmlformats.org/officeDocument/2006/relationships/hyperlink" Target="http://checklist.ibcjapan.net/checklist?crypt=%5E%D2%D0%E5%98%E1%D1%CC%9E%C6%71%9F%9D%95%6A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6" Type="http://schemas.openxmlformats.org/officeDocument/2006/relationships/hyperlink" Target="http://checklist.ibcjapan.net/checklist?crypt=%5E%D2%D0%E5%98%E1%D1%CC%9E%C6%71%9F%9D%95%6D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3" Type="http://schemas.openxmlformats.org/officeDocument/2006/relationships/hyperlink" Target="http://checklist.ibcjapan.net/checklist?crypt=%5E%D2%D0%E5%98%E1%D1%CC%9E%C6%71%9F%9D%96%66%A4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9" Type="http://schemas.openxmlformats.org/officeDocument/2006/relationships/hyperlink" Target="http://checklist.ibcjapan.net/checklist?crypt=%5E%D2%D0%E5%98%E1%D1%CC%9E%C6%71%9F%9D%96%67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6" Type="http://schemas.openxmlformats.org/officeDocument/2006/relationships/hyperlink" Target="http://checklist.ibcjapan.net/checklist?crypt=%5E%D2%D0%E5%98%E1%D1%CC%9E%C6%71%9F%9D%95%6B%9E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2" Type="http://schemas.openxmlformats.org/officeDocument/2006/relationships/hyperlink" Target="http://checklist.ibcjapan.net/checklist?crypt=%5E%D2%D0%E5%98%E1%D1%CC%9E%C6%71%9F%9D%96%6F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7" Type="http://schemas.openxmlformats.org/officeDocument/2006/relationships/hyperlink" Target="http://checklist.ibcjapan.net/checklist?crypt=%5E%D2%D0%E5%98%E1%D1%CC%9E%C6%71%9F%9D%97%68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3" Type="http://schemas.openxmlformats.org/officeDocument/2006/relationships/hyperlink" Target="http://checklist.ibcjapan.net/checklist?crypt=%5E%D2%D0%E5%98%E1%D1%CC%9E%C6%71%9F%9C%95%68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6" Type="http://schemas.openxmlformats.org/officeDocument/2006/relationships/hyperlink" Target="http://checklist.ibcjapan.net/checklist?crypt=%5E%D2%D0%E5%98%E1%D1%CC%9E%C6%71%9F%9D%96%68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3" Type="http://schemas.openxmlformats.org/officeDocument/2006/relationships/hyperlink" Target="http://checklist.ibcjapan.net/checklist?crypt=%5E%D2%D0%E5%98%E1%D1%CC%9E%C6%71%9E%99%9A%66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0" Type="http://schemas.openxmlformats.org/officeDocument/2006/relationships/hyperlink" Target="http://checklist.ibcjapan.net/checklist?crypt=%5E%D2%D0%E5%98%E1%D1%CC%9E%C6%71%9F%9D%96%6D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8" Type="http://schemas.openxmlformats.org/officeDocument/2006/relationships/hyperlink" Target="http://checklist.ibcjapan.net/checklist?crypt=%5E%D2%D0%E5%98%E1%D1%CC%9E%C6%71%9F%9D%96%6D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4" Type="http://schemas.openxmlformats.org/officeDocument/2006/relationships/hyperlink" Target="http://checklist.ibcjapan.net/checklist?crypt=%5E%D2%D0%E5%98%E1%D1%CC%9E%C6%71%9F%9D%97%6A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0" Type="http://schemas.openxmlformats.org/officeDocument/2006/relationships/hyperlink" Target="http://checklist.ibcjapan.net/checklist?crypt=%5E%D2%D0%E5%98%E1%D1%CC%9E%C6%71%9F%9D%95%6F%A4%70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323" Type="http://schemas.openxmlformats.org/officeDocument/2006/relationships/hyperlink" Target="http://checklist.ibcjapan.net/checklist?crypt=%5E%D2%D0%E5%98%E1%D1%CC%9E%C6%71%9F%9D%96%6A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0" Type="http://schemas.openxmlformats.org/officeDocument/2006/relationships/hyperlink" Target="http://checklist.ibcjapan.net/checklist?crypt=%5E%D2%D0%E5%98%E1%D1%CC%9E%C6%71%9F%9D%96%6C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8" Type="http://schemas.openxmlformats.org/officeDocument/2006/relationships/hyperlink" Target="http://checklist.ibcjapan.net/checklist?crypt=%5E%D2%D0%E5%98%E1%D1%CC%9E%C6%71%9F%9D%96%6A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5" Type="http://schemas.openxmlformats.org/officeDocument/2006/relationships/hyperlink" Target="http://checklist.ibcjapan.net/checklist?crypt=%5E%D2%D0%E5%98%E1%D1%CC%9E%C6%71%9E%9B%98%6F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5" Type="http://schemas.openxmlformats.org/officeDocument/2006/relationships/hyperlink" Target="http://checklist.ibcjapan.net/checklist?crypt=%5E%D2%D0%E5%98%E1%D1%CC%9E%C6%71%9F%9D%96%6E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2" Type="http://schemas.openxmlformats.org/officeDocument/2006/relationships/hyperlink" Target="http://checklist.ibcjapan.net/checklist?crypt=%5E%D2%D0%E5%98%E1%D1%CC%9E%C6%71%9F%9D%96%6E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7" Type="http://schemas.openxmlformats.org/officeDocument/2006/relationships/hyperlink" Target="http://checklist.ibcjapan.net/checklist?crypt=%5E%D2%D0%E5%98%E1%D1%CC%9E%C6%71%9F%9D%94%6D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6" Type="http://schemas.openxmlformats.org/officeDocument/2006/relationships/hyperlink" Target="http://checklist.ibcjapan.net/checklist?crypt=%5E%D2%D0%E5%98%E1%D1%CC%9E%C6%71%9F%9D%95%66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3" Type="http://schemas.openxmlformats.org/officeDocument/2006/relationships/hyperlink" Target="http://checklist.ibcjapan.net/checklist?crypt=%5E%D2%D0%E5%98%E1%D1%CC%9E%C6%71%9F%9D%91%6B%9F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0" Type="http://schemas.openxmlformats.org/officeDocument/2006/relationships/hyperlink" Target="http://checklist.ibcjapan.net/checklist?crypt=%5E%D2%D0%E5%98%E1%D1%CC%9E%C6%71%9F%9D%95%6D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4" Type="http://schemas.openxmlformats.org/officeDocument/2006/relationships/hyperlink" Target="http://checklist.ibcjapan.net/checklist?crypt=%5E%D2%D0%E5%98%E1%D1%CC%9E%C6%71%9F%9D%95%6B%9B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1" Type="http://schemas.openxmlformats.org/officeDocument/2006/relationships/hyperlink" Target="http://checklist.ibcjapan.net/checklist?crypt=%5E%D2%D0%E5%98%E1%D1%CC%9E%C6%71%9F%9D%97%68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" Type="http://schemas.openxmlformats.org/officeDocument/2006/relationships/hyperlink" Target="http://checklist.ibcjapan.net/checklist?crypt=%5E%D2%D0%E5%98%E1%D1%CC%9E%C6%71%9F%9C%97%69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3" Type="http://schemas.openxmlformats.org/officeDocument/2006/relationships/hyperlink" Target="http://checklist.ibcjapan.net/checklist?crypt=%5E%D2%D0%E5%98%E1%D1%CC%9E%C6%71%9F%9D%95%68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0" Type="http://schemas.openxmlformats.org/officeDocument/2006/relationships/hyperlink" Target="http://checklist.ibcjapan.net/checklist?crypt=%5E%D2%D0%E5%98%E1%D1%CC%9E%C6%71%9F%9D%95%6A%9D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8" Type="http://schemas.openxmlformats.org/officeDocument/2006/relationships/hyperlink" Target="http://checklist.ibcjapan.net/checklist?crypt=%5E%D2%D0%E5%98%E1%D1%CC%9E%C6%71%9F%9D%95%6E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5" Type="http://schemas.openxmlformats.org/officeDocument/2006/relationships/hyperlink" Target="http://checklist.ibcjapan.net/checklist?crypt=%5E%D2%D0%E5%98%E1%D1%CC%9E%C6%71%9F%9D%95%6D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0" Type="http://schemas.openxmlformats.org/officeDocument/2006/relationships/hyperlink" Target="http://checklist.ibcjapan.net/checklist?crypt=%5E%D2%D0%E5%98%E1%D1%CC%9E%C6%71%9F%9D%95%6F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4" Type="http://schemas.openxmlformats.org/officeDocument/2006/relationships/hyperlink" Target="http://checklist.ibcjapan.net/checklist?crypt=%5E%D2%D0%E5%98%E1%D1%CC%9E%C6%71%9F%9D%96%6F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1" Type="http://schemas.openxmlformats.org/officeDocument/2006/relationships/hyperlink" Target="http://checklist.ibcjapan.net/checklist?crypt=%5E%D2%D0%E5%98%E1%D1%CC%9E%C6%71%9F%9D%97%68%9F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9" Type="http://schemas.openxmlformats.org/officeDocument/2006/relationships/hyperlink" Target="http://checklist.ibcjapan.net/checklist?crypt=%5E%D2%D0%E5%98%E1%D1%CC%9E%C6%71%9F%9D%97%69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" Type="http://schemas.openxmlformats.org/officeDocument/2006/relationships/hyperlink" Target="http://checklist.ibcjapan.net/checklist?crypt=%5E%D2%D0%E5%98%E1%D1%CC%9E%C6%71%9F%9D%95%69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8" Type="http://schemas.openxmlformats.org/officeDocument/2006/relationships/hyperlink" Target="http://checklist.ibcjapan.net/checklist?crypt=%5E%D2%D0%E5%98%E1%D1%CC%9E%C6%71%9F%9D%95%6C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5" Type="http://schemas.openxmlformats.org/officeDocument/2006/relationships/hyperlink" Target="http://checklist.ibcjapan.net/checklist?crypt=%5E%D2%D0%E5%98%E1%D1%CC%9E%C6%71%9F%9D%95%6F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0" Type="http://schemas.openxmlformats.org/officeDocument/2006/relationships/hyperlink" Target="http://checklist.ibcjapan.net/checklist?crypt=%5E%D2%D0%E5%98%E1%D1%CC%9E%C6%71%9F%9D%96%67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8" Type="http://schemas.openxmlformats.org/officeDocument/2006/relationships/hyperlink" Target="http://checklist.ibcjapan.net/checklist?crypt=%5E%D2%D0%E5%98%E1%D1%CC%9E%C6%71%9F%9D%96%69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5" Type="http://schemas.openxmlformats.org/officeDocument/2006/relationships/hyperlink" Target="http://checklist.ibcjapan.net/checklist?crypt=%5E%D2%D0%E5%98%E1%D1%CC%9E%C6%71%9F%9D%96%6B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2" Type="http://schemas.openxmlformats.org/officeDocument/2006/relationships/hyperlink" Target="http://checklist.ibcjapan.net/checklist?crypt=%5E%D2%D0%E5%98%E1%D1%CC%9E%C6%71%9F%9D%96%6C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9" Type="http://schemas.openxmlformats.org/officeDocument/2006/relationships/hyperlink" Target="http://checklist.ibcjapan.net/checklist?crypt=%5E%D2%D0%E5%98%E1%D1%CC%9E%C6%71%9F%9D%97%69%9F%6D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410" Type="http://schemas.openxmlformats.org/officeDocument/2006/relationships/hyperlink" Target="http://checklist.ibcjapan.net/checklist?crypt=%5E%D2%D0%E5%98%E1%D1%CC%9E%C6%71%9F%9D%95%6A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8" Type="http://schemas.openxmlformats.org/officeDocument/2006/relationships/hyperlink" Target="http://checklist.ibcjapan.net/checklist?crypt=%5E%D2%D0%E5%98%E1%D1%CC%9E%C6%71%9F%9D%95%6D%9B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5" Type="http://schemas.openxmlformats.org/officeDocument/2006/relationships/hyperlink" Target="http://checklist.ibcjapan.net/checklist?crypt=%5E%D2%D0%E5%98%E1%D1%CC%9E%C6%71%9F%9D%95%6D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2" Type="http://schemas.openxmlformats.org/officeDocument/2006/relationships/hyperlink" Target="http://checklist.ibcjapan.net/checklist?crypt=%5E%D2%D0%E5%98%E1%D1%CC%9E%C6%71%9F%9D%96%66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8" Type="http://schemas.openxmlformats.org/officeDocument/2006/relationships/hyperlink" Target="http://checklist.ibcjapan.net/checklist?crypt=%5E%D2%D0%E5%98%E1%D1%CC%9E%C6%71%9F%9D%96%68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5" Type="http://schemas.openxmlformats.org/officeDocument/2006/relationships/hyperlink" Target="http://checklist.ibcjapan.net/checklist?crypt=%5E%D2%D0%E5%98%E1%D1%CC%9E%C6%71%9F%9D%96%6A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2" Type="http://schemas.openxmlformats.org/officeDocument/2006/relationships/hyperlink" Target="http://checklist.ibcjapan.net/checklist?crypt=%5E%D2%D0%E5%98%E1%D1%CC%9E%C6%71%9F%9D%96%6C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7" Type="http://schemas.openxmlformats.org/officeDocument/2006/relationships/hyperlink" Target="http://checklist.ibcjapan.net/checklist?crypt=%5E%D2%D0%E5%98%E1%D1%CC%9E%C6%71%9F%9D%96%6F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5" Type="http://schemas.openxmlformats.org/officeDocument/2006/relationships/hyperlink" Target="http://checklist.ibcjapan.net/checklist?crypt=%5E%D2%D0%E5%98%E1%D1%CC%9E%C6%71%9F%9D%96%69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7" Type="http://schemas.openxmlformats.org/officeDocument/2006/relationships/hyperlink" Target="http://checklist.ibcjapan.net/checklist?crypt=%5E%D2%D0%E5%98%E1%D1%CC%9E%C6%71%9F%9C%9A%66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" Type="http://schemas.openxmlformats.org/officeDocument/2006/relationships/hyperlink" Target="http://checklist.ibcjapan.net/checklist?crypt=%5E%D2%D0%E5%98%E1%D1%CC%9E%C6%71%9F%9D%95%67%A2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2" Type="http://schemas.openxmlformats.org/officeDocument/2006/relationships/hyperlink" Target="http://checklist.ibcjapan.net/checklist?crypt=%5E%D2%D0%E5%98%E1%D1%CC%9E%C6%71%9F%9D%96%6B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7" Type="http://schemas.openxmlformats.org/officeDocument/2006/relationships/hyperlink" Target="http://checklist.ibcjapan.net/checklist?crypt=%5E%D2%D0%E5%98%E1%D1%CC%9E%C6%71%9F%9D%96%6D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4" Type="http://schemas.openxmlformats.org/officeDocument/2006/relationships/hyperlink" Target="http://checklist.ibcjapan.net/checklist?crypt=%5E%D2%D0%E5%98%E1%D1%CC%9E%C6%71%9F%9D%96%6E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8" Type="http://schemas.openxmlformats.org/officeDocument/2006/relationships/hyperlink" Target="http://checklist.ibcjapan.net/checklist?crypt=%5E%D2%D0%E5%98%E1%D1%CC%9E%C6%71%9F%9D%94%6F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" Type="http://schemas.openxmlformats.org/officeDocument/2006/relationships/hyperlink" Target="http://checklist.ibcjapan.net/checklist?crypt=%5E%D2%D0%E5%98%E1%D1%CC%9E%C6%71%9F%9D%95%67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6" Type="http://schemas.openxmlformats.org/officeDocument/2006/relationships/hyperlink" Target="http://checklist.ibcjapan.net/checklist?crypt=%5E%D2%D0%E5%98%E1%D1%CC%9E%C6%71%9F%9D%97%67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3" Type="http://schemas.openxmlformats.org/officeDocument/2006/relationships/hyperlink" Target="http://checklist.ibcjapan.net/checklist?crypt=%5E%D2%D0%E5%98%E1%D1%CC%9E%C6%71%9F%9D%97%67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5" Type="http://schemas.openxmlformats.org/officeDocument/2006/relationships/hyperlink" Target="http://checklist.ibcjapan.net/checklist?crypt=%5E%D2%D0%E5%98%E1%D1%CC%9E%C6%71%9F%9C%95%6D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2" Type="http://schemas.openxmlformats.org/officeDocument/2006/relationships/hyperlink" Target="http://checklist.ibcjapan.net/checklist?crypt=%5E%D2%D0%E5%98%E1%D1%CC%9E%C6%71%9F%9B%9A%6B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6" Type="http://schemas.openxmlformats.org/officeDocument/2006/relationships/hyperlink" Target="http://checklist.ibcjapan.net/checklist?crypt=%5E%D2%D0%E5%98%E1%D1%CC%9E%C6%71%9F%9D%97%66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3" Type="http://schemas.openxmlformats.org/officeDocument/2006/relationships/hyperlink" Target="http://checklist.ibcjapan.net/checklist?crypt=%5E%D2%D0%E5%98%E1%D1%CC%9E%C6%71%9F%9D%97%68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0" Type="http://schemas.openxmlformats.org/officeDocument/2006/relationships/hyperlink" Target="http://checklist.ibcjapan.net/checklist?crypt=%5E%D2%D0%E5%98%E1%D1%CC%9E%C6%71%9F%9D%97%69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" Type="http://schemas.openxmlformats.org/officeDocument/2006/relationships/hyperlink" Target="http://checklist.ibcjapan.net/checklist?crypt=%5E%D2%D0%E5%98%E1%D1%CC%9E%C6%71%9F%9D%95%69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2" Type="http://schemas.openxmlformats.org/officeDocument/2006/relationships/hyperlink" Target="http://checklist.ibcjapan.net/checklist?crypt=%5E%D2%D0%E5%98%E1%D1%CC%9E%C6%71%9F%9D%94%6A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7" Type="http://schemas.openxmlformats.org/officeDocument/2006/relationships/hyperlink" Target="http://checklist.ibcjapan.net/checklist?crypt=%5E%D2%D0%E5%98%E1%D1%CC%9E%C6%71%9F%9D%95%6F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2" Type="http://schemas.openxmlformats.org/officeDocument/2006/relationships/hyperlink" Target="http://checklist.ibcjapan.net/checklist?crypt=%5E%D2%D0%E5%98%E1%D1%CC%9E%C6%71%9F%9D%96%66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3" Type="http://schemas.openxmlformats.org/officeDocument/2006/relationships/hyperlink" Target="http://checklist.ibcjapan.net/checklist?crypt=%5E%D2%D0%E5%98%E1%D1%CC%9E%C6%71%9F%9D%95%6C%A3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0" Type="http://schemas.openxmlformats.org/officeDocument/2006/relationships/hyperlink" Target="http://checklist.ibcjapan.net/checklist?crypt=%5E%D2%D0%E5%98%E1%D1%CC%9E%C6%71%9F%9D%97%69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7" Type="http://schemas.openxmlformats.org/officeDocument/2006/relationships/hyperlink" Target="http://checklist.ibcjapan.net/checklist?crypt=%5E%D2%D0%E5%98%E1%D1%CC%9E%C6%71%9F%9D%95%6E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4" Type="http://schemas.openxmlformats.org/officeDocument/2006/relationships/hyperlink" Target="http://checklist.ibcjapan.net/checklist?crypt=%5E%D2%D0%E5%98%E1%D1%CC%9E%C6%71%9F%9D%95%6F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7" Type="http://schemas.openxmlformats.org/officeDocument/2006/relationships/hyperlink" Target="http://checklist.ibcjapan.net/checklist?crypt=%5E%D2%D0%E5%98%E1%D1%CC%9E%C6%71%9F%96%93%6A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4" Type="http://schemas.openxmlformats.org/officeDocument/2006/relationships/hyperlink" Target="http://checklist.ibcjapan.net/checklist?crypt=%5E%D2%D0%E5%98%E1%D1%CC%9E%C6%71%9F%9D%96%6B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1" Type="http://schemas.openxmlformats.org/officeDocument/2006/relationships/hyperlink" Target="http://checklist.ibcjapan.net/checklist?crypt=%5E%D2%D0%E5%98%E1%D1%CC%9E%C6%71%9F%9D%96%6D%A3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8" Type="http://schemas.openxmlformats.org/officeDocument/2006/relationships/hyperlink" Target="http://checklist.ibcjapan.net/checklist?crypt=%5E%D2%D0%E5%98%E1%D1%CC%9E%C6%71%9F%9D%97%69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" Type="http://schemas.openxmlformats.org/officeDocument/2006/relationships/hyperlink" Target="http://checklist.ibcjapan.net/checklist?crypt=%5E%D2%D0%E5%98%E1%D1%CC%9E%C6%71%9F%9D%95%68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4" Type="http://schemas.openxmlformats.org/officeDocument/2006/relationships/hyperlink" Target="http://checklist.ibcjapan.net/checklist?crypt=%5E%D2%D0%E5%98%E1%D1%CC%9E%C6%71%9F%9D%95%6E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7" Type="http://schemas.openxmlformats.org/officeDocument/2006/relationships/hyperlink" Target="http://checklist.ibcjapan.net/checklist?crypt=%5E%D2%D0%E5%98%E1%D1%CC%9E%C6%71%9F%9D%96%69%9E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4" Type="http://schemas.openxmlformats.org/officeDocument/2006/relationships/hyperlink" Target="http://checklist.ibcjapan.net/checklist?crypt=%5E%D2%D0%E5%98%E1%D1%CC%9E%C6%71%9E%9A%91%6E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1" Type="http://schemas.openxmlformats.org/officeDocument/2006/relationships/hyperlink" Target="http://checklist.ibcjapan.net/checklist?crypt=%5E%D2%D0%E5%98%E1%D1%CC%9E%C6%71%9F%9D%96%6C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9" Type="http://schemas.openxmlformats.org/officeDocument/2006/relationships/hyperlink" Target="http://checklist.ibcjapan.net/checklist?crypt=%5E%D2%D0%E5%98%E1%D1%CC%9E%C6%71%9F%9D%96%6E%A4%6F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1" Type="http://schemas.openxmlformats.org/officeDocument/2006/relationships/hyperlink" Target="http://checklist.ibcjapan.net/checklist?crypt=%5E%D2%D0%E5%98%E1%D1%CC%9E%C6%71%9F%9D%96%6A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9" Type="http://schemas.openxmlformats.org/officeDocument/2006/relationships/hyperlink" Target="http://checklist.ibcjapan.net/checklist?crypt=%5E%D2%D0%E5%98%E1%D1%CC%9E%C6%71%9F%9D%96%6D%A1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6" Type="http://schemas.openxmlformats.org/officeDocument/2006/relationships/hyperlink" Target="http://checklist.ibcjapan.net/checklist?crypt=%5E%D2%D0%E5%98%E1%D1%CC%9E%C6%71%9F%9D%96%6D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6" Type="http://schemas.openxmlformats.org/officeDocument/2006/relationships/hyperlink" Target="http://checklist.ibcjapan.net/checklist?crypt=%5E%D2%D0%E5%98%E1%D1%CC%9E%C6%71%9F%9D%94%6D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7" Type="http://schemas.openxmlformats.org/officeDocument/2006/relationships/hyperlink" Target="http://checklist.ibcjapan.net/checklist?crypt=%5E%D2%D0%E5%98%E1%D1%CC%9E%C6%71%9F%9D%95%6A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4" Type="http://schemas.openxmlformats.org/officeDocument/2006/relationships/hyperlink" Target="http://checklist.ibcjapan.net/checklist?crypt=%5E%D2%D0%E5%98%E1%D1%CC%9E%C6%71%9F%9D%95%6D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8" Type="http://schemas.openxmlformats.org/officeDocument/2006/relationships/hyperlink" Target="http://checklist.ibcjapan.net/checklist?crypt=%5E%D2%D0%E5%98%E1%D1%CC%9E%C6%71%9F%9D%96%6E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5" Type="http://schemas.openxmlformats.org/officeDocument/2006/relationships/hyperlink" Target="http://checklist.ibcjapan.net/checklist?crypt=%5E%D2%D0%E5%98%E1%D1%CC%9E%C6%71%9F%9D%97%67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" Type="http://schemas.openxmlformats.org/officeDocument/2006/relationships/hyperlink" Target="http://checklist.ibcjapan.net/checklist?crypt=%5E%D2%D0%E5%98%E1%D1%CC%9E%C6%71%9F%9C%92%69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9" Type="http://schemas.openxmlformats.org/officeDocument/2006/relationships/hyperlink" Target="http://checklist.ibcjapan.net/checklist?crypt=%5E%D2%D0%E5%98%E1%D1%CC%9E%C6%71%9F%9D%95%69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4" Type="http://schemas.openxmlformats.org/officeDocument/2006/relationships/hyperlink" Target="http://checklist.ibcjapan.net/checklist?crypt=%5E%D2%D0%E5%98%E1%D1%CC%9E%C6%71%9F%9D%96%66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2" Type="http://schemas.openxmlformats.org/officeDocument/2006/relationships/hyperlink" Target="http://checklist.ibcjapan.net/checklist?crypt=%5E%D2%D0%E5%98%E1%D1%CC%9E%C6%71%9F%9D%97%6A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" Type="http://schemas.openxmlformats.org/officeDocument/2006/relationships/hyperlink" Target="http://checklist.ibcjapan.net/checklist?crypt=%5E%D2%D0%E5%98%E1%D1%CC%9E%C6%71%9F%9D%95%68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4" Type="http://schemas.openxmlformats.org/officeDocument/2006/relationships/hyperlink" Target="http://checklist.ibcjapan.net/checklist?crypt=%5E%D2%D0%E5%98%E1%D1%CC%9E%C6%71%9F%9D%95%6C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1" Type="http://schemas.openxmlformats.org/officeDocument/2006/relationships/hyperlink" Target="http://checklist.ibcjapan.net/checklist?crypt=%5E%D2%D0%E5%98%E1%D1%CC%9E%C6%71%9F%9D%95%6C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9" Type="http://schemas.openxmlformats.org/officeDocument/2006/relationships/hyperlink" Target="http://checklist.ibcjapan.net/checklist?crypt=%5E%D2%D0%E5%98%E1%D1%CC%9E%C6%71%9F%9D%95%6E%9E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6" Type="http://schemas.openxmlformats.org/officeDocument/2006/relationships/hyperlink" Target="http://checklist.ibcjapan.net/checklist?crypt=%5E%D2%D0%E5%98%E1%D1%CC%9E%C6%71%9F%9D%94%69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1" Type="http://schemas.openxmlformats.org/officeDocument/2006/relationships/hyperlink" Target="http://checklist.ibcjapan.net/checklist?crypt=%5E%D2%D0%E5%98%E1%D1%CC%9E%C6%71%9F%9D%96%6A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9" Type="http://schemas.openxmlformats.org/officeDocument/2006/relationships/hyperlink" Target="http://checklist.ibcjapan.net/checklist?crypt=%5E%D2%D0%E5%98%E1%D1%CC%9E%C6%71%9E%95%98%6D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6" Type="http://schemas.openxmlformats.org/officeDocument/2006/relationships/hyperlink" Target="http://checklist.ibcjapan.net/checklist?crypt=%5E%D2%D0%E5%98%E1%D1%CC%9E%C6%71%9F%9D%96%6C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5" Type="http://schemas.openxmlformats.org/officeDocument/2006/relationships/hyperlink" Target="http://checklist.ibcjapan.net/checklist?crypt=%5E%D2%D0%E5%98%E1%D1%CC%9E%C6%71%9F%9C%98%6B%A3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2" Type="http://schemas.openxmlformats.org/officeDocument/2006/relationships/hyperlink" Target="http://checklist.ibcjapan.net/checklist?crypt=%5E%D2%D0%E5%98%E1%D1%CC%9E%C6%71%9F%9D%97%69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4" Type="http://schemas.openxmlformats.org/officeDocument/2006/relationships/hyperlink" Target="http://checklist.ibcjapan.net/checklist?crypt=%5E%D2%D0%E5%98%E1%D1%CC%9E%C6%71%9F%9D%95%6B%9D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1" Type="http://schemas.openxmlformats.org/officeDocument/2006/relationships/hyperlink" Target="http://checklist.ibcjapan.net/checklist?crypt=%5E%D2%D0%E5%98%E1%D1%CC%9E%C6%71%9F%9C%9A%6E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9" Type="http://schemas.openxmlformats.org/officeDocument/2006/relationships/hyperlink" Target="http://checklist.ibcjapan.net/checklist?crypt=%5E%D2%D0%E5%98%E1%D1%CC%9E%C6%71%9F%9D%95%6C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1" Type="http://schemas.openxmlformats.org/officeDocument/2006/relationships/hyperlink" Target="http://checklist.ibcjapan.net/checklist?crypt=%5E%D2%D0%E5%98%E1%D1%CC%9E%C6%71%9F%9D%96%68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9" Type="http://schemas.openxmlformats.org/officeDocument/2006/relationships/hyperlink" Target="http://checklist.ibcjapan.net/checklist?crypt=%5E%D2%D0%E5%98%E1%D1%CC%9E%C6%71%9F%9D%96%6A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2" Type="http://schemas.openxmlformats.org/officeDocument/2006/relationships/hyperlink" Target="http://checklist.ibcjapan.net/checklist?crypt=%5E%D2%D0%E5%98%E1%D1%CC%9E%C6%71%9F%9D%97%67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" Type="http://schemas.openxmlformats.org/officeDocument/2006/relationships/hyperlink" Target="http://checklist.ibcjapan.net/checklist?crypt=%5E%D2%D0%E5%98%E1%D1%CC%9E%C6%71%9F%9D%95%68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6" Type="http://schemas.openxmlformats.org/officeDocument/2006/relationships/hyperlink" Target="http://checklist.ibcjapan.net/checklist?crypt=%5E%D2%D0%E5%98%E1%D1%CC%9E%C6%71%9F%9D%95%6F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1" Type="http://schemas.openxmlformats.org/officeDocument/2006/relationships/hyperlink" Target="http://checklist.ibcjapan.net/checklist?crypt=%5E%D2%D0%E5%98%E1%D1%CC%9E%C6%71%9F%9D%96%68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9" Type="http://schemas.openxmlformats.org/officeDocument/2006/relationships/hyperlink" Target="http://checklist.ibcjapan.net/checklist?crypt=%5E%D2%D0%E5%98%E1%D1%CC%9E%C6%71%9F%9D%96%68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6" Type="http://schemas.openxmlformats.org/officeDocument/2006/relationships/hyperlink" Target="http://checklist.ibcjapan.net/checklist?crypt=%5E%D2%D0%E5%98%E1%D1%CC%9E%C6%71%9F%94%96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3" Type="http://schemas.openxmlformats.org/officeDocument/2006/relationships/hyperlink" Target="http://checklist.ibcjapan.net/checklist?crypt=%5E%D2%D0%E5%98%E1%D1%CC%9E%C6%71%9F%9D%96%69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0" Type="http://schemas.openxmlformats.org/officeDocument/2006/relationships/hyperlink" Target="http://checklist.ibcjapan.net/checklist?crypt=%5E%D2%D0%E5%98%E1%D1%CC%9E%C6%71%9F%9D%96%6E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8" Type="http://schemas.openxmlformats.org/officeDocument/2006/relationships/hyperlink" Target="http://checklist.ibcjapan.net/checklist?crypt=%5E%D2%D0%E5%98%E1%D1%CC%9E%C6%71%9F%9D%96%6D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7" Type="http://schemas.openxmlformats.org/officeDocument/2006/relationships/hyperlink" Target="http://checklist.ibcjapan.net/checklist?crypt=%5E%D2%D0%E5%98%E1%D1%CC%9E%C6%71%9F%9D%97%6A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6" Type="http://schemas.openxmlformats.org/officeDocument/2006/relationships/hyperlink" Target="http://checklist.ibcjapan.net/checklist?crypt=%5E%D2%D0%E5%98%E1%D1%CC%9E%C6%71%9F%9D%96%6A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3" Type="http://schemas.openxmlformats.org/officeDocument/2006/relationships/hyperlink" Target="http://checklist.ibcjapan.net/checklist?crypt=%5E%D2%D0%E5%98%E1%D1%CC%9E%C6%71%9F%9D%96%6B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0" Type="http://schemas.openxmlformats.org/officeDocument/2006/relationships/hyperlink" Target="http://checklist.ibcjapan.net/checklist?crypt=%5E%D2%D0%E5%98%E1%D1%CC%9E%C6%71%9F%9D%95%6F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" Type="http://schemas.openxmlformats.org/officeDocument/2006/relationships/hyperlink" Target="http://checklist.ibcjapan.net/checklist?crypt=%5E%D2%D0%E5%98%E1%D1%CC%9E%C6%71%9F%9D%95%68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8" Type="http://schemas.openxmlformats.org/officeDocument/2006/relationships/hyperlink" Target="http://checklist.ibcjapan.net/checklist?crypt=%5E%D2%D0%E5%98%E1%D1%CC%9E%C6%71%9F%9D%96%6E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" Type="http://schemas.openxmlformats.org/officeDocument/2006/relationships/hyperlink" Target="http://checklist.ibcjapan.net/checklist?crypt=%5E%D2%D0%E5%98%E1%D1%CC%9E%C6%71%9F%9D%95%69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7" Type="http://schemas.openxmlformats.org/officeDocument/2006/relationships/hyperlink" Target="http://checklist.ibcjapan.net/checklist?crypt=%5E%D2%D0%E5%98%E1%D1%CC%9E%C6%71%9F%9D%97%68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9" Type="http://schemas.openxmlformats.org/officeDocument/2006/relationships/hyperlink" Target="http://checklist.ibcjapan.net/checklist?crypt=%5E%D2%D0%E5%98%E1%D1%CC%9E%C6%71%9F%9D%93%68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6" Type="http://schemas.openxmlformats.org/officeDocument/2006/relationships/hyperlink" Target="http://checklist.ibcjapan.net/checklist?crypt=%5E%D2%D0%E5%98%E1%D1%CC%9E%C6%71%9F%9D%95%6A%A4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3" Type="http://schemas.openxmlformats.org/officeDocument/2006/relationships/hyperlink" Target="http://checklist.ibcjapan.net/checklist?crypt=%5E%D2%D0%E5%98%E1%D1%CC%9E%C6%71%9F%9D%95%6C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0" Type="http://schemas.openxmlformats.org/officeDocument/2006/relationships/hyperlink" Target="http://checklist.ibcjapan.net/checklist?crypt=%5E%D2%D0%E5%98%E1%D1%CC%9E%C6%71%9F%9D%95%6F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7" Type="http://schemas.openxmlformats.org/officeDocument/2006/relationships/hyperlink" Target="http://checklist.ibcjapan.net/checklist?crypt=%5E%D2%D0%E5%98%E1%D1%CC%9E%C6%71%9F%9D%97%67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4" Type="http://schemas.openxmlformats.org/officeDocument/2006/relationships/hyperlink" Target="http://checklist.ibcjapan.net/checklist?crypt=%5E%D2%D0%E5%98%E1%D1%CC%9E%C6%71%9F%9D%97%68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" Type="http://schemas.openxmlformats.org/officeDocument/2006/relationships/hyperlink" Target="http://checklist.ibcjapan.net/checklist?crypt=%5E%D2%D0%E5%98%E1%D1%CC%9E%C6%71%9F%9D%95%66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6" Type="http://schemas.openxmlformats.org/officeDocument/2006/relationships/hyperlink" Target="http://checklist.ibcjapan.net/checklist?crypt=%5E%D2%D0%E5%98%E1%D1%CC%9E%C6%71%9F%9D%95%67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3" Type="http://schemas.openxmlformats.org/officeDocument/2006/relationships/hyperlink" Target="http://checklist.ibcjapan.net/checklist?crypt=%5E%D2%D0%E5%98%E1%D1%CC%9E%C6%71%9F%9D%95%68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8" Type="http://schemas.openxmlformats.org/officeDocument/2006/relationships/hyperlink" Target="http://checklist.ibcjapan.net/checklist?crypt=%5E%D2%D0%E5%98%E1%D1%CC%9E%C6%71%9F%9D%96%67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3" Type="http://schemas.openxmlformats.org/officeDocument/2006/relationships/hyperlink" Target="http://checklist.ibcjapan.net/checklist?crypt=%5E%D2%D0%E5%98%E1%D1%CC%9E%C6%71%9F%9D%95%67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0" Type="http://schemas.openxmlformats.org/officeDocument/2006/relationships/hyperlink" Target="http://checklist.ibcjapan.net/checklist?crypt=%5E%D2%D0%E5%98%E1%D1%CC%9E%C6%71%9F%9C%94%6E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7" Type="http://schemas.openxmlformats.org/officeDocument/2006/relationships/hyperlink" Target="http://checklist.ibcjapan.net/checklist?crypt=%5E%D2%D0%E5%98%E1%D1%CC%9E%C6%71%9F%9D%95%6D%A1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4" Type="http://schemas.openxmlformats.org/officeDocument/2006/relationships/hyperlink" Target="http://checklist.ibcjapan.net/checklist?crypt=%5E%D2%D0%E5%98%E1%D1%CC%9E%C6%71%9F%9D%97%67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3" Type="http://schemas.openxmlformats.org/officeDocument/2006/relationships/hyperlink" Target="http://checklist.ibcjapan.net/checklist?crypt=%5E%D2%D0%E5%98%E1%D1%CC%9E%C6%71%9F%9D%95%6A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0" Type="http://schemas.openxmlformats.org/officeDocument/2006/relationships/hyperlink" Target="http://checklist.ibcjapan.net/checklist?crypt=%5E%D2%D0%E5%98%E1%D1%CC%9E%C6%71%9F%9D%95%6C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8" Type="http://schemas.openxmlformats.org/officeDocument/2006/relationships/hyperlink" Target="http://checklist.ibcjapan.net/checklist?crypt=%5E%D2%D0%E5%98%E1%D1%CC%9E%C6%71%9F%9D%95%6F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3" Type="http://schemas.openxmlformats.org/officeDocument/2006/relationships/hyperlink" Target="http://checklist.ibcjapan.net/checklist?crypt=%5E%D2%D0%E5%98%E1%D1%CC%9E%C6%71%9F%9D%96%67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8" Type="http://schemas.openxmlformats.org/officeDocument/2006/relationships/hyperlink" Target="http://checklist.ibcjapan.net/checklist?crypt=%5E%D2%D0%E5%98%E1%D1%CC%9E%C6%71%9F%9B%96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5" Type="http://schemas.openxmlformats.org/officeDocument/2006/relationships/hyperlink" Target="http://checklist.ibcjapan.net/checklist?crypt=%5E%D2%D0%E5%98%E1%D1%CC%9E%C6%71%9F%9D%96%6C%A2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2" Type="http://schemas.openxmlformats.org/officeDocument/2006/relationships/hyperlink" Target="http://checklist.ibcjapan.net/checklist?crypt=%5E%D2%D0%E5%98%E1%D1%CC%9E%C6%71%9F%9D%96%6F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1" Type="http://schemas.openxmlformats.org/officeDocument/2006/relationships/hyperlink" Target="http://checklist.ibcjapan.net/checklist?crypt=%5E%D2%D0%E5%98%E1%D1%CC%9E%C6%71%9F%9D%97%66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0" Type="http://schemas.openxmlformats.org/officeDocument/2006/relationships/hyperlink" Target="http://checklist.ibcjapan.net/checklist?crypt=%5E%D2%D0%E5%98%E1%D1%CC%9E%C6%71%9F%9D%95%6D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8" Type="http://schemas.openxmlformats.org/officeDocument/2006/relationships/hyperlink" Target="http://checklist.ibcjapan.net/checklist?crypt=%5E%D2%D0%E5%98%E1%D1%CC%9E%C6%71%9F%9D%95%6B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5" Type="http://schemas.openxmlformats.org/officeDocument/2006/relationships/hyperlink" Target="http://checklist.ibcjapan.net/checklist?crypt=%5E%D2%D0%E5%98%E1%D1%CC%9E%C6%71%9F%9D%96%66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0" Type="http://schemas.openxmlformats.org/officeDocument/2006/relationships/hyperlink" Target="http://checklist.ibcjapan.net/checklist?crypt=%5E%D2%D0%E5%98%E1%D1%CC%9E%C6%71%9F%9D%95%6D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8" Type="http://schemas.openxmlformats.org/officeDocument/2006/relationships/hyperlink" Target="http://checklist.ibcjapan.net/checklist?crypt=%5E%D2%D0%E5%98%E1%D1%CC%9E%C6%71%9F%9D%96%69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5" Type="http://schemas.openxmlformats.org/officeDocument/2006/relationships/hyperlink" Target="http://checklist.ibcjapan.net/checklist?crypt=%5E%D2%D0%E5%98%E1%D1%CC%9E%C6%71%9F%9D%96%6C%9B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0" Type="http://schemas.openxmlformats.org/officeDocument/2006/relationships/hyperlink" Target="http://checklist.ibcjapan.net/checklist?crypt=%5E%D2%D0%E5%98%E1%D1%CC%9E%C6%71%9F%9D%96%68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5" Type="http://schemas.openxmlformats.org/officeDocument/2006/relationships/hyperlink" Target="http://checklist.ibcjapan.net/checklist?crypt=%5E%D2%D0%E5%98%E1%D1%CC%9E%C6%71%9F%9C%91%68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2" Type="http://schemas.openxmlformats.org/officeDocument/2006/relationships/hyperlink" Target="http://checklist.ibcjapan.net/checklist?crypt=%5E%D2%D0%E5%98%E1%D1%CC%9E%C6%71%9F%9B%9A%6B%A2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" Type="http://schemas.openxmlformats.org/officeDocument/2006/relationships/hyperlink" Target="http://checklist.ibcjapan.net/checklist?crypt=%5E%D2%D0%E5%98%E1%D1%CC%9E%C6%71%9F%9C%9A%6B%A4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2" Type="http://schemas.openxmlformats.org/officeDocument/2006/relationships/hyperlink" Target="http://checklist.ibcjapan.net/checklist?crypt=%5E%D2%D0%E5%98%E1%D1%CC%9E%C6%71%9F%9D%95%6A%A3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7" Type="http://schemas.openxmlformats.org/officeDocument/2006/relationships/hyperlink" Target="http://checklist.ibcjapan.net/checklist?crypt=%5E%D2%D0%E5%98%E1%D1%CC%9E%C6%71%9F%9D%96%6E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" Type="http://schemas.openxmlformats.org/officeDocument/2006/relationships/hyperlink" Target="http://checklist.ibcjapan.net/checklist?crypt=%5E%D2%D0%E5%98%E1%D1%CC%9E%C6%71%9F%9D%95%68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8" Type="http://schemas.openxmlformats.org/officeDocument/2006/relationships/hyperlink" Target="http://checklist.ibcjapan.net/checklist?crypt=%5E%D2%D0%E5%98%E1%D1%CC%9E%C6%71%9F%9C%97%6C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1" Type="http://schemas.openxmlformats.org/officeDocument/2006/relationships/hyperlink" Target="http://checklist.ibcjapan.net/checklist?crypt=%5E%D2%D0%E5%98%E1%D1%CC%9E%C6%71%9F%9D%97%66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9" Type="http://schemas.openxmlformats.org/officeDocument/2006/relationships/hyperlink" Target="http://checklist.ibcjapan.net/checklist?crypt=%5E%D2%D0%E5%98%E1%D1%CC%9E%C6%71%9F%9D%97%67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0" Type="http://schemas.openxmlformats.org/officeDocument/2006/relationships/hyperlink" Target="http://checklist.ibcjapan.net/checklist?crypt=%5E%D2%D0%E5%98%E1%D1%CC%9E%C6%71%9F%9C%96%6E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6" Type="http://schemas.openxmlformats.org/officeDocument/2006/relationships/hyperlink" Target="http://checklist.ibcjapan.net/checklist?crypt=%5E%D2%D0%E5%98%E1%D1%CC%9E%C6%71%9F%9D%97%69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" Type="http://schemas.openxmlformats.org/officeDocument/2006/relationships/hyperlink" Target="http://checklist.ibcjapan.net/checklist?crypt=%5E%D2%D0%E5%98%E1%D1%CC%9E%C6%71%9F%9D%91%66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8" Type="http://schemas.openxmlformats.org/officeDocument/2006/relationships/hyperlink" Target="http://checklist.ibcjapan.net/checklist?crypt=%5E%D2%D0%E5%98%E1%D1%CC%9E%C6%71%9F%9C%91%6F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5" Type="http://schemas.openxmlformats.org/officeDocument/2006/relationships/hyperlink" Target="http://checklist.ibcjapan.net/checklist?crypt=%5E%D2%D0%E5%98%E1%D1%CC%9E%C6%71%9F%95%97%6D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2" Type="http://schemas.openxmlformats.org/officeDocument/2006/relationships/hyperlink" Target="http://checklist.ibcjapan.net/checklist?crypt=%5E%D2%D0%E5%98%E1%D1%CC%9E%C6%71%9F%9D%95%6E%A1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5" Type="http://schemas.openxmlformats.org/officeDocument/2006/relationships/hyperlink" Target="http://checklist.ibcjapan.net/checklist?crypt=%5E%D2%D0%E5%98%E1%D1%CC%9E%C6%71%9F%9D%95%6C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9" Type="http://schemas.openxmlformats.org/officeDocument/2006/relationships/hyperlink" Target="http://checklist.ibcjapan.net/checklist?crypt=%5E%D2%D0%E5%98%E1%D1%CC%9E%C6%71%9F%9D%97%66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6" Type="http://schemas.openxmlformats.org/officeDocument/2006/relationships/hyperlink" Target="http://checklist.ibcjapan.net/checklist?crypt=%5E%D2%D0%E5%98%E1%D1%CC%9E%C6%71%9F%9D%97%68%A1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3" Type="http://schemas.openxmlformats.org/officeDocument/2006/relationships/hyperlink" Target="http://checklist.ibcjapan.net/checklist?crypt=%5E%D2%D0%E5%98%E1%D1%CC%9E%C6%71%9F%9D%97%69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" Type="http://schemas.openxmlformats.org/officeDocument/2006/relationships/hyperlink" Target="http://checklist.ibcjapan.net/checklist?crypt=%5E%D2%D0%E5%98%E1%D1%CC%9E%C6%71%9F%9D%95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5" Type="http://schemas.openxmlformats.org/officeDocument/2006/relationships/hyperlink" Target="http://checklist.ibcjapan.net/checklist?crypt=%5E%D2%D0%E5%98%E1%D1%CC%9E%C6%71%9F%9D%95%69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2" Type="http://schemas.openxmlformats.org/officeDocument/2006/relationships/hyperlink" Target="http://checklist.ibcjapan.net/checklist?crypt=%5E%D2%D0%E5%98%E1%D1%CC%9E%C6%71%9F%9D%95%6C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5" Type="http://schemas.openxmlformats.org/officeDocument/2006/relationships/hyperlink" Target="http://checklist.ibcjapan.net/checklist?crypt=%5E%D2%D0%E5%98%E1%D1%CC%9E%C6%71%9F%9D%96%67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2" Type="http://schemas.openxmlformats.org/officeDocument/2006/relationships/hyperlink" Target="http://checklist.ibcjapan.net/checklist?crypt=%5E%D2%D0%E5%98%E1%D1%CC%9E%C6%71%9F%9D%96%69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6" Type="http://schemas.openxmlformats.org/officeDocument/2006/relationships/hyperlink" Target="http://checklist.ibcjapan.net/checklist?crypt=%5E%D2%D0%E5%98%E1%D1%CC%9E%C6%71%9F%9D%97%66%9B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3" Type="http://schemas.openxmlformats.org/officeDocument/2006/relationships/hyperlink" Target="http://checklist.ibcjapan.net/checklist?crypt=%5E%D2%D0%E5%98%E1%D1%CC%9E%C6%71%9F%9D%95%6A%A3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7" Type="http://schemas.openxmlformats.org/officeDocument/2006/relationships/hyperlink" Target="http://checklist.ibcjapan.net/checklist?crypt=%5E%D2%D0%E5%98%E1%D1%CC%9E%C6%71%9F%9D%96%66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2" Type="http://schemas.openxmlformats.org/officeDocument/2006/relationships/hyperlink" Target="http://checklist.ibcjapan.net/checklist?crypt=%5E%D2%D0%E5%98%E1%D1%CC%9E%C6%71%9F%9D%96%68%A3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7" Type="http://schemas.openxmlformats.org/officeDocument/2006/relationships/hyperlink" Target="http://checklist.ibcjapan.net/checklist?crypt=%5E%D2%D0%E5%98%E1%D1%CC%9E%C6%71%9F%9D%96%6B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4" Type="http://schemas.openxmlformats.org/officeDocument/2006/relationships/hyperlink" Target="http://checklist.ibcjapan.net/checklist?crypt=%5E%D2%D0%E5%98%E1%D1%CC%9E%C6%71%9F%9D%96%6D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1" Type="http://schemas.openxmlformats.org/officeDocument/2006/relationships/hyperlink" Target="http://checklist.ibcjapan.net/checklist?crypt=%5E%D2%D0%E5%98%E1%D1%CC%9E%C6%71%9F%9D%96%6C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" Type="http://schemas.openxmlformats.org/officeDocument/2006/relationships/hyperlink" Target="http://checklist.ibcjapan.net/checklist?crypt=%5E%D2%D0%E5%98%E1%D1%CC%9E%C6%71%9F%9D%91%6F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7" Type="http://schemas.openxmlformats.org/officeDocument/2006/relationships/hyperlink" Target="http://checklist.ibcjapan.net/checklist?crypt=%5E%D2%D0%E5%98%E1%D1%CC%9E%C6%71%9E%98%96%6A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4" Type="http://schemas.openxmlformats.org/officeDocument/2006/relationships/hyperlink" Target="http://checklist.ibcjapan.net/checklist?crypt=%5E%D2%D0%E5%98%E1%D1%CC%9E%C6%71%9F%97%95%68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1" Type="http://schemas.openxmlformats.org/officeDocument/2006/relationships/hyperlink" Target="http://checklist.ibcjapan.net/checklist?crypt=%5E%D2%D0%E5%98%E1%D1%CC%9E%C6%71%9F%9D%96%6E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9" Type="http://schemas.openxmlformats.org/officeDocument/2006/relationships/hyperlink" Target="http://checklist.ibcjapan.net/checklist?crypt=%5E%D2%D0%E5%98%E1%D1%CC%9E%C6%71%9F%9D%96%6F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1" Type="http://schemas.openxmlformats.org/officeDocument/2006/relationships/hyperlink" Target="http://checklist.ibcjapan.net/checklist?crypt=%5E%D2%D0%E5%98%E1%D1%CC%9E%C6%71%9F%9D%96%6D%9D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2" Type="http://schemas.openxmlformats.org/officeDocument/2006/relationships/hyperlink" Target="http://checklist.ibcjapan.net/checklist?crypt=%5E%D2%D0%E5%98%E1%D1%CC%9E%C6%71%9F%9D%95%67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7" Type="http://schemas.openxmlformats.org/officeDocument/2006/relationships/hyperlink" Target="http://checklist.ibcjapan.net/checklist?crypt=%5E%D2%D0%E5%98%E1%D1%CC%9E%C6%71%9F%9D%95%6D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0" Type="http://schemas.openxmlformats.org/officeDocument/2006/relationships/hyperlink" Target="http://checklist.ibcjapan.net/checklist?crypt=%5E%D2%D0%E5%98%E1%D1%CC%9E%C6%71%9F%9D%97%67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8" Type="http://schemas.openxmlformats.org/officeDocument/2006/relationships/hyperlink" Target="http://checklist.ibcjapan.net/checklist?crypt=%5E%D2%D0%E5%98%E1%D1%CC%9E%C6%71%9F%9D%97%67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" Type="http://schemas.openxmlformats.org/officeDocument/2006/relationships/hyperlink" Target="http://checklist.ibcjapan.net/checklist?crypt=%5E%D2%D0%E5%98%E1%D1%CC%9E%C6%71%9F%97%93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" Type="http://schemas.openxmlformats.org/officeDocument/2006/relationships/hyperlink" Target="http://checklist.ibcjapan.net/checklist?crypt=%5E%D2%D0%E5%98%E1%D1%CC%9E%C6%71%9F%9C%9A%68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7" Type="http://schemas.openxmlformats.org/officeDocument/2006/relationships/hyperlink" Target="http://checklist.ibcjapan.net/checklist?crypt=%5E%D2%D0%E5%98%E1%D1%CC%9E%C6%71%9F%9D%93%6B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4" Type="http://schemas.openxmlformats.org/officeDocument/2006/relationships/hyperlink" Target="http://checklist.ibcjapan.net/checklist?crypt=%5E%D2%D0%E5%98%E1%D1%CC%9E%C6%71%9F%9D%95%6E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7" Type="http://schemas.openxmlformats.org/officeDocument/2006/relationships/hyperlink" Target="http://checklist.ibcjapan.net/checklist?crypt=%5E%D2%D0%E5%98%E1%D1%CC%9E%C6%71%9F%9D%96%66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0" Type="http://schemas.openxmlformats.org/officeDocument/2006/relationships/hyperlink" Target="http://checklist.ibcjapan.net/checklist?crypt=%5E%D2%D0%E5%98%E1%D1%CC%9E%C6%71%9F%9D%96%6F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8" Type="http://schemas.openxmlformats.org/officeDocument/2006/relationships/hyperlink" Target="http://checklist.ibcjapan.net/checklist?crypt=%5E%D2%D0%E5%98%E1%D1%CC%9E%C6%71%9F%9D%97%66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5" Type="http://schemas.openxmlformats.org/officeDocument/2006/relationships/hyperlink" Target="http://checklist.ibcjapan.net/checklist?crypt=%5E%D2%D0%E5%98%E1%D1%CC%9E%C6%71%9F%9D%97%6A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4" Type="http://schemas.openxmlformats.org/officeDocument/2006/relationships/hyperlink" Target="http://checklist.ibcjapan.net/checklist?crypt=%5E%D2%D0%E5%98%E1%D1%CC%9E%C6%71%9F%9D%95%6C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1" Type="http://schemas.openxmlformats.org/officeDocument/2006/relationships/hyperlink" Target="http://checklist.ibcjapan.net/checklist?crypt=%5E%D2%D0%E5%98%E1%D1%CC%9E%C6%71%9F%9D%95%6F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9" Type="http://schemas.openxmlformats.org/officeDocument/2006/relationships/hyperlink" Target="http://checklist.ibcjapan.net/checklist?crypt=%5E%D2%D0%E5%98%E1%D1%CC%9E%C6%71%9F%9D%94%6E%9E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4" Type="http://schemas.openxmlformats.org/officeDocument/2006/relationships/hyperlink" Target="http://checklist.ibcjapan.net/checklist?crypt=%5E%D2%D0%E5%98%E1%D1%CC%9E%C6%71%9F%9D%96%69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1" Type="http://schemas.openxmlformats.org/officeDocument/2006/relationships/hyperlink" Target="http://checklist.ibcjapan.net/checklist?crypt=%5E%D2%D0%E5%98%E1%D1%CC%9E%C6%71%9F%9D%96%6C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9" Type="http://schemas.openxmlformats.org/officeDocument/2006/relationships/hyperlink" Target="http://checklist.ibcjapan.net/checklist?crypt=%5E%D2%D0%E5%98%E1%D1%CC%9E%C6%71%9F%9D%95%6C%9E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5" Type="http://schemas.openxmlformats.org/officeDocument/2006/relationships/hyperlink" Target="http://checklist.ibcjapan.net/checklist?crypt=%5E%D2%D0%E5%98%E1%D1%CC%9E%C6%71%9F%9D%97%69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7" Type="http://schemas.openxmlformats.org/officeDocument/2006/relationships/hyperlink" Target="http://checklist.ibcjapan.net/checklist?crypt=%5E%D2%D0%E5%98%E1%D1%CC%9E%C6%71%9F%9D%95%67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4" Type="http://schemas.openxmlformats.org/officeDocument/2006/relationships/hyperlink" Target="http://checklist.ibcjapan.net/checklist?crypt=%5E%D2%D0%E5%98%E1%D1%CC%9E%C6%71%9F%9C%9A%67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1" Type="http://schemas.openxmlformats.org/officeDocument/2006/relationships/hyperlink" Target="http://checklist.ibcjapan.net/checklist?crypt=%5E%D2%D0%E5%98%E1%D1%CC%9E%C6%71%9F%9D%95%6C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4" Type="http://schemas.openxmlformats.org/officeDocument/2006/relationships/hyperlink" Target="http://checklist.ibcjapan.net/checklist?crypt=%5E%D2%D0%E5%98%E1%D1%CC%9E%C6%71%9F%9D%96%66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1" Type="http://schemas.openxmlformats.org/officeDocument/2006/relationships/hyperlink" Target="http://checklist.ibcjapan.net/checklist?crypt=%5E%D2%D0%E5%98%E1%D1%CC%9E%C6%71%9F%9D%96%6B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9" Type="http://schemas.openxmlformats.org/officeDocument/2006/relationships/hyperlink" Target="http://checklist.ibcjapan.net/checklist?crypt=%5E%D2%D0%E5%98%E1%D1%CC%9E%C6%71%9F%9D%96%6B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6" Type="http://schemas.openxmlformats.org/officeDocument/2006/relationships/hyperlink" Target="http://checklist.ibcjapan.net/checklist?crypt=%5E%D2%D0%E5%98%E1%D1%CC%9E%C6%71%9F%9D%95%6E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2" Type="http://schemas.openxmlformats.org/officeDocument/2006/relationships/hyperlink" Target="http://checklist.ibcjapan.net/checklist?crypt=%5E%D2%D0%E5%98%E1%D1%CC%9E%C6%71%9F%9D%96%6B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" Type="http://schemas.openxmlformats.org/officeDocument/2006/relationships/hyperlink" Target="http://checklist.ibcjapan.net/checklist?crypt=%5E%D2%D0%E5%98%E1%D1%CC%9E%C6%71%9F%9D%95%67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9" Type="http://schemas.openxmlformats.org/officeDocument/2006/relationships/hyperlink" Target="http://checklist.ibcjapan.net/checklist?crypt=%5E%D2%D0%E5%98%E1%D1%CC%9E%C6%71%9F%9D%94%6C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4" Type="http://schemas.openxmlformats.org/officeDocument/2006/relationships/hyperlink" Target="http://checklist.ibcjapan.net/checklist?crypt=%5E%D2%D0%E5%98%E1%D1%CC%9E%C6%71%9F%9D%96%68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1" Type="http://schemas.openxmlformats.org/officeDocument/2006/relationships/hyperlink" Target="http://checklist.ibcjapan.net/checklist?crypt=%5E%D2%D0%E5%98%E1%D1%CC%9E%C6%71%9F%9D%96%69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6" Type="http://schemas.openxmlformats.org/officeDocument/2006/relationships/hyperlink" Target="http://checklist.ibcjapan.net/checklist?crypt=%5E%D2%D0%E5%98%E1%D1%CC%9E%C6%71%9F%9D%96%6C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3" Type="http://schemas.openxmlformats.org/officeDocument/2006/relationships/hyperlink" Target="http://checklist.ibcjapan.net/checklist?crypt=%5E%D2%D0%E5%98%E1%D1%CC%9E%C6%71%9F%9D%96%6E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9" Type="http://schemas.openxmlformats.org/officeDocument/2006/relationships/hyperlink" Target="http://checklist.ibcjapan.net/checklist?crypt=%5E%D2%D0%E5%98%E1%D1%CC%9E%C6%71%9F%9D%91%6F%9F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6" Type="http://schemas.openxmlformats.org/officeDocument/2006/relationships/hyperlink" Target="http://checklist.ibcjapan.net/checklist?crypt=%5E%D2%D0%E5%98%E1%D1%CC%9E%C6%71%9F%9D%96%6A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3" Type="http://schemas.openxmlformats.org/officeDocument/2006/relationships/hyperlink" Target="http://checklist.ibcjapan.net/checklist?crypt=%5E%D2%D0%E5%98%E1%D1%CC%9E%C6%71%9F%9D%95%6F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0" Type="http://schemas.openxmlformats.org/officeDocument/2006/relationships/hyperlink" Target="http://checklist.ibcjapan.net/checklist?crypt=%5E%D2%D0%E5%98%E1%D1%CC%9E%C6%71%9F%9D%96%6F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" Type="http://schemas.openxmlformats.org/officeDocument/2006/relationships/hyperlink" Target="http://checklist.ibcjapan.net/checklist?crypt=%5E%D2%D0%E5%98%E1%D1%CC%9E%C6%71%9F%9C%9A%6A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2" Type="http://schemas.openxmlformats.org/officeDocument/2006/relationships/hyperlink" Target="http://checklist.ibcjapan.net/checklist?crypt=%5E%D2%D0%E5%98%E1%D1%CC%9E%C6%71%9F%9D%97%68%9B%6E%99%E1%A1%AD%CA%AC%9F%CA%95%58%A6%DF%C5%AA%E3%D9%A9%6B%91%DD%E2%AC%CA%AB%AB%6C%92%DE%D0%CE%9A%D7%A1%6F%63%96%99%7A%BC%C0%B7%A4%A9%D6%D4%D1%D7%9B%E1%5F%BB%A8%DC%C5%9E%D2%DD%CB%A9%A3%A2%A0%CD%E1%DA%A3%A4%C7%E3%A4%9C%D1%9E%C7%A3%D6%CA%EA%D5%86%AF%B8%D8%DD%D7%AB%D5%D0%DF%DF%C9%9E%DA%AA%5B%A5%D3%DC%DE%EB%72%EA%9B%E2%56%7F%AA%A7%D7%BA%D6%A9%D0%AA%DC%A3%B9%AB%E7%DE" TargetMode="External"/><Relationship Id="rId164" Type="http://schemas.openxmlformats.org/officeDocument/2006/relationships/hyperlink" Target="http://checklist.ibcjapan.net/checklist?crypt=%5E%D2%D0%E5%98%E1%D1%CC%9E%C6%71%9F%9C%96%69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1" Type="http://schemas.openxmlformats.org/officeDocument/2006/relationships/hyperlink" Target="http://checklist.ibcjapan.net/checklist?crypt=%5E%D2%D0%E5%98%E1%D1%CC%9E%C6%71%9F%9D%95%6A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2" Type="http://schemas.openxmlformats.org/officeDocument/2006/relationships/hyperlink" Target="http://checklist.ibcjapan.net/checklist?crypt=%5E%D2%D0%E5%98%E1%D1%CC%9E%C6%71%9F%9C%97%6F%9C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7" Type="http://schemas.openxmlformats.org/officeDocument/2006/relationships/hyperlink" Target="http://checklist.ibcjapan.net/checklist?crypt=%5E%D2%D0%E5%98%E1%D1%CC%9E%C6%71%9F%9D%95%6D%9D%70%99%E1%A1%AD%CA%AC%9F%CA%95%58%A6%DF%C5%AA%E3%D9%A9%6B%91%DD%E2%AC%CA%AB%AB%6C%92%DE%D0%CE%9A%D7%A1%6F%65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9" Type="http://schemas.openxmlformats.org/officeDocument/2006/relationships/hyperlink" Target="http://checklist.ibcjapan.net/checklist?crypt=%5E%D2%D0%E5%98%E1%D1%CC%9E%C6%71%9F%9D%95%6B%9D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6" Type="http://schemas.openxmlformats.org/officeDocument/2006/relationships/hyperlink" Target="http://checklist.ibcjapan.net/checklist?crypt=%5E%D2%D0%E5%98%E1%D1%CC%9E%C6%71%9F%9D%95%6D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3" Type="http://schemas.openxmlformats.org/officeDocument/2006/relationships/hyperlink" Target="http://checklist.ibcjapan.net/checklist?crypt=%5E%D2%D0%E5%98%E1%D1%CC%9E%C6%71%9F%9D%95%6F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9" Type="http://schemas.openxmlformats.org/officeDocument/2006/relationships/hyperlink" Target="http://checklist.ibcjapan.net/checklist?crypt=%5E%D2%D0%E5%98%E1%D1%CC%9E%C6%71%9F%9D%96%68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7" Type="http://schemas.openxmlformats.org/officeDocument/2006/relationships/hyperlink" Target="http://checklist.ibcjapan.net/checklist?crypt=%5E%D2%D0%E5%98%E1%D1%CC%9E%C6%71%9F%9D%97%68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" Type="http://schemas.openxmlformats.org/officeDocument/2006/relationships/hyperlink" Target="http://checklist.ibcjapan.net/checklist?crypt=%5E%D2%D0%E5%98%E1%D1%CC%9E%C6%71%9F%9D%95%69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9" Type="http://schemas.openxmlformats.org/officeDocument/2006/relationships/hyperlink" Target="http://checklist.ibcjapan.net/checklist?crypt=%5E%D2%D0%E5%98%E1%D1%CC%9E%C6%71%9F%9D%95%6A%A2%6A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6" Type="http://schemas.openxmlformats.org/officeDocument/2006/relationships/hyperlink" Target="http://checklist.ibcjapan.net/checklist?crypt=%5E%D2%D0%E5%98%E1%D1%CC%9E%C6%71%9F%9D%95%6E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6" Type="http://schemas.openxmlformats.org/officeDocument/2006/relationships/hyperlink" Target="http://checklist.ibcjapan.net/checklist?crypt=%5E%D2%D0%E5%98%E1%D1%CC%9E%C6%71%9F%9D%96%66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3" Type="http://schemas.openxmlformats.org/officeDocument/2006/relationships/hyperlink" Target="http://checklist.ibcjapan.net/checklist?crypt=%5E%D2%D0%E5%98%E1%D1%CC%9E%C6%71%9E%99%93%6A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7" Type="http://schemas.openxmlformats.org/officeDocument/2006/relationships/hyperlink" Target="http://checklist.ibcjapan.net/checklist?crypt=%5E%D2%D0%E5%98%E1%D1%CC%9E%C6%71%9F%9C%93%6A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3" Type="http://schemas.openxmlformats.org/officeDocument/2006/relationships/hyperlink" Target="http://checklist.ibcjapan.net/checklist?crypt=%5E%D2%D0%E5%98%E1%D1%CC%9E%C6%71%9F%9D%95%6C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0" Type="http://schemas.openxmlformats.org/officeDocument/2006/relationships/hyperlink" Target="http://checklist.ibcjapan.net/checklist?crypt=%5E%D2%D0%E5%98%E1%D1%CC%9E%C6%71%9F%9D%96%66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6" Type="http://schemas.openxmlformats.org/officeDocument/2006/relationships/hyperlink" Target="http://checklist.ibcjapan.net/checklist?crypt=%5E%D2%D0%E5%98%E1%D1%CC%9E%C6%71%9F%9D%96%67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0" Type="http://schemas.openxmlformats.org/officeDocument/2006/relationships/hyperlink" Target="http://checklist.ibcjapan.net/checklist?crypt=%5E%D2%D0%E5%98%E1%D1%CC%9E%C6%71%9F%9D%95%6F%9C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8" Type="http://schemas.openxmlformats.org/officeDocument/2006/relationships/hyperlink" Target="http://checklist.ibcjapan.net/checklist?crypt=%5E%D2%D0%E5%98%E1%D1%CC%9E%C6%71%9F%9D%96%6D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5" Type="http://schemas.openxmlformats.org/officeDocument/2006/relationships/hyperlink" Target="http://checklist.ibcjapan.net/checklist?crypt=%5E%D2%D0%E5%98%E1%D1%CC%9E%C6%71%9F%9D%94%67%9D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4" Type="http://schemas.openxmlformats.org/officeDocument/2006/relationships/hyperlink" Target="http://checklist.ibcjapan.net/checklist?crypt=%5E%D2%D0%E5%98%E1%D1%CC%9E%C6%71%9F%9D%97%67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3" Type="http://schemas.openxmlformats.org/officeDocument/2006/relationships/hyperlink" Target="http://checklist.ibcjapan.net/checklist?crypt=%5E%D2%D0%E5%98%E1%D1%CC%9E%C6%71%9F%9D%95%6C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0" Type="http://schemas.openxmlformats.org/officeDocument/2006/relationships/hyperlink" Target="http://checklist.ibcjapan.net/checklist?crypt=%5E%D2%D0%E5%98%E1%D1%CC%9E%C6%71%9F%9D%95%6E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8" Type="http://schemas.openxmlformats.org/officeDocument/2006/relationships/hyperlink" Target="http://checklist.ibcjapan.net/checklist?crypt=%5E%D2%D0%E5%98%E1%D1%CC%9E%C6%71%9F%9D%96%66%9E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3" Type="http://schemas.openxmlformats.org/officeDocument/2006/relationships/hyperlink" Target="http://checklist.ibcjapan.net/checklist?crypt=%5E%D2%D0%E5%98%E1%D1%CC%9E%C6%71%9F%9D%95%6D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0" Type="http://schemas.openxmlformats.org/officeDocument/2006/relationships/hyperlink" Target="http://checklist.ibcjapan.net/checklist?crypt=%5E%D2%D0%E5%98%E1%D1%CC%9E%C6%71%9F%94%97%68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8" Type="http://schemas.openxmlformats.org/officeDocument/2006/relationships/hyperlink" Target="http://checklist.ibcjapan.net/checklist?crypt=%5E%D2%D0%E5%98%E1%D1%CC%9E%C6%71%9F%9D%96%6C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0" Type="http://schemas.openxmlformats.org/officeDocument/2006/relationships/hyperlink" Target="http://checklist.ibcjapan.net/checklist?crypt=%5E%D2%D0%E5%98%E1%D1%CC%9E%C6%71%9F%9D%96%6A%A1%70%99%E1%A1%AD%CA%AC%9F%CA%95%58%A6%DF%C5%AA%E3%D9%A9%6B%91%DD%E2%AC%CA%AB%AB%6C%92%DE%D0%CE%9A%D7%A1%6F%68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5" Type="http://schemas.openxmlformats.org/officeDocument/2006/relationships/hyperlink" Target="http://checklist.ibcjapan.net/checklist?crypt=%5E%D2%D0%E5%98%E1%D1%CC%9E%C6%71%9F%9D%96%6D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2" Type="http://schemas.openxmlformats.org/officeDocument/2006/relationships/hyperlink" Target="http://checklist.ibcjapan.net/checklist?crypt=%5E%D2%D0%E5%98%E1%D1%CC%9E%C6%71%9F%9D%96%6F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" Type="http://schemas.openxmlformats.org/officeDocument/2006/relationships/hyperlink" Target="http://checklist.ibcjapan.net/checklist?crypt=%5E%D2%D0%E5%98%E1%D1%CC%9E%C6%71%9F%9C%95%69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5" Type="http://schemas.openxmlformats.org/officeDocument/2006/relationships/hyperlink" Target="http://checklist.ibcjapan.net/checklist?crypt=%5E%D2%D0%E5%98%E1%D1%CC%9E%C6%71%9F%9D%96%6B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2" Type="http://schemas.openxmlformats.org/officeDocument/2006/relationships/hyperlink" Target="http://checklist.ibcjapan.net/checklist?crypt=%5E%D2%D0%E5%98%E1%D1%CC%9E%C6%71%9F%9B%95%6E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" Type="http://schemas.openxmlformats.org/officeDocument/2006/relationships/hyperlink" Target="http://checklist.ibcjapan.net/checklist?crypt=%5E%D2%D0%E5%98%E1%D1%CC%9E%C6%71%9F%9D%95%69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3" Type="http://schemas.openxmlformats.org/officeDocument/2006/relationships/hyperlink" Target="http://checklist.ibcjapan.net/checklist?crypt=%5E%D2%D0%E5%98%E1%D1%CC%9E%C6%71%9F%9D%95%6B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4" Type="http://schemas.openxmlformats.org/officeDocument/2006/relationships/hyperlink" Target="http://checklist.ibcjapan.net/checklist?crypt=%5E%D2%D0%E5%98%E1%D1%CC%9E%C6%71%9F%9D%97%66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1" Type="http://schemas.openxmlformats.org/officeDocument/2006/relationships/hyperlink" Target="http://checklist.ibcjapan.net/checklist?crypt=%5E%D2%D0%E5%98%E1%D1%CC%9E%C6%71%9F%9D%97%67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3" Type="http://schemas.openxmlformats.org/officeDocument/2006/relationships/hyperlink" Target="http://checklist.ibcjapan.net/checklist?crypt=%5E%D2%D0%E5%98%E1%D1%CC%9E%C6%71%9F%97%98%6B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0" Type="http://schemas.openxmlformats.org/officeDocument/2006/relationships/hyperlink" Target="http://checklist.ibcjapan.net/checklist?crypt=%5E%D2%D0%E5%98%E1%D1%CC%9E%C6%71%9F%9D%95%67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8" Type="http://schemas.openxmlformats.org/officeDocument/2006/relationships/hyperlink" Target="http://checklist.ibcjapan.net/checklist?crypt=%5E%D2%D0%E5%98%E1%D1%CC%9E%C6%71%9F%9D%95%6C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0" Type="http://schemas.openxmlformats.org/officeDocument/2006/relationships/hyperlink" Target="http://checklist.ibcjapan.net/checklist?crypt=%5E%D2%D0%E5%98%E1%D1%CC%9E%C6%71%9F%9D%96%68%9C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1" Type="http://schemas.openxmlformats.org/officeDocument/2006/relationships/hyperlink" Target="http://checklist.ibcjapan.net/checklist?crypt=%5E%D2%D0%E5%98%E1%D1%CC%9E%C6%71%9F%9B%98%6F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9" Type="http://schemas.openxmlformats.org/officeDocument/2006/relationships/hyperlink" Target="http://checklist.ibcjapan.net/checklist?crypt=%5E%D2%D0%E5%98%E1%D1%CC%9E%C6%71%9F%9D%97%69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" Type="http://schemas.openxmlformats.org/officeDocument/2006/relationships/hyperlink" Target="http://checklist.ibcjapan.net/checklist?crypt=%5E%D2%D0%E5%98%E1%D1%CC%9E%C6%71%9F%9D%95%67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0" Type="http://schemas.openxmlformats.org/officeDocument/2006/relationships/hyperlink" Target="http://checklist.ibcjapan.net/checklist?crypt=%5E%D2%D0%E5%98%E1%D1%CC%9E%C6%71%9F%9D%95%6B%9C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8" Type="http://schemas.openxmlformats.org/officeDocument/2006/relationships/hyperlink" Target="http://checklist.ibcjapan.net/checklist?crypt=%5E%D2%D0%E5%98%E1%D1%CC%9E%C6%71%9F%9D%95%6C%A0%68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5" Type="http://schemas.openxmlformats.org/officeDocument/2006/relationships/hyperlink" Target="http://checklist.ibcjapan.net/checklist?crypt=%5E%D2%D0%E5%98%E1%D1%CC%9E%C6%71%9F%9D%95%6B%9F%6A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2" Type="http://schemas.openxmlformats.org/officeDocument/2006/relationships/hyperlink" Target="http://checklist.ibcjapan.net/checklist?crypt=%5E%D2%D0%E5%98%E1%D1%CC%9E%C6%71%9F%9D%96%66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8" Type="http://schemas.openxmlformats.org/officeDocument/2006/relationships/hyperlink" Target="http://checklist.ibcjapan.net/checklist?crypt=%5E%D2%D0%E5%98%E1%D1%CC%9E%C6%71%9F%9D%96%68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5" Type="http://schemas.openxmlformats.org/officeDocument/2006/relationships/hyperlink" Target="http://checklist.ibcjapan.net/checklist?crypt=%5E%D2%D0%E5%98%E1%D1%CC%9E%C6%71%9F%96%96%6C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1" Type="http://schemas.openxmlformats.org/officeDocument/2006/relationships/hyperlink" Target="http://checklist.ibcjapan.net/checklist?crypt=%5E%D2%D0%E5%98%E1%D1%CC%9E%C6%71%9F%9D%96%6F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9" Type="http://schemas.openxmlformats.org/officeDocument/2006/relationships/hyperlink" Target="http://checklist.ibcjapan.net/checklist?crypt=%5E%D2%D0%E5%98%E1%D1%CC%9E%C6%71%9F%9D%97%68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6" Type="http://schemas.openxmlformats.org/officeDocument/2006/relationships/hyperlink" Target="http://checklist.ibcjapan.net/checklist?crypt=%5E%D2%D0%E5%98%E1%D1%CC%9E%C6%71%9F%9C%95%6C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8" Type="http://schemas.openxmlformats.org/officeDocument/2006/relationships/hyperlink" Target="http://checklist.ibcjapan.net/checklist?crypt=%5E%D2%D0%E5%98%E1%D1%CC%9E%C6%71%9F%9D%95%6A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5" Type="http://schemas.openxmlformats.org/officeDocument/2006/relationships/hyperlink" Target="http://checklist.ibcjapan.net/checklist?crypt=%5E%D2%D0%E5%98%E1%D1%CC%9E%C6%71%9F%9D%95%6E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2" Type="http://schemas.openxmlformats.org/officeDocument/2006/relationships/hyperlink" Target="http://checklist.ibcjapan.net/checklist?crypt=%5E%D2%D0%E5%98%E1%D1%CC%9E%C6%71%9F%9D%95%6F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8" Type="http://schemas.openxmlformats.org/officeDocument/2006/relationships/hyperlink" Target="http://checklist.ibcjapan.net/checklist?crypt=%5E%D2%D0%E5%98%E1%D1%CC%9E%C6%71%9F%9D%96%67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5" Type="http://schemas.openxmlformats.org/officeDocument/2006/relationships/hyperlink" Target="http://checklist.ibcjapan.net/checklist?crypt=%5E%D2%D0%E5%98%E1%D1%CC%9E%C6%71%9F%9D%96%66%9B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2" Type="http://schemas.openxmlformats.org/officeDocument/2006/relationships/hyperlink" Target="http://checklist.ibcjapan.net/checklist?crypt=%5E%D2%D0%E5%98%E1%D1%CC%9E%C6%71%9E%94%96%6B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6" Type="http://schemas.openxmlformats.org/officeDocument/2006/relationships/hyperlink" Target="http://checklist.ibcjapan.net/checklist?crypt=%5E%D2%D0%E5%98%E1%D1%CC%9E%C6%71%9F%9D%97%68%9C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3" Type="http://schemas.openxmlformats.org/officeDocument/2006/relationships/hyperlink" Target="http://checklist.ibcjapan.net/checklist?crypt=%5E%D2%D0%E5%98%E1%D1%CC%9E%C6%71%9F%9D%97%6A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5" Type="http://schemas.openxmlformats.org/officeDocument/2006/relationships/hyperlink" Target="http://checklist.ibcjapan.net/checklist?crypt=%5E%D2%D0%E5%98%E1%D1%CC%9E%C6%71%9F%9D%96%68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2" Type="http://schemas.openxmlformats.org/officeDocument/2006/relationships/hyperlink" Target="http://checklist.ibcjapan.net/checklist?crypt=%5E%D2%D0%E5%98%E1%D1%CC%9E%C6%71%9F%9D%96%6A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7" Type="http://schemas.openxmlformats.org/officeDocument/2006/relationships/hyperlink" Target="http://checklist.ibcjapan.net/checklist?crypt=%5E%D2%D0%E5%98%E1%D1%CC%9E%C6%71%9F%9D%96%6D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4" Type="http://schemas.openxmlformats.org/officeDocument/2006/relationships/hyperlink" Target="http://checklist.ibcjapan.net/checklist?crypt=%5E%D2%D0%E5%98%E1%D1%CC%9E%C6%71%9F%9D%96%6F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" Type="http://schemas.openxmlformats.org/officeDocument/2006/relationships/hyperlink" Target="http://checklist.ibcjapan.net/checklist?crypt=%5E%D2%D0%E5%98%E1%D1%CC%9E%C6%71%9F%9D%94%6E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7" Type="http://schemas.openxmlformats.org/officeDocument/2006/relationships/hyperlink" Target="http://checklist.ibcjapan.net/checklist?crypt=%5E%D2%D0%E5%98%E1%D1%CC%9E%C6%71%9F%9D%96%6A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4" Type="http://schemas.openxmlformats.org/officeDocument/2006/relationships/hyperlink" Target="http://checklist.ibcjapan.net/checklist?crypt=%5E%D2%D0%E5%98%E1%D1%CC%9E%C6%71%9F%9D%96%6E%9E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6" Type="http://schemas.openxmlformats.org/officeDocument/2006/relationships/hyperlink" Target="http://checklist.ibcjapan.net/checklist?crypt=%5E%D2%D0%E5%98%E1%D1%CC%9E%C6%71%9F%9D%96%6E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1" Type="http://schemas.openxmlformats.org/officeDocument/2006/relationships/hyperlink" Target="http://checklist.ibcjapan.net/checklist?crypt=%5E%D2%D0%E5%98%E1%D1%CC%9E%C6%71%9F%9D%96%6E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5" Type="http://schemas.openxmlformats.org/officeDocument/2006/relationships/hyperlink" Target="http://checklist.ibcjapan.net/checklist?crypt=%5E%D2%D0%E5%98%E1%D1%CC%9E%C6%71%9F%9B%9A%67%9D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2" Type="http://schemas.openxmlformats.org/officeDocument/2006/relationships/hyperlink" Target="http://checklist.ibcjapan.net/checklist?crypt=%5E%D2%D0%E5%98%E1%D1%CC%9E%C6%71%9F%9D%91%6D%9C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3" Type="http://schemas.openxmlformats.org/officeDocument/2006/relationships/hyperlink" Target="http://checklist.ibcjapan.net/checklist?crypt=%5E%D2%D0%E5%98%E1%D1%CC%9E%C6%71%9F%9D%97%66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0" Type="http://schemas.openxmlformats.org/officeDocument/2006/relationships/hyperlink" Target="http://checklist.ibcjapan.net/checklist?crypt=%5E%D2%D0%E5%98%E1%D1%CC%9E%C6%71%9F%9D%97%68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" Type="http://schemas.openxmlformats.org/officeDocument/2006/relationships/hyperlink" Target="http://checklist.ibcjapan.net/checklist?crypt=%5E%D2%D0%E5%98%E1%D1%CC%9E%C6%71%9F%9D%95%69%9B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2" Type="http://schemas.openxmlformats.org/officeDocument/2006/relationships/hyperlink" Target="http://checklist.ibcjapan.net/checklist?crypt=%5E%D2%D0%E5%98%E1%D1%CC%9E%C6%71%9F%9D%95%67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7" Type="http://schemas.openxmlformats.org/officeDocument/2006/relationships/hyperlink" Target="http://checklist.ibcjapan.net/checklist?crypt=%5E%D2%D0%E5%98%E1%D1%CC%9E%C6%71%9F%9D%95%6E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4" Type="http://schemas.openxmlformats.org/officeDocument/2006/relationships/hyperlink" Target="http://checklist.ibcjapan.net/checklist?crypt=%5E%D2%D0%E5%98%E1%D1%CC%9E%C6%71%9F%9D%95%6D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3" Type="http://schemas.openxmlformats.org/officeDocument/2006/relationships/hyperlink" Target="http://checklist.ibcjapan.net/checklist?crypt=%5E%D2%D0%E5%98%E1%D1%CC%9E%C6%71%9F%9D%96%6F%A3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0" Type="http://schemas.openxmlformats.org/officeDocument/2006/relationships/hyperlink" Target="http://checklist.ibcjapan.net/checklist?crypt=%5E%D2%D0%E5%98%E1%D1%CC%9E%C6%71%9F%9D%97%68%9E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8" Type="http://schemas.openxmlformats.org/officeDocument/2006/relationships/hyperlink" Target="http://checklist.ibcjapan.net/checklist?crypt=%5E%D2%D0%E5%98%E1%D1%CC%9E%C6%71%9F%9D%97%69%A4%6F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" Type="http://schemas.openxmlformats.org/officeDocument/2006/relationships/hyperlink" Target="http://checklist.ibcjapan.net/checklist?crypt=%5E%D2%D0%E5%98%E1%D1%CC%9E%C6%71%9F%9D%95%69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7" Type="http://schemas.openxmlformats.org/officeDocument/2006/relationships/hyperlink" Target="http://checklist.ibcjapan.net/checklist?crypt=%5E%D2%D0%E5%98%E1%D1%CC%9E%C6%71%9F%9D%95%6E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4" Type="http://schemas.openxmlformats.org/officeDocument/2006/relationships/hyperlink" Target="http://checklist.ibcjapan.net/checklist?crypt=%5E%D2%D0%E5%98%E1%D1%CC%9E%C6%71%9F%9D%95%6F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7" Type="http://schemas.openxmlformats.org/officeDocument/2006/relationships/hyperlink" Target="http://checklist.ibcjapan.net/checklist?crypt=%5E%D2%D0%E5%98%E1%D1%CC%9E%C6%71%9F%9D%96%69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4" Type="http://schemas.openxmlformats.org/officeDocument/2006/relationships/hyperlink" Target="http://checklist.ibcjapan.net/checklist?crypt=%5E%D2%D0%E5%98%E1%D1%CC%9E%C6%71%9F%9D%96%68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1" Type="http://schemas.openxmlformats.org/officeDocument/2006/relationships/hyperlink" Target="http://checklist.ibcjapan.net/checklist?crypt=%5E%D2%D0%E5%98%E1%D1%CC%9E%C6%71%9F%9D%96%6C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8" Type="http://schemas.openxmlformats.org/officeDocument/2006/relationships/hyperlink" Target="http://checklist.ibcjapan.net/checklist?crypt=%5E%D2%D0%E5%98%E1%D1%CC%9E%C6%71%9F%9D%97%69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7" Type="http://schemas.openxmlformats.org/officeDocument/2006/relationships/hyperlink" Target="http://checklist.ibcjapan.net/checklist?crypt=%5E%D2%D0%E5%98%E1%D1%CC%9E%C6%71%9F%9D%94%6F%A3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4" Type="http://schemas.openxmlformats.org/officeDocument/2006/relationships/hyperlink" Target="http://checklist.ibcjapan.net/checklist?crypt=%5E%D2%D0%E5%98%E1%D1%CC%9E%C6%71%9F%9D%95%6D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1" Type="http://schemas.openxmlformats.org/officeDocument/2006/relationships/hyperlink" Target="http://checklist.ibcjapan.net/checklist?crypt=%5E%D2%D0%E5%98%E1%D1%CC%9E%C6%71%9F%9D%96%66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7" Type="http://schemas.openxmlformats.org/officeDocument/2006/relationships/hyperlink" Target="http://checklist.ibcjapan.net/checklist?crypt=%5E%D2%D0%E5%98%E1%D1%CC%9E%C6%71%9F%9D%96%68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4" Type="http://schemas.openxmlformats.org/officeDocument/2006/relationships/hyperlink" Target="http://checklist.ibcjapan.net/checklist?crypt=%5E%D2%D0%E5%98%E1%D1%CC%9E%C6%71%9F%9D%96%6A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1" Type="http://schemas.openxmlformats.org/officeDocument/2006/relationships/hyperlink" Target="http://checklist.ibcjapan.net/checklist?crypt=%5E%D2%D0%E5%98%E1%D1%CC%9E%C6%71%9F%9D%96%6C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9" Type="http://schemas.openxmlformats.org/officeDocument/2006/relationships/hyperlink" Target="http://checklist.ibcjapan.net/checklist?crypt=%5E%D2%D0%E5%98%E1%D1%CC%9E%C6%71%9F%9D%91%6E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6" Type="http://schemas.openxmlformats.org/officeDocument/2006/relationships/hyperlink" Target="http://checklist.ibcjapan.net/checklist?crypt=%5E%D2%D0%E5%98%E1%D1%CC%9E%C6%71%9F%9D%96%6F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" Type="http://schemas.openxmlformats.org/officeDocument/2006/relationships/hyperlink" Target="http://checklist.ibcjapan.net/checklist?crypt=%5E%D2%D0%E5%98%E1%D1%CC%9E%C6%71%9F%9D%95%67%A4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4" Type="http://schemas.openxmlformats.org/officeDocument/2006/relationships/hyperlink" Target="http://checklist.ibcjapan.net/checklist?crypt=%5E%D2%D0%E5%98%E1%D1%CC%9E%C6%71%9F%9D%96%69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1" Type="http://schemas.openxmlformats.org/officeDocument/2006/relationships/hyperlink" Target="http://checklist.ibcjapan.net/checklist?crypt=%5E%D2%D0%E5%98%E1%D1%CC%9E%C6%71%9F%9A%99%6C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9" Type="http://schemas.openxmlformats.org/officeDocument/2006/relationships/hyperlink" Target="http://checklist.ibcjapan.net/checklist?crypt=%5E%D2%D0%E5%98%E1%D1%CC%9E%C6%71%9F%9C%97%66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6" Type="http://schemas.openxmlformats.org/officeDocument/2006/relationships/hyperlink" Target="http://checklist.ibcjapan.net/checklist?crypt=%5E%D2%D0%E5%98%E1%D1%CC%9E%C6%71%9F%9D%96%6A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9" Type="http://schemas.openxmlformats.org/officeDocument/2006/relationships/hyperlink" Target="http://checklist.ibcjapan.net/checklist?crypt=%5E%D2%D0%E5%98%E1%D1%CC%9E%C6%71%9F%9D%96%6B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6" Type="http://schemas.openxmlformats.org/officeDocument/2006/relationships/hyperlink" Target="http://checklist.ibcjapan.net/checklist?crypt=%5E%D2%D0%E5%98%E1%D1%CC%9E%C6%71%9F%9D%96%6D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3" Type="http://schemas.openxmlformats.org/officeDocument/2006/relationships/hyperlink" Target="http://checklist.ibcjapan.net/checklist?crypt=%5E%D2%D0%E5%98%E1%D1%CC%9E%C6%71%9F%9D%96%6E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7" Type="http://schemas.openxmlformats.org/officeDocument/2006/relationships/hyperlink" Target="http://checklist.ibcjapan.net/checklist?crypt=%5E%D2%D0%E5%98%E1%D1%CC%9E%C6%71%9F%9D%94%6F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5" Type="http://schemas.openxmlformats.org/officeDocument/2006/relationships/hyperlink" Target="http://checklist.ibcjapan.net/checklist?crypt=%5E%D2%D0%E5%98%E1%D1%CC%9E%C6%71%9F%9D%97%67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2" Type="http://schemas.openxmlformats.org/officeDocument/2006/relationships/hyperlink" Target="http://checklist.ibcjapan.net/checklist?crypt=%5E%D2%D0%E5%98%E1%D1%CC%9E%C6%71%9F%9D%97%67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" Type="http://schemas.openxmlformats.org/officeDocument/2006/relationships/hyperlink" Target="http://checklist.ibcjapan.net/checklist?crypt=%5E%D2%D0%E5%98%E1%D1%CC%9E%C6%71%9F%9D%95%69%9D%70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4" Type="http://schemas.openxmlformats.org/officeDocument/2006/relationships/hyperlink" Target="http://checklist.ibcjapan.net/checklist?crypt=%5E%D2%D0%E5%98%E1%D1%CC%9E%C6%71%9F%9C%99%68%9D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5" Type="http://schemas.openxmlformats.org/officeDocument/2006/relationships/hyperlink" Target="http://checklist.ibcjapan.net/checklist?crypt=%5E%D2%D0%E5%98%E1%D1%CC%9E%C6%71%9F%9D%97%66%9C%6E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1" Type="http://schemas.openxmlformats.org/officeDocument/2006/relationships/hyperlink" Target="http://checklist.ibcjapan.net/checklist?crypt=%5E%D2%D0%E5%98%E1%D1%CC%9E%C6%71%9F%9C%93%6A%9D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9" Type="http://schemas.openxmlformats.org/officeDocument/2006/relationships/hyperlink" Target="http://checklist.ibcjapan.net/checklist?crypt=%5E%D2%D0%E5%98%E1%D1%CC%9E%C6%71%9F%9D%95%6E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6" Type="http://schemas.openxmlformats.org/officeDocument/2006/relationships/hyperlink" Target="http://checklist.ibcjapan.net/checklist?crypt=%5E%D2%D0%E5%98%E1%D1%CC%9E%C6%71%9F%9D%95%6F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9" Type="http://schemas.openxmlformats.org/officeDocument/2006/relationships/hyperlink" Target="http://checklist.ibcjapan.net/checklist?crypt=%5E%D2%D0%E5%98%E1%D1%CC%9E%C6%71%9F%9D%96%6A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2" Type="http://schemas.openxmlformats.org/officeDocument/2006/relationships/hyperlink" Target="http://checklist.ibcjapan.net/checklist?crypt=%5E%D2%D0%E5%98%E1%D1%CC%9E%C6%71%9F%9D%97%68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" Type="http://schemas.openxmlformats.org/officeDocument/2006/relationships/hyperlink" Target="http://checklist.ibcjapan.net/checklist?crypt=%5E%D2%D0%E5%98%E1%D1%CC%9E%C6%71%9F%9D%95%68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1" Type="http://schemas.openxmlformats.org/officeDocument/2006/relationships/hyperlink" Target="http://checklist.ibcjapan.net/checklist?crypt=%5E%D2%D0%E5%98%E1%D1%CC%9E%C6%71%9F%99%98%69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9" Type="http://schemas.openxmlformats.org/officeDocument/2006/relationships/hyperlink" Target="http://checklist.ibcjapan.net/checklist?crypt=%5E%D2%D0%E5%98%E1%D1%CC%9E%C6%71%9F%9D%95%6E%9C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6" Type="http://schemas.openxmlformats.org/officeDocument/2006/relationships/hyperlink" Target="http://checklist.ibcjapan.net/checklist?crypt=%5E%D2%D0%E5%98%E1%D1%CC%9E%C6%71%9F%9D%95%6E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1" Type="http://schemas.openxmlformats.org/officeDocument/2006/relationships/hyperlink" Target="http://checklist.ibcjapan.net/checklist?crypt=%5E%D2%D0%E5%98%E1%D1%CC%9E%C6%71%9F%9D%96%66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9" Type="http://schemas.openxmlformats.org/officeDocument/2006/relationships/hyperlink" Target="http://checklist.ibcjapan.net/checklist?crypt=%5E%D2%D0%E5%98%E1%D1%CC%9E%C6%71%9F%9D%96%68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6" Type="http://schemas.openxmlformats.org/officeDocument/2006/relationships/hyperlink" Target="http://checklist.ibcjapan.net/checklist?crypt=%5E%D2%D0%E5%98%E1%D1%CC%9E%C6%71%9F%9A%99%6E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2" Type="http://schemas.openxmlformats.org/officeDocument/2006/relationships/hyperlink" Target="http://checklist.ibcjapan.net/checklist?crypt=%5E%D2%D0%E5%98%E1%D1%CC%9E%C6%71%9F%9D%95%6D%9B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7" Type="http://schemas.openxmlformats.org/officeDocument/2006/relationships/hyperlink" Target="http://checklist.ibcjapan.net/checklist?crypt=%5E%D2%D0%E5%98%E1%D1%CC%9E%C6%71%9F%9D%97%69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3" Type="http://schemas.openxmlformats.org/officeDocument/2006/relationships/hyperlink" Target="http://checklist.ibcjapan.net/checklist?crypt=%5E%D2%D0%E5%98%E1%D1%CC%9E%C6%71%9F%9D%96%66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9" Type="http://schemas.openxmlformats.org/officeDocument/2006/relationships/hyperlink" Target="http://checklist.ibcjapan.net/checklist?crypt=%5E%D2%D0%E5%98%E1%D1%CC%9E%C6%71%9F%9D%96%66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3" Type="http://schemas.openxmlformats.org/officeDocument/2006/relationships/hyperlink" Target="http://checklist.ibcjapan.net/checklist?crypt=%5E%D2%D0%E5%98%E1%D1%CC%9E%C6%71%9F%9D%96%6B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0" Type="http://schemas.openxmlformats.org/officeDocument/2006/relationships/hyperlink" Target="http://checklist.ibcjapan.net/checklist?crypt=%5E%D2%D0%E5%98%E1%D1%CC%9E%C6%71%9F%9D%96%6D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8" Type="http://schemas.openxmlformats.org/officeDocument/2006/relationships/hyperlink" Target="http://checklist.ibcjapan.net/checklist?crypt=%5E%D2%D0%E5%98%E1%D1%CC%9E%C6%71%9F%9D%96%6A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" Type="http://schemas.openxmlformats.org/officeDocument/2006/relationships/hyperlink" Target="http://checklist.ibcjapan.net/checklist?crypt=%5E%D2%D0%E5%98%E1%D1%CC%9E%C6%71%9F%9D%95%68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3" Type="http://schemas.openxmlformats.org/officeDocument/2006/relationships/hyperlink" Target="http://checklist.ibcjapan.net/checklist?crypt=%5E%D2%D0%E5%98%E1%D1%CC%9E%C6%71%9F%9D%95%6E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6" Type="http://schemas.openxmlformats.org/officeDocument/2006/relationships/hyperlink" Target="http://checklist.ibcjapan.net/checklist?crypt=%5E%D2%D0%E5%98%E1%D1%CC%9E%C6%71%9F%9D%96%69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3" Type="http://schemas.openxmlformats.org/officeDocument/2006/relationships/hyperlink" Target="http://checklist.ibcjapan.net/checklist?crypt=%5E%D2%D0%E5%98%E1%D1%CC%9E%C6%71%9E%98%97%6A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0" Type="http://schemas.openxmlformats.org/officeDocument/2006/relationships/hyperlink" Target="http://checklist.ibcjapan.net/checklist?crypt=%5E%D2%D0%E5%98%E1%D1%CC%9E%C6%71%9F%9D%96%68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8" Type="http://schemas.openxmlformats.org/officeDocument/2006/relationships/hyperlink" Target="http://checklist.ibcjapan.net/checklist?crypt=%5E%D2%D0%E5%98%E1%D1%CC%9E%C6%71%9F%9D%96%68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0" Type="http://schemas.openxmlformats.org/officeDocument/2006/relationships/hyperlink" Target="http://checklist.ibcjapan.net/checklist?crypt=%5E%D2%D0%E5%98%E1%D1%CC%9E%C6%71%9F%9D%96%6A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5" Type="http://schemas.openxmlformats.org/officeDocument/2006/relationships/hyperlink" Target="http://checklist.ibcjapan.net/checklist?crypt=%5E%D2%D0%E5%98%E1%D1%CC%9E%C6%71%9F%9D%96%6F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5" Type="http://schemas.openxmlformats.org/officeDocument/2006/relationships/hyperlink" Target="http://checklist.ibcjapan.net/checklist?crypt=%5E%D2%D0%E5%98%E1%D1%CC%9E%C6%71%9F%9D%96%6E%9E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" Type="http://schemas.openxmlformats.org/officeDocument/2006/relationships/hyperlink" Target="http://checklist.ibcjapan.net/checklist?crypt=%5E%D2%D0%E5%98%E1%D1%CC%9E%C6%71%9F%9D%95%66%9B%6D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6" Type="http://schemas.openxmlformats.org/officeDocument/2006/relationships/hyperlink" Target="http://checklist.ibcjapan.net/checklist?crypt=%5E%D2%D0%E5%98%E1%D1%CC%9E%C6%71%9F%9D%95%6B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3" Type="http://schemas.openxmlformats.org/officeDocument/2006/relationships/hyperlink" Target="http://checklist.ibcjapan.net/checklist?crypt=%5E%D2%D0%E5%98%E1%D1%CC%9E%C6%71%9F%9D%95%6D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7" Type="http://schemas.openxmlformats.org/officeDocument/2006/relationships/hyperlink" Target="http://checklist.ibcjapan.net/checklist?crypt=%5E%D2%D0%E5%98%E1%D1%CC%9E%C6%71%9F%9D%96%6D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4" Type="http://schemas.openxmlformats.org/officeDocument/2006/relationships/hyperlink" Target="http://checklist.ibcjapan.net/checklist?crypt=%5E%D2%D0%E5%98%E1%D1%CC%9E%C6%71%9F%9D%97%67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1" Type="http://schemas.openxmlformats.org/officeDocument/2006/relationships/hyperlink" Target="http://checklist.ibcjapan.net/checklist?crypt=%5E%D2%D0%E5%98%E1%D1%CC%9E%C6%71%9F%9D%97%6A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" Type="http://schemas.openxmlformats.org/officeDocument/2006/relationships/hyperlink" Target="http://checklist.ibcjapan.net/checklist?crypt=%5E%D2%D0%E5%98%E1%D1%CC%9E%C6%71%9F%94%99%6C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3" Type="http://schemas.openxmlformats.org/officeDocument/2006/relationships/hyperlink" Target="http://checklist.ibcjapan.net/checklist?crypt=%5E%D2%D0%E5%98%E1%D1%CC%9E%C6%71%9F%9C%99%6D%9B%6A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0" Type="http://schemas.openxmlformats.org/officeDocument/2006/relationships/hyperlink" Target="http://checklist.ibcjapan.net/checklist?crypt=%5E%D2%D0%E5%98%E1%D1%CC%9E%C6%71%9F%9D%95%6D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8" Type="http://schemas.openxmlformats.org/officeDocument/2006/relationships/hyperlink" Target="http://checklist.ibcjapan.net/checklist?crypt=%5E%D2%D0%E5%98%E1%D1%CC%9E%C6%71%9F%9D%95%6F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3" Type="http://schemas.openxmlformats.org/officeDocument/2006/relationships/hyperlink" Target="http://checklist.ibcjapan.net/checklist?crypt=%5E%D2%D0%E5%98%E1%D1%CC%9E%C6%71%9F%9D%96%66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0" Type="http://schemas.openxmlformats.org/officeDocument/2006/relationships/hyperlink" Target="http://checklist.ibcjapan.net/checklist?crypt=%5E%D2%D0%E5%98%E1%D1%CC%9E%C6%71%9F%9D%96%6A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4" Type="http://schemas.openxmlformats.org/officeDocument/2006/relationships/hyperlink" Target="http://checklist.ibcjapan.net/checklist?crypt=%5E%D2%D0%E5%98%E1%D1%CC%9E%C6%71%9F%9C%95%6B%A1%6B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1" Type="http://schemas.openxmlformats.org/officeDocument/2006/relationships/hyperlink" Target="http://checklist.ibcjapan.net/checklist?crypt=%5E%D2%D0%E5%98%E1%D1%CC%9E%C6%71%9F%9D%96%6F%A4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" Type="http://schemas.openxmlformats.org/officeDocument/2006/relationships/hyperlink" Target="http://checklist.ibcjapan.net/checklist?crypt=%5E%D2%D0%E5%98%E1%D1%CC%9E%C6%71%9F%9D%95%68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3" Type="http://schemas.openxmlformats.org/officeDocument/2006/relationships/hyperlink" Target="http://checklist.ibcjapan.net/checklist?crypt=%5E%D2%D0%E5%98%E1%D1%CC%9E%C6%71%9F%9D%95%6B%9E%69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8" Type="http://schemas.openxmlformats.org/officeDocument/2006/relationships/hyperlink" Target="http://checklist.ibcjapan.net/checklist?crypt=%5E%D2%D0%E5%98%E1%D1%CC%9E%C6%71%9F%9A%98%6E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5" Type="http://schemas.openxmlformats.org/officeDocument/2006/relationships/hyperlink" Target="http://checklist.ibcjapan.net/checklist?crypt=%5E%D2%D0%E5%98%E1%D1%CC%9E%C6%71%9F%9D%93%69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0" Type="http://schemas.openxmlformats.org/officeDocument/2006/relationships/hyperlink" Target="http://checklist.ibcjapan.net/checklist?crypt=%5E%D2%D0%E5%98%E1%D1%CC%9E%C6%71%9F%9D%96%68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8" Type="http://schemas.openxmlformats.org/officeDocument/2006/relationships/hyperlink" Target="http://checklist.ibcjapan.net/checklist?crypt=%5E%D2%D0%E5%98%E1%D1%CC%9E%C6%71%9F%96%93%6A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5" Type="http://schemas.openxmlformats.org/officeDocument/2006/relationships/hyperlink" Target="http://checklist.ibcjapan.net/checklist?crypt=%5E%D2%D0%E5%98%E1%D1%CC%9E%C6%71%9F%9D%95%6C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9" Type="http://schemas.openxmlformats.org/officeDocument/2006/relationships/hyperlink" Target="http://checklist.ibcjapan.net/checklist?crypt=%5E%D2%D0%E5%98%E1%D1%CC%9E%C6%71%9F%9C%95%6B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" Type="http://schemas.openxmlformats.org/officeDocument/2006/relationships/hyperlink" Target="http://checklist.ibcjapan.net/checklist?crypt=%5E%D2%D0%E5%98%E1%D1%CC%9E%C6%71%9F%9D%95%68%9E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0" Type="http://schemas.openxmlformats.org/officeDocument/2006/relationships/hyperlink" Target="http://checklist.ibcjapan.net/checklist?crypt=%5E%D2%D0%E5%98%E1%D1%CC%9E%C6%71%9F%9D%95%68%9E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8" Type="http://schemas.openxmlformats.org/officeDocument/2006/relationships/hyperlink" Target="http://checklist.ibcjapan.net/checklist?crypt=%5E%D2%D0%E5%98%E1%D1%CC%9E%C6%71%9F%9D%95%6C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5" Type="http://schemas.openxmlformats.org/officeDocument/2006/relationships/hyperlink" Target="http://checklist.ibcjapan.net/checklist?crypt=%5E%D2%D0%E5%98%E1%D1%CC%9E%C6%71%9F%9D%95%6F%A0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8" Type="http://schemas.openxmlformats.org/officeDocument/2006/relationships/hyperlink" Target="http://checklist.ibcjapan.net/checklist?crypt=%5E%D2%D0%E5%98%E1%D1%CC%9E%C6%71%9F%9D%96%6A%9E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5" Type="http://schemas.openxmlformats.org/officeDocument/2006/relationships/hyperlink" Target="http://checklist.ibcjapan.net/checklist?crypt=%5E%D2%D0%E5%98%E1%D1%CC%9E%C6%71%9F%94%96%68%A2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2" Type="http://schemas.openxmlformats.org/officeDocument/2006/relationships/hyperlink" Target="http://checklist.ibcjapan.net/checklist?crypt=%5E%D2%D0%E5%98%E1%D1%CC%9E%C6%71%9F%9D%95%6B%9B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1" Type="http://schemas.openxmlformats.org/officeDocument/2006/relationships/hyperlink" Target="http://checklist.ibcjapan.net/checklist?crypt=%5E%D2%D0%E5%98%E1%D1%CC%9E%C6%71%9F%9D%97%67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6" Type="http://schemas.openxmlformats.org/officeDocument/2006/relationships/hyperlink" Target="http://checklist.ibcjapan.net/checklist?crypt=%5E%D2%D0%E5%98%E1%D1%CC%9E%C6%71%9F%9D%97%6A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0" Type="http://schemas.openxmlformats.org/officeDocument/2006/relationships/hyperlink" Target="http://checklist.ibcjapan.net/checklist?crypt=%5E%D2%D0%E5%98%E1%D1%CC%9E%C6%71%9F%96%92%6E%9B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8" Type="http://schemas.openxmlformats.org/officeDocument/2006/relationships/hyperlink" Target="http://checklist.ibcjapan.net/checklist?crypt=%5E%D2%D0%E5%98%E1%D1%CC%9E%C6%71%9F%9D%96%68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5" Type="http://schemas.openxmlformats.org/officeDocument/2006/relationships/hyperlink" Target="http://checklist.ibcjapan.net/checklist?crypt=%5E%D2%D0%E5%98%E1%D1%CC%9E%C6%71%9F%9D%96%6A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7" Type="http://schemas.openxmlformats.org/officeDocument/2006/relationships/hyperlink" Target="http://checklist.ibcjapan.net/checklist?crypt=%5E%D2%D0%E5%98%E1%D1%CC%9E%C6%71%9F%9D%96%6F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2" Type="http://schemas.openxmlformats.org/officeDocument/2006/relationships/hyperlink" Target="http://checklist.ibcjapan.net/checklist?crypt=%5E%D2%D0%E5%98%E1%D1%CC%9E%C6%71%9F%9D%96%6B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" Type="http://schemas.openxmlformats.org/officeDocument/2006/relationships/hyperlink" Target="http://checklist.ibcjapan.net/checklist?crypt=%5E%D2%D0%E5%98%E1%D1%CC%9E%C6%71%9F%9D%92%68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9" Type="http://schemas.openxmlformats.org/officeDocument/2006/relationships/hyperlink" Target="http://checklist.ibcjapan.net/checklist?crypt=%5E%D2%D0%E5%98%E1%D1%CC%9E%C6%71%9F%9D%97%66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6" Type="http://schemas.openxmlformats.org/officeDocument/2006/relationships/hyperlink" Target="http://checklist.ibcjapan.net/checklist?crypt=%5E%D2%D0%E5%98%E1%D1%CC%9E%C6%71%9F%9D%97%68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68" Type="http://schemas.openxmlformats.org/officeDocument/2006/relationships/hyperlink" Target="http://checklist.ibcjapan.net/checklist?crypt=%5E%D2%D0%E5%98%E1%D1%CC%9E%C6%71%9F%98%95%6D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75" Type="http://schemas.openxmlformats.org/officeDocument/2006/relationships/hyperlink" Target="http://checklist.ibcjapan.net/checklist?crypt=%5E%D2%D0%E5%98%E1%D1%CC%9E%C6%71%9F%9D%95%6B%9D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2" Type="http://schemas.openxmlformats.org/officeDocument/2006/relationships/hyperlink" Target="http://checklist.ibcjapan.net/checklist?crypt=%5E%D2%D0%E5%98%E1%D1%CC%9E%C6%71%9F%9D%95%6D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56" Type="http://schemas.openxmlformats.org/officeDocument/2006/relationships/hyperlink" Target="http://checklist.ibcjapan.net/checklist?crypt=%5E%D2%D0%E5%98%E1%D1%CC%9E%C6%71%9F%9D%97%67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63" Type="http://schemas.openxmlformats.org/officeDocument/2006/relationships/hyperlink" Target="http://checklist.ibcjapan.net/checklist?crypt=%5E%D2%D0%E5%98%E1%D1%CC%9E%C6%71%9F%9D%97%68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" Type="http://schemas.openxmlformats.org/officeDocument/2006/relationships/hyperlink" Target="http://checklist.ibcjapan.net/checklist?crypt=%5E%D2%D0%E5%98%E1%D1%CC%9E%C6%71%9F%9D%95%66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35" Type="http://schemas.openxmlformats.org/officeDocument/2006/relationships/hyperlink" Target="http://checklist.ibcjapan.net/checklist?crypt=%5E%D2%D0%E5%98%E1%D1%CC%9E%C6%71%9F%9D%95%6A%A2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2" Type="http://schemas.openxmlformats.org/officeDocument/2006/relationships/hyperlink" Target="http://checklist.ibcjapan.net/checklist?crypt=%5E%D2%D0%E5%98%E1%D1%CC%9E%C6%71%9F%9D%94%6A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2" Type="http://schemas.openxmlformats.org/officeDocument/2006/relationships/hyperlink" Target="http://checklist.ibcjapan.net/checklist?crypt=%5E%D2%D0%E5%98%E1%D1%CC%9E%C6%71%9F%9D%94%6F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6" Type="http://schemas.openxmlformats.org/officeDocument/2006/relationships/hyperlink" Target="http://checklist.ibcjapan.net/checklist?crypt=%5E%D2%D0%E5%98%E1%D1%CC%9E%C6%71%9F%9D%96%6F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3" Type="http://schemas.openxmlformats.org/officeDocument/2006/relationships/hyperlink" Target="http://checklist.ibcjapan.net/checklist?crypt=%5E%D2%D0%E5%98%E1%D1%CC%9E%C6%71%9F%9C%97%6C%9E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0" Type="http://schemas.openxmlformats.org/officeDocument/2006/relationships/hyperlink" Target="http://checklist.ibcjapan.net/checklist?crypt=%5E%D2%D0%E5%98%E1%D1%CC%9E%C6%71%9F%9D%93%6A%A0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2" Type="http://schemas.openxmlformats.org/officeDocument/2006/relationships/hyperlink" Target="http://checklist.ibcjapan.net/checklist?crypt=%5E%D2%D0%E5%98%E1%D1%CC%9E%C6%71%9F%9D%95%6A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2" Type="http://schemas.openxmlformats.org/officeDocument/2006/relationships/hyperlink" Target="http://checklist.ibcjapan.net/checklist?crypt=%5E%D2%D0%E5%98%E1%D1%CC%9E%C6%71%9F%9D%96%67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9" Type="http://schemas.openxmlformats.org/officeDocument/2006/relationships/hyperlink" Target="http://checklist.ibcjapan.net/checklist?crypt=%5E%D2%D0%E5%98%E1%D1%CC%9E%C6%71%9F%9D%96%6F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9" Type="http://schemas.openxmlformats.org/officeDocument/2006/relationships/hyperlink" Target="http://checklist.ibcjapan.net/checklist?crypt=%5E%D2%D0%E5%98%E1%D1%CC%9E%C6%71%9F%9D%96%6E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" Type="http://schemas.openxmlformats.org/officeDocument/2006/relationships/hyperlink" Target="http://checklist.ibcjapan.net/checklist?crypt=%5E%D2%D0%E5%98%E1%D1%CC%9E%C6%71%9F%9D%95%68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9" Type="http://schemas.openxmlformats.org/officeDocument/2006/relationships/hyperlink" Target="http://checklist.ibcjapan.net/checklist?crypt=%5E%D2%D0%E5%98%E1%D1%CC%9E%C6%71%9F%9D%96%68%9E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16" Type="http://schemas.openxmlformats.org/officeDocument/2006/relationships/hyperlink" Target="http://checklist.ibcjapan.net/checklist?crypt=%5E%D2%D0%E5%98%E1%D1%CC%9E%C6%71%9F%9D%96%6F%9F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0" Type="http://schemas.openxmlformats.org/officeDocument/2006/relationships/hyperlink" Target="http://checklist.ibcjapan.net/checklist?crypt=%5E%D2%D0%E5%98%E1%D1%CC%9E%C6%71%9F%9D%97%66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9" Type="http://schemas.openxmlformats.org/officeDocument/2006/relationships/hyperlink" Target="http://checklist.ibcjapan.net/checklist?crypt=%5E%D2%D0%E5%98%E1%D1%CC%9E%C6%71%9F%9D%95%6F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9" Type="http://schemas.openxmlformats.org/officeDocument/2006/relationships/hyperlink" Target="http://checklist.ibcjapan.net/checklist?crypt=%5E%D2%D0%E5%98%E1%D1%CC%9E%C6%71%9F%9D%96%6A%A4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9" Type="http://schemas.openxmlformats.org/officeDocument/2006/relationships/hyperlink" Target="http://checklist.ibcjapan.net/checklist?crypt=%5E%D2%D0%E5%98%E1%D1%CC%9E%C6%71%9F%9D%95%6C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9" Type="http://schemas.openxmlformats.org/officeDocument/2006/relationships/hyperlink" Target="http://checklist.ibcjapan.net/checklist?crypt=%5E%D2%D0%E5%98%E1%D1%CC%9E%C6%71%9F%9D%96%6B%9E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36" Type="http://schemas.openxmlformats.org/officeDocument/2006/relationships/hyperlink" Target="http://checklist.ibcjapan.net/checklist?crypt=%5E%D2%D0%E5%98%E1%D1%CC%9E%C6%71%9F%9D%96%66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9" Type="http://schemas.openxmlformats.org/officeDocument/2006/relationships/hyperlink" Target="http://checklist.ibcjapan.net/checklist?crypt=%5E%D2%D0%E5%98%E1%D1%CC%9E%C6%71%9F%9D%96%69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66" Type="http://schemas.openxmlformats.org/officeDocument/2006/relationships/hyperlink" Target="http://checklist.ibcjapan.net/checklist?crypt=%5E%D2%D0%E5%98%E1%D1%CC%9E%C6%71%9F%9D%96%6B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73" Type="http://schemas.openxmlformats.org/officeDocument/2006/relationships/hyperlink" Target="http://checklist.ibcjapan.net/checklist?crypt=%5E%D2%D0%E5%98%E1%D1%CC%9E%C6%71%9F%9D%96%6D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80" Type="http://schemas.openxmlformats.org/officeDocument/2006/relationships/hyperlink" Target="http://checklist.ibcjapan.net/checklist?crypt=%5E%D2%D0%E5%98%E1%D1%CC%9E%C6%71%9F%9D%96%6C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" Type="http://schemas.openxmlformats.org/officeDocument/2006/relationships/hyperlink" Target="http://checklist.ibcjapan.net/checklist?crypt=%5E%D2%D0%E5%98%E1%D1%CC%9E%C6%71%9F%9C%94%6A%9F%6C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26" Type="http://schemas.openxmlformats.org/officeDocument/2006/relationships/hyperlink" Target="http://checklist.ibcjapan.net/checklist?crypt=%5E%D2%D0%E5%98%E1%D1%CC%9E%C6%71%9E%9B%96%6F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3" Type="http://schemas.openxmlformats.org/officeDocument/2006/relationships/hyperlink" Target="http://checklist.ibcjapan.net/checklist?crypt=%5E%D2%D0%E5%98%E1%D1%CC%9E%C6%71%9F%9D%96%6C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0" Type="http://schemas.openxmlformats.org/officeDocument/2006/relationships/hyperlink" Target="http://checklist.ibcjapan.net/checklist?crypt=%5E%D2%D0%E5%98%E1%D1%CC%9E%C6%71%9F%9D%96%6E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00" Type="http://schemas.openxmlformats.org/officeDocument/2006/relationships/hyperlink" Target="http://checklist.ibcjapan.net/checklist?crypt=%5E%D2%D0%E5%98%E1%D1%CC%9E%C6%71%9F%9D%96%6C%A4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9" Type="http://schemas.openxmlformats.org/officeDocument/2006/relationships/hyperlink" Target="http://checklist.ibcjapan.net/checklist?crypt=%5E%D2%D0%E5%98%E1%D1%CC%9E%C6%71%9F%9D%95%69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86" Type="http://schemas.openxmlformats.org/officeDocument/2006/relationships/hyperlink" Target="http://checklist.ibcjapan.net/checklist?crypt=%5E%D2%D0%E5%98%E1%D1%CC%9E%C6%71%9F%9D%95%6E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93" Type="http://schemas.openxmlformats.org/officeDocument/2006/relationships/hyperlink" Target="http://checklist.ibcjapan.net/checklist?crypt=%5E%D2%D0%E5%98%E1%D1%CC%9E%C6%71%9F%9D%95%6E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67" Type="http://schemas.openxmlformats.org/officeDocument/2006/relationships/hyperlink" Target="http://checklist.ibcjapan.net/checklist?crypt=%5E%D2%D0%E5%98%E1%D1%CC%9E%C6%71%9F%9D%97%68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74" Type="http://schemas.openxmlformats.org/officeDocument/2006/relationships/hyperlink" Target="http://checklist.ibcjapan.net/checklist?crypt=%5E%D2%D0%E5%98%E1%D1%CC%9E%C6%71%9F%9D%97%6A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" Type="http://schemas.openxmlformats.org/officeDocument/2006/relationships/hyperlink" Target="http://checklist.ibcjapan.net/checklist?crypt=%5E%D2%D0%E5%98%E1%D1%CC%9E%C6%71%9F%9C%93%6E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46" Type="http://schemas.openxmlformats.org/officeDocument/2006/relationships/hyperlink" Target="http://checklist.ibcjapan.net/checklist?crypt=%5E%D2%D0%E5%98%E1%D1%CC%9E%C6%71%9F%9D%94%6A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53" Type="http://schemas.openxmlformats.org/officeDocument/2006/relationships/hyperlink" Target="http://checklist.ibcjapan.net/checklist?crypt=%5E%D2%D0%E5%98%E1%D1%CC%9E%C6%71%9F%9D%95%6D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76" Type="http://schemas.openxmlformats.org/officeDocument/2006/relationships/hyperlink" Target="http://checklist.ibcjapan.net/checklist?crypt=%5E%D2%D0%E5%98%E1%D1%CC%9E%C6%71%9F%9D%96%66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83" Type="http://schemas.openxmlformats.org/officeDocument/2006/relationships/hyperlink" Target="http://checklist.ibcjapan.net/checklist?crypt=%5E%D2%D0%E5%98%E1%D1%CC%9E%C6%71%9F%9D%96%69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0" Type="http://schemas.openxmlformats.org/officeDocument/2006/relationships/hyperlink" Target="http://checklist.ibcjapan.net/checklist?crypt=%5E%D2%D0%E5%98%E1%D1%CC%9E%C6%71%9F%9D%96%6B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27" Type="http://schemas.openxmlformats.org/officeDocument/2006/relationships/hyperlink" Target="http://checklist.ibcjapan.net/checklist?crypt=%5E%D2%D0%E5%98%E1%D1%CC%9E%C6%71%9F%9D%97%67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34" Type="http://schemas.openxmlformats.org/officeDocument/2006/relationships/hyperlink" Target="http://checklist.ibcjapan.net/checklist?crypt=%5E%D2%D0%E5%98%E1%D1%CC%9E%C6%71%9F%9D%97%69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06" Type="http://schemas.openxmlformats.org/officeDocument/2006/relationships/hyperlink" Target="http://checklist.ibcjapan.net/checklist?crypt=%5E%D2%D0%E5%98%E1%D1%CC%9E%C6%71%9F%9D%94%6E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0" Type="http://schemas.openxmlformats.org/officeDocument/2006/relationships/hyperlink" Target="http://checklist.ibcjapan.net/checklist?crypt=%5E%D2%D0%E5%98%E1%D1%CC%9E%C6%71%9F%9D%95%6F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43" Type="http://schemas.openxmlformats.org/officeDocument/2006/relationships/hyperlink" Target="http://checklist.ibcjapan.net/checklist?crypt=%5E%D2%D0%E5%98%E1%D1%CC%9E%C6%71%9F%9D%96%66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13" Type="http://schemas.openxmlformats.org/officeDocument/2006/relationships/hyperlink" Target="http://checklist.ibcjapan.net/checklist?crypt=%5E%D2%D0%E5%98%E1%D1%CC%9E%C6%71%9F%9C%95%6C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20" Type="http://schemas.openxmlformats.org/officeDocument/2006/relationships/hyperlink" Target="http://checklist.ibcjapan.net/checklist?crypt=%5E%D2%D0%E5%98%E1%D1%CC%9E%C6%71%9F%9D%95%6E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50" Type="http://schemas.openxmlformats.org/officeDocument/2006/relationships/hyperlink" Target="http://checklist.ibcjapan.net/checklist?crypt=%5E%D2%D0%E5%98%E1%D1%CC%9E%C6%71%9F%95%99%6A%9F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01" Type="http://schemas.openxmlformats.org/officeDocument/2006/relationships/hyperlink" Target="http://checklist.ibcjapan.net/checklist?crypt=%5E%D2%D0%E5%98%E1%D1%CC%9E%C6%71%9F%9D%97%67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03" Type="http://schemas.openxmlformats.org/officeDocument/2006/relationships/hyperlink" Target="http://checklist.ibcjapan.net/checklist?crypt=%5E%D2%D0%E5%98%E1%D1%CC%9E%C6%71%9F%9D%96%67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10" Type="http://schemas.openxmlformats.org/officeDocument/2006/relationships/hyperlink" Target="http://checklist.ibcjapan.net/checklist?crypt=%5E%D2%D0%E5%98%E1%D1%CC%9E%C6%71%9F%9D%96%69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91" Type="http://schemas.openxmlformats.org/officeDocument/2006/relationships/hyperlink" Target="http://checklist.ibcjapan.net/checklist?crypt=%5E%D2%D0%E5%98%E1%D1%CC%9E%C6%71%9F%9D%97%67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3" Type="http://schemas.openxmlformats.org/officeDocument/2006/relationships/hyperlink" Target="http://checklist.ibcjapan.net/checklist?crypt=%5E%D2%D0%E5%98%E1%D1%CC%9E%C6%71%9F%9D%91%6D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70" Type="http://schemas.openxmlformats.org/officeDocument/2006/relationships/hyperlink" Target="http://checklist.ibcjapan.net/checklist?crypt=%5E%D2%D0%E5%98%E1%D1%CC%9E%C6%71%9F%9D%95%6A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51" Type="http://schemas.openxmlformats.org/officeDocument/2006/relationships/hyperlink" Target="http://checklist.ibcjapan.net/checklist?crypt=%5E%D2%D0%E5%98%E1%D1%CC%9E%C6%71%9F%9C%98%66%A4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" Type="http://schemas.openxmlformats.org/officeDocument/2006/relationships/hyperlink" Target="http://checklist.ibcjapan.net/checklist?crypt=%5E%D2%D0%E5%98%E1%D1%CC%9E%C6%71%9F%9D%95%68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77" Type="http://schemas.openxmlformats.org/officeDocument/2006/relationships/hyperlink" Target="http://checklist.ibcjapan.net/checklist?crypt=%5E%D2%D0%E5%98%E1%D1%CC%9E%C6%71%9F%9D%96%6D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84" Type="http://schemas.openxmlformats.org/officeDocument/2006/relationships/hyperlink" Target="http://checklist.ibcjapan.net/checklist?crypt=%5E%D2%D0%E5%98%E1%D1%CC%9E%C6%71%9F%9D%96%6E%A4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07" Type="http://schemas.openxmlformats.org/officeDocument/2006/relationships/hyperlink" Target="http://checklist.ibcjapan.net/checklist?crypt=%5E%D2%D0%E5%98%E1%D1%CC%9E%C6%71%9F%9D%96%66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37" Type="http://schemas.openxmlformats.org/officeDocument/2006/relationships/hyperlink" Target="http://checklist.ibcjapan.net/checklist?crypt=%5E%D2%D0%E5%98%E1%D1%CC%9E%C6%71%9F%9D%96%6C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44" Type="http://schemas.openxmlformats.org/officeDocument/2006/relationships/hyperlink" Target="http://checklist.ibcjapan.net/checklist?crypt=%5E%D2%D0%E5%98%E1%D1%CC%9E%C6%71%9F%9D%96%6D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51" Type="http://schemas.openxmlformats.org/officeDocument/2006/relationships/hyperlink" Target="http://checklist.ibcjapan.net/checklist?crypt=%5E%D2%D0%E5%98%E1%D1%CC%9E%C6%71%9F%9D%96%6F%9F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" Type="http://schemas.openxmlformats.org/officeDocument/2006/relationships/hyperlink" Target="http://checklist.ibcjapan.net/checklist?crypt=%5E%D2%D0%E5%98%E1%D1%CC%9E%C6%71%9F%9D%95%68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04" Type="http://schemas.openxmlformats.org/officeDocument/2006/relationships/hyperlink" Target="http://checklist.ibcjapan.net/checklist?crypt=%5E%D2%D0%E5%98%E1%D1%CC%9E%C6%71%9F%9D%93%6D%A4%67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11" Type="http://schemas.openxmlformats.org/officeDocument/2006/relationships/hyperlink" Target="http://checklist.ibcjapan.net/checklist?crypt=%5E%D2%D0%E5%98%E1%D1%CC%9E%C6%71%9F%9D%96%69%A3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97" Type="http://schemas.openxmlformats.org/officeDocument/2006/relationships/hyperlink" Target="http://checklist.ibcjapan.net/checklist?crypt=%5E%D2%D0%E5%98%E1%D1%CC%9E%C6%71%9F%9D%95%6C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78" Type="http://schemas.openxmlformats.org/officeDocument/2006/relationships/hyperlink" Target="http://checklist.ibcjapan.net/checklist?crypt=%5E%D2%D0%E5%98%E1%D1%CC%9E%C6%71%9F%9D%97%69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87" Type="http://schemas.openxmlformats.org/officeDocument/2006/relationships/hyperlink" Target="http://checklist.ibcjapan.net/checklist?crypt=%5E%D2%D0%E5%98%E1%D1%CC%9E%C6%71%9F%9D%96%69%9C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57" Type="http://schemas.openxmlformats.org/officeDocument/2006/relationships/hyperlink" Target="http://checklist.ibcjapan.net/checklist?crypt=%5E%D2%D0%E5%98%E1%D1%CC%9E%C6%71%9F%9D%95%6E%A0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64" Type="http://schemas.openxmlformats.org/officeDocument/2006/relationships/hyperlink" Target="http://checklist.ibcjapan.net/checklist?crypt=%5E%D2%D0%E5%98%E1%D1%CC%9E%C6%71%9F%9D%95%6D%9E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71" Type="http://schemas.openxmlformats.org/officeDocument/2006/relationships/hyperlink" Target="http://checklist.ibcjapan.net/checklist?crypt=%5E%D2%D0%E5%98%E1%D1%CC%9E%C6%71%9F%9D%95%66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94" Type="http://schemas.openxmlformats.org/officeDocument/2006/relationships/hyperlink" Target="http://checklist.ibcjapan.net/checklist?crypt=%5E%D2%D0%E5%98%E1%D1%CC%9E%C6%71%9E%9D%97%6A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38" Type="http://schemas.openxmlformats.org/officeDocument/2006/relationships/hyperlink" Target="http://checklist.ibcjapan.net/checklist?crypt=%5E%D2%D0%E5%98%E1%D1%CC%9E%C6%71%9F%9D%97%68%9E%68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45" Type="http://schemas.openxmlformats.org/officeDocument/2006/relationships/hyperlink" Target="http://checklist.ibcjapan.net/checklist?crypt=%5E%D2%D0%E5%98%E1%D1%CC%9E%C6%71%9F%9C%95%6F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17" Type="http://schemas.openxmlformats.org/officeDocument/2006/relationships/hyperlink" Target="http://checklist.ibcjapan.net/checklist?crypt=%5E%D2%D0%E5%98%E1%D1%CC%9E%C6%71%9F%9D%95%6A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24" Type="http://schemas.openxmlformats.org/officeDocument/2006/relationships/hyperlink" Target="http://checklist.ibcjapan.net/checklist?crypt=%5E%D2%D0%E5%98%E1%D1%CC%9E%C6%71%9F%9D%95%6D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31" Type="http://schemas.openxmlformats.org/officeDocument/2006/relationships/hyperlink" Target="http://checklist.ibcjapan.net/checklist?crypt=%5E%D2%D0%E5%98%E1%D1%CC%9E%C6%71%9F%9C%96%69%9E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47" Type="http://schemas.openxmlformats.org/officeDocument/2006/relationships/hyperlink" Target="http://checklist.ibcjapan.net/checklist?crypt=%5E%D2%D0%E5%98%E1%D1%CC%9E%C6%71%9F%9D%96%67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54" Type="http://schemas.openxmlformats.org/officeDocument/2006/relationships/hyperlink" Target="http://checklist.ibcjapan.net/checklist?crypt=%5E%D2%D0%E5%98%E1%D1%CC%9E%C6%71%9F%9D%96%69%A3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61" Type="http://schemas.openxmlformats.org/officeDocument/2006/relationships/hyperlink" Target="http://checklist.ibcjapan.net/checklist?crypt=%5E%D2%D0%E5%98%E1%D1%CC%9E%C6%71%9F%96%92%6A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05" Type="http://schemas.openxmlformats.org/officeDocument/2006/relationships/hyperlink" Target="http://checklist.ibcjapan.net/checklist?crypt=%5E%D2%D0%E5%98%E1%D1%CC%9E%C6%71%9F%9D%97%67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2" Type="http://schemas.openxmlformats.org/officeDocument/2006/relationships/hyperlink" Target="http://checklist.ibcjapan.net/checklist?crypt=%5E%D2%D0%E5%98%E1%D1%CC%9E%C6%71%9F%9D%97%6A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4" Type="http://schemas.openxmlformats.org/officeDocument/2006/relationships/hyperlink" Target="http://checklist.ibcjapan.net/checklist?crypt=%5E%D2%D0%E5%98%E1%D1%CC%9E%C6%71%9F%9D%96%68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21" Type="http://schemas.openxmlformats.org/officeDocument/2006/relationships/hyperlink" Target="http://checklist.ibcjapan.net/checklist?crypt=%5E%D2%D0%E5%98%E1%D1%CC%9E%C6%71%9F%9D%96%6A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95" Type="http://schemas.openxmlformats.org/officeDocument/2006/relationships/hyperlink" Target="http://checklist.ibcjapan.net/checklist?crypt=%5E%D2%D0%E5%98%E1%D1%CC%9E%C6%71%9F%9D%96%6B%9E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74" Type="http://schemas.openxmlformats.org/officeDocument/2006/relationships/hyperlink" Target="http://checklist.ibcjapan.net/checklist?crypt=%5E%D2%D0%E5%98%E1%D1%CC%9E%C6%71%9F%9C%96%66%A4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81" Type="http://schemas.openxmlformats.org/officeDocument/2006/relationships/hyperlink" Target="http://checklist.ibcjapan.net/checklist?crypt=%5E%D2%D0%E5%98%E1%D1%CC%9E%C6%71%9F%9D%95%6A%A1%6D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2" Type="http://schemas.openxmlformats.org/officeDocument/2006/relationships/hyperlink" Target="http://checklist.ibcjapan.net/checklist?crypt=%5E%D2%D0%E5%98%E1%D1%CC%9E%C6%71%9F%9D%97%67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" Type="http://schemas.openxmlformats.org/officeDocument/2006/relationships/hyperlink" Target="http://checklist.ibcjapan.net/checklist?crypt=%5E%D2%D0%E5%98%E1%D1%CC%9E%C6%71%9F%9D%95%69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41" Type="http://schemas.openxmlformats.org/officeDocument/2006/relationships/hyperlink" Target="http://checklist.ibcjapan.net/checklist?crypt=%5E%D2%D0%E5%98%E1%D1%CC%9E%C6%71%9F%9D%94%6C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22" Type="http://schemas.openxmlformats.org/officeDocument/2006/relationships/hyperlink" Target="http://checklist.ibcjapan.net/checklist?crypt=%5E%D2%D0%E5%98%E1%D1%CC%9E%C6%71%9F%9D%96%6F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1" Type="http://schemas.openxmlformats.org/officeDocument/2006/relationships/hyperlink" Target="http://checklist.ibcjapan.net/checklist?crypt=%5E%D2%D0%E5%98%E1%D1%CC%9E%C6%71%9F%9D%95%69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8" Type="http://schemas.openxmlformats.org/officeDocument/2006/relationships/hyperlink" Target="http://checklist.ibcjapan.net/checklist?crypt=%5E%D2%D0%E5%98%E1%D1%CC%9E%C6%71%9F%9D%96%6D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5" Type="http://schemas.openxmlformats.org/officeDocument/2006/relationships/hyperlink" Target="http://checklist.ibcjapan.net/checklist?crypt=%5E%D2%D0%E5%98%E1%D1%CC%9E%C6%71%9F%9D%96%6F%A1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48" Type="http://schemas.openxmlformats.org/officeDocument/2006/relationships/hyperlink" Target="http://checklist.ibcjapan.net/checklist?crypt=%5E%D2%D0%E5%98%E1%D1%CC%9E%C6%71%9F%9D%96%6C%A1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08" Type="http://schemas.openxmlformats.org/officeDocument/2006/relationships/hyperlink" Target="http://checklist.ibcjapan.net/checklist?crypt=%5E%D2%D0%E5%98%E1%D1%CC%9E%C6%71%9F%9D%96%6B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55" Type="http://schemas.openxmlformats.org/officeDocument/2006/relationships/hyperlink" Target="http://checklist.ibcjapan.net/checklist?crypt=%5E%D2%D0%E5%98%E1%D1%CC%9E%C6%71%9F%9D%96%6A%A3%6E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15" Type="http://schemas.openxmlformats.org/officeDocument/2006/relationships/hyperlink" Target="http://checklist.ibcjapan.net/checklist?crypt=%5E%D2%D0%E5%98%E1%D1%CC%9E%C6%71%9F%9D%96%6D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22" Type="http://schemas.openxmlformats.org/officeDocument/2006/relationships/hyperlink" Target="http://checklist.ibcjapan.net/checklist?crypt=%5E%D2%D0%E5%98%E1%D1%CC%9E%C6%71%9F%9D%96%6E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9" Type="http://schemas.openxmlformats.org/officeDocument/2006/relationships/hyperlink" Target="http://checklist.ibcjapan.net/checklist?crypt=%5E%D2%D0%E5%98%E1%D1%CC%9E%C6%71%9F%9D%97%6A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68" Type="http://schemas.openxmlformats.org/officeDocument/2006/relationships/hyperlink" Target="http://checklist.ibcjapan.net/checklist?crypt=%5E%D2%D0%E5%98%E1%D1%CC%9E%C6%71%9F%9D%95%6C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75" Type="http://schemas.openxmlformats.org/officeDocument/2006/relationships/hyperlink" Target="http://checklist.ibcjapan.net/checklist?crypt=%5E%D2%D0%E5%98%E1%D1%CC%9E%C6%71%9F%9D%95%6F%A2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98" Type="http://schemas.openxmlformats.org/officeDocument/2006/relationships/hyperlink" Target="http://checklist.ibcjapan.net/checklist?crypt=%5E%D2%D0%E5%98%E1%D1%CC%9E%C6%71%9F%9D%96%66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9" Type="http://schemas.openxmlformats.org/officeDocument/2006/relationships/hyperlink" Target="http://checklist.ibcjapan.net/checklist?crypt=%5E%D2%D0%E5%98%E1%D1%CC%9E%C6%71%9F%9D%97%68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28" Type="http://schemas.openxmlformats.org/officeDocument/2006/relationships/hyperlink" Target="http://checklist.ibcjapan.net/checklist?crypt=%5E%D2%D0%E5%98%E1%D1%CC%9E%C6%71%9F%9D%95%6A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35" Type="http://schemas.openxmlformats.org/officeDocument/2006/relationships/hyperlink" Target="http://checklist.ibcjapan.net/checklist?crypt=%5E%D2%D0%E5%98%E1%D1%CC%9E%C6%71%9F%9D%95%6E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42" Type="http://schemas.openxmlformats.org/officeDocument/2006/relationships/hyperlink" Target="http://checklist.ibcjapan.net/checklist?crypt=%5E%D2%D0%E5%98%E1%D1%CC%9E%C6%71%9F%9D%96%66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58" Type="http://schemas.openxmlformats.org/officeDocument/2006/relationships/hyperlink" Target="http://checklist.ibcjapan.net/checklist?crypt=%5E%D2%D0%E5%98%E1%D1%CC%9E%C6%71%9F%9D%96%68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65" Type="http://schemas.openxmlformats.org/officeDocument/2006/relationships/hyperlink" Target="http://checklist.ibcjapan.net/checklist?crypt=%5E%D2%D0%E5%98%E1%D1%CC%9E%C6%71%9E%9A%92%6E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72" Type="http://schemas.openxmlformats.org/officeDocument/2006/relationships/hyperlink" Target="http://checklist.ibcjapan.net/checklist?crypt=%5E%D2%D0%E5%98%E1%D1%CC%9E%C6%71%9F%9D%96%6B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9" Type="http://schemas.openxmlformats.org/officeDocument/2006/relationships/hyperlink" Target="http://checklist.ibcjapan.net/checklist?crypt=%5E%D2%D0%E5%98%E1%D1%CC%9E%C6%71%9F%9D%97%67%A3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16" Type="http://schemas.openxmlformats.org/officeDocument/2006/relationships/hyperlink" Target="http://checklist.ibcjapan.net/checklist?crypt=%5E%D2%D0%E5%98%E1%D1%CC%9E%C6%71%9F%9D%97%69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18" Type="http://schemas.openxmlformats.org/officeDocument/2006/relationships/hyperlink" Target="http://checklist.ibcjapan.net/checklist?crypt=%5E%D2%D0%E5%98%E1%D1%CC%9E%C6%71%9F%9D%96%66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25" Type="http://schemas.openxmlformats.org/officeDocument/2006/relationships/hyperlink" Target="http://checklist.ibcjapan.net/checklist?crypt=%5E%D2%D0%E5%98%E1%D1%CC%9E%C6%71%9F%9D%96%69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32" Type="http://schemas.openxmlformats.org/officeDocument/2006/relationships/hyperlink" Target="http://checklist.ibcjapan.net/checklist?crypt=%5E%D2%D0%E5%98%E1%D1%CC%9E%C6%71%9F%98%92%6C%9F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" Type="http://schemas.openxmlformats.org/officeDocument/2006/relationships/hyperlink" Target="http://checklist.ibcjapan.net/checklist?crypt=%5E%D2%D0%E5%98%E1%D1%CC%9E%C6%71%9F%9D%94%6F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02" Type="http://schemas.openxmlformats.org/officeDocument/2006/relationships/hyperlink" Target="http://checklist.ibcjapan.net/checklist?crypt=%5E%D2%D0%E5%98%E1%D1%CC%9E%C6%71%9F%9D%95%6E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8" Type="http://schemas.openxmlformats.org/officeDocument/2006/relationships/hyperlink" Target="http://checklist.ibcjapan.net/checklist?crypt=%5E%D2%D0%E5%98%E1%D1%CC%9E%C6%71%9F%9D%95%69%A2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85" Type="http://schemas.openxmlformats.org/officeDocument/2006/relationships/hyperlink" Target="http://checklist.ibcjapan.net/checklist?crypt=%5E%D2%D0%E5%98%E1%D1%CC%9E%C6%71%9F%9D%95%6A%A0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92" Type="http://schemas.openxmlformats.org/officeDocument/2006/relationships/hyperlink" Target="http://checklist.ibcjapan.net/checklist?crypt=%5E%D2%D0%E5%98%E1%D1%CC%9E%C6%71%9F%9D%95%6D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66" Type="http://schemas.openxmlformats.org/officeDocument/2006/relationships/hyperlink" Target="http://checklist.ibcjapan.net/checklist?crypt=%5E%D2%D0%E5%98%E1%D1%CC%9E%C6%71%9F%9D%97%66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73" Type="http://schemas.openxmlformats.org/officeDocument/2006/relationships/hyperlink" Target="http://checklist.ibcjapan.net/checklist?crypt=%5E%D2%D0%E5%98%E1%D1%CC%9E%C6%71%9F%9D%97%67%9F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80" Type="http://schemas.openxmlformats.org/officeDocument/2006/relationships/hyperlink" Target="http://checklist.ibcjapan.net/checklist?crypt=%5E%D2%D0%E5%98%E1%D1%CC%9E%C6%71%9F%9D%97%6A%9B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" Type="http://schemas.openxmlformats.org/officeDocument/2006/relationships/hyperlink" Target="http://checklist.ibcjapan.net/checklist?crypt=%5E%D2%D0%E5%98%E1%D1%CC%9E%C6%71%9F%9C%96%6B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52" Type="http://schemas.openxmlformats.org/officeDocument/2006/relationships/hyperlink" Target="http://checklist.ibcjapan.net/checklist?crypt=%5E%D2%D0%E5%98%E1%D1%CC%9E%C6%71%9F%96%95%6F%9F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82" Type="http://schemas.openxmlformats.org/officeDocument/2006/relationships/hyperlink" Target="http://checklist.ibcjapan.net/checklist?crypt=%5E%D2%D0%E5%98%E1%D1%CC%9E%C6%71%9F%9D%96%67%9B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33" Type="http://schemas.openxmlformats.org/officeDocument/2006/relationships/hyperlink" Target="http://checklist.ibcjapan.net/checklist?crypt=%5E%D2%D0%E5%98%E1%D1%CC%9E%C6%71%9F%9C%92%6D%A2%6B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40" Type="http://schemas.openxmlformats.org/officeDocument/2006/relationships/hyperlink" Target="http://checklist.ibcjapan.net/checklist?crypt=%5E%D2%D0%E5%98%E1%D1%CC%9E%C6%71%9F%9D%97%69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" Type="http://schemas.openxmlformats.org/officeDocument/2006/relationships/hyperlink" Target="http://checklist.ibcjapan.net/checklist?crypt=%5E%D2%D0%E5%98%E1%D1%CC%9E%C6%71%9F%9D%95%68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12" Type="http://schemas.openxmlformats.org/officeDocument/2006/relationships/hyperlink" Target="http://checklist.ibcjapan.net/checklist?crypt=%5E%D2%D0%E5%98%E1%D1%CC%9E%C6%71%9F%9D%95%67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00" Type="http://schemas.openxmlformats.org/officeDocument/2006/relationships/hyperlink" Target="http://checklist.ibcjapan.net/checklist?crypt=%5E%D2%D0%E5%98%E1%D1%CC%9E%C6%71%9F%9D%97%67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9" Type="http://schemas.openxmlformats.org/officeDocument/2006/relationships/hyperlink" Target="http://checklist.ibcjapan.net/checklist?crypt=%5E%D2%D0%E5%98%E1%D1%CC%9E%C6%71%9F%9D%96%6F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9" Type="http://schemas.openxmlformats.org/officeDocument/2006/relationships/hyperlink" Target="http://checklist.ibcjapan.net/checklist?crypt=%5E%D2%D0%E5%98%E1%D1%CC%9E%C6%71%9F%9D%96%6D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66" Type="http://schemas.openxmlformats.org/officeDocument/2006/relationships/hyperlink" Target="http://checklist.ibcjapan.net/checklist?crypt=%5E%D2%D0%E5%98%E1%D1%CC%9E%C6%71%9F%9D%96%6C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9" Type="http://schemas.openxmlformats.org/officeDocument/2006/relationships/hyperlink" Target="http://checklist.ibcjapan.net/checklist?crypt=%5E%D2%D0%E5%98%E1%D1%CC%9E%C6%71%9F%9D%96%68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26" Type="http://schemas.openxmlformats.org/officeDocument/2006/relationships/hyperlink" Target="http://checklist.ibcjapan.net/checklist?crypt=%5E%D2%D0%E5%98%E1%D1%CC%9E%C6%71%9F%9D%96%6E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9" Type="http://schemas.openxmlformats.org/officeDocument/2006/relationships/hyperlink" Target="http://checklist.ibcjapan.net/checklist?crypt=%5E%D2%D0%E5%98%E1%D1%CC%9E%C6%71%9F%9D%95%6E%A1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86" Type="http://schemas.openxmlformats.org/officeDocument/2006/relationships/hyperlink" Target="http://checklist.ibcjapan.net/checklist?crypt=%5E%D2%D0%E5%98%E1%D1%CC%9E%C6%71%9F%9B%9A%66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9" Type="http://schemas.openxmlformats.org/officeDocument/2006/relationships/hyperlink" Target="http://checklist.ibcjapan.net/checklist?crypt=%5E%D2%D0%E5%98%E1%D1%CC%9E%C6%71%9F%9D%95%6E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9" Type="http://schemas.openxmlformats.org/officeDocument/2006/relationships/hyperlink" Target="http://checklist.ibcjapan.net/checklist?crypt=%5E%D2%D0%E5%98%E1%D1%CC%9E%C6%71%9F%9D%96%69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76" Type="http://schemas.openxmlformats.org/officeDocument/2006/relationships/hyperlink" Target="http://checklist.ibcjapan.net/checklist?crypt=%5E%D2%D0%E5%98%E1%D1%CC%9E%C6%71%9F%9A%93%6C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46" Type="http://schemas.openxmlformats.org/officeDocument/2006/relationships/hyperlink" Target="http://checklist.ibcjapan.net/checklist?crypt=%5E%D2%D0%E5%98%E1%D1%CC%9E%C6%71%9F%9D%95%6C%A0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9" Type="http://schemas.openxmlformats.org/officeDocument/2006/relationships/hyperlink" Target="http://checklist.ibcjapan.net/checklist?crypt=%5E%D2%D0%E5%98%E1%D1%CC%9E%C6%71%9F%9D%96%68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83" Type="http://schemas.openxmlformats.org/officeDocument/2006/relationships/hyperlink" Target="http://checklist.ibcjapan.net/checklist?crypt=%5E%D2%D0%E5%98%E1%D1%CC%9E%C6%71%9F%9D%96%6D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90" Type="http://schemas.openxmlformats.org/officeDocument/2006/relationships/hyperlink" Target="http://checklist.ibcjapan.net/checklist?crypt=%5E%D2%D0%E5%98%E1%D1%CC%9E%C6%71%9F%9D%96%6D%A0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06" Type="http://schemas.openxmlformats.org/officeDocument/2006/relationships/hyperlink" Target="http://checklist.ibcjapan.net/checklist?crypt=%5E%D2%D0%E5%98%E1%D1%CC%9E%C6%71%9F%9D%95%6C%9B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13" Type="http://schemas.openxmlformats.org/officeDocument/2006/relationships/hyperlink" Target="http://checklist.ibcjapan.net/checklist?crypt=%5E%D2%D0%E5%98%E1%D1%CC%9E%C6%71%9F%96%91%6C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36" Type="http://schemas.openxmlformats.org/officeDocument/2006/relationships/hyperlink" Target="http://checklist.ibcjapan.net/checklist?crypt=%5E%D2%D0%E5%98%E1%D1%CC%9E%C6%71%9F%9D%96%69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43" Type="http://schemas.openxmlformats.org/officeDocument/2006/relationships/hyperlink" Target="http://checklist.ibcjapan.net/checklist?crypt=%5E%D2%D0%E5%98%E1%D1%CC%9E%C6%71%9F%9D%95%6A%A2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50" Type="http://schemas.openxmlformats.org/officeDocument/2006/relationships/hyperlink" Target="http://checklist.ibcjapan.net/checklist?crypt=%5E%D2%D0%E5%98%E1%D1%CC%9E%C6%71%9F%9D%95%6A%A4%70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" Type="http://schemas.openxmlformats.org/officeDocument/2006/relationships/hyperlink" Target="http://checklist.ibcjapan.net/checklist?crypt=%5E%D2%D0%E5%98%E1%D1%CC%9E%C6%71%9F%9C%97%6B%A4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3" Type="http://schemas.openxmlformats.org/officeDocument/2006/relationships/hyperlink" Target="http://checklist.ibcjapan.net/checklist?crypt=%5E%D2%D0%E5%98%E1%D1%CC%9E%C6%71%9E%9D%9A%67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10" Type="http://schemas.openxmlformats.org/officeDocument/2006/relationships/hyperlink" Target="http://checklist.ibcjapan.net/checklist?crypt=%5E%D2%D0%E5%98%E1%D1%CC%9E%C6%71%9F%9D%95%6A%A3%6B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9" Type="http://schemas.openxmlformats.org/officeDocument/2006/relationships/hyperlink" Target="http://checklist.ibcjapan.net/checklist?crypt=%5E%D2%D0%E5%98%E1%D1%CC%9E%C6%71%9F%9D%95%67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96" Type="http://schemas.openxmlformats.org/officeDocument/2006/relationships/hyperlink" Target="http://checklist.ibcjapan.net/checklist?crypt=%5E%D2%D0%E5%98%E1%D1%CC%9E%C6%71%9F%9C%96%6A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77" Type="http://schemas.openxmlformats.org/officeDocument/2006/relationships/hyperlink" Target="http://checklist.ibcjapan.net/checklist?crypt=%5E%D2%D0%E5%98%E1%D1%CC%9E%C6%71%9F%9D%97%66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84" Type="http://schemas.openxmlformats.org/officeDocument/2006/relationships/hyperlink" Target="http://checklist.ibcjapan.net/checklist?crypt=%5E%D2%D0%E5%98%E1%D1%CC%9E%C6%71%9F%9D%97%69%9C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9" Type="http://schemas.openxmlformats.org/officeDocument/2006/relationships/hyperlink" Target="http://checklist.ibcjapan.net/checklist?crypt=%5E%D2%D0%E5%98%E1%D1%CC%9E%C6%71%9F%9D%95%66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56" Type="http://schemas.openxmlformats.org/officeDocument/2006/relationships/hyperlink" Target="http://checklist.ibcjapan.net/checklist?crypt=%5E%D2%D0%E5%98%E1%D1%CC%9E%C6%71%9F%9A%99%66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63" Type="http://schemas.openxmlformats.org/officeDocument/2006/relationships/hyperlink" Target="http://checklist.ibcjapan.net/checklist?crypt=%5E%D2%D0%E5%98%E1%D1%CC%9E%C6%71%9F%9C%94%6E%9C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70" Type="http://schemas.openxmlformats.org/officeDocument/2006/relationships/hyperlink" Target="http://checklist.ibcjapan.net/checklist?crypt=%5E%D2%D0%E5%98%E1%D1%CC%9E%C6%71%9F%9C%96%6E%A0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93" Type="http://schemas.openxmlformats.org/officeDocument/2006/relationships/hyperlink" Target="http://checklist.ibcjapan.net/checklist?crypt=%5E%D2%D0%E5%98%E1%D1%CC%9E%C6%71%9F%9D%95%6D%A0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37" Type="http://schemas.openxmlformats.org/officeDocument/2006/relationships/hyperlink" Target="http://checklist.ibcjapan.net/checklist?crypt=%5E%D2%D0%E5%98%E1%D1%CC%9E%C6%71%9F%9C%97%6E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44" Type="http://schemas.openxmlformats.org/officeDocument/2006/relationships/hyperlink" Target="http://checklist.ibcjapan.net/checklist?crypt=%5E%D2%D0%E5%98%E1%D1%CC%9E%C6%71%9F%9D%97%68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51" Type="http://schemas.openxmlformats.org/officeDocument/2006/relationships/hyperlink" Target="http://checklist.ibcjapan.net/checklist?crypt=%5E%D2%D0%E5%98%E1%D1%CC%9E%C6%71%9F%9D%97%69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6" Type="http://schemas.openxmlformats.org/officeDocument/2006/relationships/hyperlink" Target="http://checklist.ibcjapan.net/checklist?crypt=%5E%D2%D0%E5%98%E1%D1%CC%9E%C6%71%9F%9D%95%69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23" Type="http://schemas.openxmlformats.org/officeDocument/2006/relationships/hyperlink" Target="http://checklist.ibcjapan.net/checklist?crypt=%5E%D2%D0%E5%98%E1%D1%CC%9E%C6%71%9F%9D%95%6A%9C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53" Type="http://schemas.openxmlformats.org/officeDocument/2006/relationships/hyperlink" Target="http://checklist.ibcjapan.net/checklist?crypt=%5E%D2%D0%E5%98%E1%D1%CC%9E%C6%71%9F%9D%96%67%A3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60" Type="http://schemas.openxmlformats.org/officeDocument/2006/relationships/hyperlink" Target="http://checklist.ibcjapan.net/checklist?crypt=%5E%D2%D0%E5%98%E1%D1%CC%9E%C6%71%9F%9D%96%69%9F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04" Type="http://schemas.openxmlformats.org/officeDocument/2006/relationships/hyperlink" Target="http://checklist.ibcjapan.net/checklist?crypt=%5E%D2%D0%E5%98%E1%D1%CC%9E%C6%71%9F%9C%96%69%9E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30" Type="http://schemas.openxmlformats.org/officeDocument/2006/relationships/hyperlink" Target="http://checklist.ibcjapan.net/checklist?crypt=%5E%D2%D0%E5%98%E1%D1%CC%9E%C6%71%9F%9D%95%6C%9B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11" Type="http://schemas.openxmlformats.org/officeDocument/2006/relationships/hyperlink" Target="http://checklist.ibcjapan.net/checklist?crypt=%5E%D2%D0%E5%98%E1%D1%CC%9E%C6%71%9F%9D%97%69%9B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20" Type="http://schemas.openxmlformats.org/officeDocument/2006/relationships/hyperlink" Target="http://checklist.ibcjapan.net/checklist?crypt=%5E%D2%D0%E5%98%E1%D1%CC%9E%C6%71%9F%9D%96%68%A1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37" Type="http://schemas.openxmlformats.org/officeDocument/2006/relationships/hyperlink" Target="http://checklist.ibcjapan.net/checklist?crypt=%5E%D2%D0%E5%98%E1%D1%CC%9E%C6%71%9F%9D%96%6F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0" Type="http://schemas.openxmlformats.org/officeDocument/2006/relationships/hyperlink" Target="http://checklist.ibcjapan.net/checklist?crypt=%5E%D2%D0%E5%98%E1%D1%CC%9E%C6%71%9F%9D%95%67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0" Type="http://schemas.openxmlformats.org/officeDocument/2006/relationships/hyperlink" Target="http://checklist.ibcjapan.net/checklist?crypt=%5E%D2%D0%E5%98%E1%D1%CC%9E%C6%71%9F%9C%95%66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" Type="http://schemas.openxmlformats.org/officeDocument/2006/relationships/hyperlink" Target="http://checklist.ibcjapan.net/checklist?crypt=%5E%D2%D0%E5%98%E1%D1%CC%9E%C6%71%9F%9C%96%6C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57" Type="http://schemas.openxmlformats.org/officeDocument/2006/relationships/hyperlink" Target="http://checklist.ibcjapan.net/checklist?crypt=%5E%D2%D0%E5%98%E1%D1%CC%9E%C6%71%9F%9D%95%6C%A4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87" Type="http://schemas.openxmlformats.org/officeDocument/2006/relationships/hyperlink" Target="http://checklist.ibcjapan.net/checklist?crypt=%5E%D2%D0%E5%98%E1%D1%CC%9E%C6%71%9F%9D%91%6B%9D%6C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94" Type="http://schemas.openxmlformats.org/officeDocument/2006/relationships/hyperlink" Target="http://checklist.ibcjapan.net/checklist?crypt=%5E%D2%D0%E5%98%E1%D1%CC%9E%C6%71%9F%9D%96%6D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6" Type="http://schemas.openxmlformats.org/officeDocument/2006/relationships/hyperlink" Target="http://checklist.ibcjapan.net/checklist?crypt=%5E%D2%D0%E5%98%E1%D1%CC%9E%C6%71%9F%9D%95%66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17" Type="http://schemas.openxmlformats.org/officeDocument/2006/relationships/hyperlink" Target="http://checklist.ibcjapan.net/checklist?crypt=%5E%D2%D0%E5%98%E1%D1%CC%9E%C6%71%9F%9D%95%6E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47" Type="http://schemas.openxmlformats.org/officeDocument/2006/relationships/hyperlink" Target="http://checklist.ibcjapan.net/checklist?crypt=%5E%D2%D0%E5%98%E1%D1%CC%9E%C6%71%9F%94%91%6C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54" Type="http://schemas.openxmlformats.org/officeDocument/2006/relationships/hyperlink" Target="http://checklist.ibcjapan.net/checklist?crypt=%5E%D2%D0%E5%98%E1%D1%CC%9E%C6%71%9F%9D%96%6C%A2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61" Type="http://schemas.openxmlformats.org/officeDocument/2006/relationships/hyperlink" Target="http://checklist.ibcjapan.net/checklist?crypt=%5E%D2%D0%E5%98%E1%D1%CC%9E%C6%71%9F%9D%96%6C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07" Type="http://schemas.openxmlformats.org/officeDocument/2006/relationships/hyperlink" Target="http://checklist.ibcjapan.net/checklist?crypt=%5E%D2%D0%E5%98%E1%D1%CC%9E%C6%71%9F%9D%95%6F%A3%6C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14" Type="http://schemas.openxmlformats.org/officeDocument/2006/relationships/hyperlink" Target="http://checklist.ibcjapan.net/checklist?crypt=%5E%D2%D0%E5%98%E1%D1%CC%9E%C6%71%9F%9D%96%6A%A4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21" Type="http://schemas.openxmlformats.org/officeDocument/2006/relationships/hyperlink" Target="http://checklist.ibcjapan.net/checklist?crypt=%5E%D2%D0%E5%98%E1%D1%CC%9E%C6%71%9F%9D%96%67%9C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" Type="http://schemas.openxmlformats.org/officeDocument/2006/relationships/hyperlink" Target="http://checklist.ibcjapan.net/checklist?crypt=%5E%D2%D0%E5%98%E1%D1%CC%9E%C6%71%9F%9C%95%67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88" Type="http://schemas.openxmlformats.org/officeDocument/2006/relationships/hyperlink" Target="http://checklist.ibcjapan.net/checklist?crypt=%5E%D2%D0%E5%98%E1%D1%CC%9E%C6%71%9F%9D%97%68%9B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95" Type="http://schemas.openxmlformats.org/officeDocument/2006/relationships/hyperlink" Target="http://checklist.ibcjapan.net/checklist?crypt=%5E%D2%D0%E5%98%E1%D1%CC%9E%C6%71%9F%9D%97%6A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67" Type="http://schemas.openxmlformats.org/officeDocument/2006/relationships/hyperlink" Target="http://checklist.ibcjapan.net/checklist?crypt=%5E%D2%D0%E5%98%E1%D1%CC%9E%C6%71%9F%9D%95%6B%9C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97" Type="http://schemas.openxmlformats.org/officeDocument/2006/relationships/hyperlink" Target="http://checklist.ibcjapan.net/checklist?crypt=%5E%D2%D0%E5%98%E1%D1%CC%9E%C6%71%9F%9D%96%68%9C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48" Type="http://schemas.openxmlformats.org/officeDocument/2006/relationships/hyperlink" Target="http://checklist.ibcjapan.net/checklist?crypt=%5E%D2%D0%E5%98%E1%D1%CC%9E%C6%71%9F%9D%96%6B%A3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74" Type="http://schemas.openxmlformats.org/officeDocument/2006/relationships/hyperlink" Target="http://checklist.ibcjapan.net/checklist?crypt=%5E%D2%D0%E5%98%E1%D1%CC%9E%C6%71%9F%9D%95%6B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81" Type="http://schemas.openxmlformats.org/officeDocument/2006/relationships/hyperlink" Target="http://checklist.ibcjapan.net/checklist?crypt=%5E%D2%D0%E5%98%E1%D1%CC%9E%C6%71%9F%9D%95%6F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55" Type="http://schemas.openxmlformats.org/officeDocument/2006/relationships/hyperlink" Target="http://checklist.ibcjapan.net/checklist?crypt=%5E%D2%D0%E5%98%E1%D1%CC%9E%C6%71%9F%9D%97%68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27" Type="http://schemas.openxmlformats.org/officeDocument/2006/relationships/hyperlink" Target="http://checklist.ibcjapan.net/checklist?crypt=%5E%D2%D0%E5%98%E1%D1%CC%9E%C6%71%9F%9D%95%6A%A4%67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34" Type="http://schemas.openxmlformats.org/officeDocument/2006/relationships/hyperlink" Target="http://checklist.ibcjapan.net/checklist?crypt=%5E%D2%D0%E5%98%E1%D1%CC%9E%C6%71%9F%9D%94%6E%9B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41" Type="http://schemas.openxmlformats.org/officeDocument/2006/relationships/hyperlink" Target="http://checklist.ibcjapan.net/checklist?crypt=%5E%D2%D0%E5%98%E1%D1%CC%9E%C6%71%9F%9D%95%6C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64" Type="http://schemas.openxmlformats.org/officeDocument/2006/relationships/hyperlink" Target="http://checklist.ibcjapan.net/checklist?crypt=%5E%D2%D0%E5%98%E1%D1%CC%9E%C6%71%9F%9D%95%69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71" Type="http://schemas.openxmlformats.org/officeDocument/2006/relationships/hyperlink" Target="http://checklist.ibcjapan.net/checklist?crypt=%5E%D2%D0%E5%98%E1%D1%CC%9E%C6%71%9E%9A%94%6D%A4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08" Type="http://schemas.openxmlformats.org/officeDocument/2006/relationships/hyperlink" Target="http://checklist.ibcjapan.net/checklist?crypt=%5E%D2%D0%E5%98%E1%D1%CC%9E%C6%71%9F%9D%96%6B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15" Type="http://schemas.openxmlformats.org/officeDocument/2006/relationships/hyperlink" Target="http://checklist.ibcjapan.net/checklist?crypt=%5E%D2%D0%E5%98%E1%D1%CC%9E%C6%71%9F%9D%96%67%A4%70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22" Type="http://schemas.openxmlformats.org/officeDocument/2006/relationships/hyperlink" Target="http://checklist.ibcjapan.net/checklist?crypt=%5E%D2%D0%E5%98%E1%D1%CC%9E%C6%71%9F%9C%99%6B%A4%67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01" Type="http://schemas.openxmlformats.org/officeDocument/2006/relationships/hyperlink" Target="http://checklist.ibcjapan.net/checklist?crypt=%5E%D2%D0%E5%98%E1%D1%CC%9E%C6%71%9F%9D%95%6C%9B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24" Type="http://schemas.openxmlformats.org/officeDocument/2006/relationships/hyperlink" Target="http://checklist.ibcjapan.net/checklist?crypt=%5E%D2%D0%E5%98%E1%D1%CC%9E%C6%71%9F%9D%96%66%A1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31" Type="http://schemas.openxmlformats.org/officeDocument/2006/relationships/hyperlink" Target="http://checklist.ibcjapan.net/checklist?crypt=%5E%D2%D0%E5%98%E1%D1%CC%9E%C6%71%9F%9D%96%66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4" Type="http://schemas.openxmlformats.org/officeDocument/2006/relationships/hyperlink" Target="http://checklist.ibcjapan.net/checklist?crypt=%5E%D2%D0%E5%98%E1%D1%CC%9E%C6%71%9F%9D%95%68%A3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91" Type="http://schemas.openxmlformats.org/officeDocument/2006/relationships/hyperlink" Target="http://checklist.ibcjapan.net/checklist?crypt=%5E%D2%D0%E5%98%E1%D1%CC%9E%C6%71%9F%9D%95%69%A3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08" Type="http://schemas.openxmlformats.org/officeDocument/2006/relationships/hyperlink" Target="http://checklist.ibcjapan.net/checklist?crypt=%5E%D2%D0%E5%98%E1%D1%CC%9E%C6%71%9F%9D%96%6F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72" Type="http://schemas.openxmlformats.org/officeDocument/2006/relationships/hyperlink" Target="http://checklist.ibcjapan.net/checklist?crypt=%5E%D2%D0%E5%98%E1%D1%CC%9E%C6%71%9F%9D%96%67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1" Type="http://schemas.openxmlformats.org/officeDocument/2006/relationships/hyperlink" Target="http://checklist.ibcjapan.net/checklist?crypt=%5E%D2%D0%E5%98%E1%D1%CC%9E%C6%71%9F%9D%95%66%9B%68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1" Type="http://schemas.openxmlformats.org/officeDocument/2006/relationships/hyperlink" Target="http://checklist.ibcjapan.net/checklist?crypt=%5E%D2%D0%E5%98%E1%D1%CC%9E%C6%71%9F%9D%95%68%A2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98" Type="http://schemas.openxmlformats.org/officeDocument/2006/relationships/hyperlink" Target="http://checklist.ibcjapan.net/checklist?crypt=%5E%D2%D0%E5%98%E1%D1%CC%9E%C6%71%9F%9D%96%6A%A2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8" Type="http://schemas.openxmlformats.org/officeDocument/2006/relationships/hyperlink" Target="http://checklist.ibcjapan.net/checklist?crypt=%5E%D2%D0%E5%98%E1%D1%CC%9E%C6%71%9F%9D%95%6F%A4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8" Type="http://schemas.openxmlformats.org/officeDocument/2006/relationships/hyperlink" Target="http://checklist.ibcjapan.net/checklist?crypt=%5E%D2%D0%E5%98%E1%D1%CC%9E%C6%71%9F%9D%96%6C%A0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65" Type="http://schemas.openxmlformats.org/officeDocument/2006/relationships/hyperlink" Target="http://checklist.ibcjapan.net/checklist?crypt=%5E%D2%D0%E5%98%E1%D1%CC%9E%C6%71%9F%9D%96%6D%9D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" Type="http://schemas.openxmlformats.org/officeDocument/2006/relationships/hyperlink" Target="http://checklist.ibcjapan.net/checklist?crypt=%5E%D2%D0%E5%98%E1%D1%CC%9E%C6%71%9F%9B%99%6C%A4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18" Type="http://schemas.openxmlformats.org/officeDocument/2006/relationships/hyperlink" Target="http://checklist.ibcjapan.net/checklist?crypt=%5E%D2%D0%E5%98%E1%D1%CC%9E%C6%71%9E%9B%93%6C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72" Type="http://schemas.openxmlformats.org/officeDocument/2006/relationships/hyperlink" Target="http://checklist.ibcjapan.net/checklist?crypt=%5E%D2%D0%E5%98%E1%D1%CC%9E%C6%71%9F%98%94%6F%A2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25" Type="http://schemas.openxmlformats.org/officeDocument/2006/relationships/hyperlink" Target="http://checklist.ibcjapan.net/checklist?crypt=%5E%D2%D0%E5%98%E1%D1%CC%9E%C6%71%9F%9D%96%6A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32" Type="http://schemas.openxmlformats.org/officeDocument/2006/relationships/hyperlink" Target="http://checklist.ibcjapan.net/checklist?crypt=%5E%D2%D0%E5%98%E1%D1%CC%9E%C6%71%9F%9D%96%6E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9" Type="http://schemas.openxmlformats.org/officeDocument/2006/relationships/hyperlink" Target="http://checklist.ibcjapan.net/checklist?crypt=%5E%D2%D0%E5%98%E1%D1%CC%9E%C6%71%9F%9D%97%69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78" Type="http://schemas.openxmlformats.org/officeDocument/2006/relationships/hyperlink" Target="http://checklist.ibcjapan.net/checklist?crypt=%5E%D2%D0%E5%98%E1%D1%CC%9E%C6%71%9F%9D%95%6C%A2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85" Type="http://schemas.openxmlformats.org/officeDocument/2006/relationships/hyperlink" Target="http://checklist.ibcjapan.net/checklist?crypt=%5E%D2%D0%E5%98%E1%D1%CC%9E%C6%71%9F%9C%97%68%9C%69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92" Type="http://schemas.openxmlformats.org/officeDocument/2006/relationships/hyperlink" Target="http://checklist.ibcjapan.net/checklist?crypt=%5E%D2%D0%E5%98%E1%D1%CC%9E%C6%71%9F%9D%95%6C%A3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9" Type="http://schemas.openxmlformats.org/officeDocument/2006/relationships/hyperlink" Target="http://checklist.ibcjapan.net/checklist?crypt=%5E%D2%D0%E5%98%E1%D1%CC%9E%C6%71%9F%9D%97%67%A4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66" Type="http://schemas.openxmlformats.org/officeDocument/2006/relationships/hyperlink" Target="http://checklist.ibcjapan.net/checklist?crypt=%5E%D2%D0%E5%98%E1%D1%CC%9E%C6%71%9F%9D%97%69%A4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38" Type="http://schemas.openxmlformats.org/officeDocument/2006/relationships/hyperlink" Target="http://checklist.ibcjapan.net/checklist?crypt=%5E%D2%D0%E5%98%E1%D1%CC%9E%C6%71%9F%9D%91%6D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45" Type="http://schemas.openxmlformats.org/officeDocument/2006/relationships/hyperlink" Target="http://checklist.ibcjapan.net/checklist?crypt=%5E%D2%D0%E5%98%E1%D1%CC%9E%C6%71%9F%9D%95%6C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52" Type="http://schemas.openxmlformats.org/officeDocument/2006/relationships/hyperlink" Target="http://checklist.ibcjapan.net/checklist?crypt=%5E%D2%D0%E5%98%E1%D1%CC%9E%C6%71%9F%9D%95%6F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68" Type="http://schemas.openxmlformats.org/officeDocument/2006/relationships/hyperlink" Target="http://checklist.ibcjapan.net/checklist?crypt=%5E%D2%D0%E5%98%E1%D1%CC%9E%C6%71%9F%9D%96%66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75" Type="http://schemas.openxmlformats.org/officeDocument/2006/relationships/hyperlink" Target="http://checklist.ibcjapan.net/checklist?crypt=%5E%D2%D0%E5%98%E1%D1%CC%9E%C6%71%9F%9D%96%69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82" Type="http://schemas.openxmlformats.org/officeDocument/2006/relationships/hyperlink" Target="http://checklist.ibcjapan.net/checklist?crypt=%5E%D2%D0%E5%98%E1%D1%CC%9E%C6%71%9F%9D%92%66%A3%6E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9" Type="http://schemas.openxmlformats.org/officeDocument/2006/relationships/hyperlink" Target="http://checklist.ibcjapan.net/checklist?crypt=%5E%D2%D0%E5%98%E1%D1%CC%9E%C6%71%9F%9D%97%67%9C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26" Type="http://schemas.openxmlformats.org/officeDocument/2006/relationships/hyperlink" Target="http://checklist.ibcjapan.net/checklist?crypt=%5E%D2%D0%E5%98%E1%D1%CC%9E%C6%71%9F%9D%97%69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05" Type="http://schemas.openxmlformats.org/officeDocument/2006/relationships/hyperlink" Target="http://checklist.ibcjapan.net/checklist?crypt=%5E%D2%D0%E5%98%E1%D1%CC%9E%C6%71%9F%9D%95%67%9C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12" Type="http://schemas.openxmlformats.org/officeDocument/2006/relationships/hyperlink" Target="http://checklist.ibcjapan.net/checklist?crypt=%5E%D2%D0%E5%98%E1%D1%CC%9E%C6%71%9F%9D%95%6D%A2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35" Type="http://schemas.openxmlformats.org/officeDocument/2006/relationships/hyperlink" Target="http://checklist.ibcjapan.net/checklist?crypt=%5E%D2%D0%E5%98%E1%D1%CC%9E%C6%71%9F%9D%96%68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42" Type="http://schemas.openxmlformats.org/officeDocument/2006/relationships/hyperlink" Target="http://checklist.ibcjapan.net/checklist?crypt=%5E%D2%D0%E5%98%E1%D1%CC%9E%C6%71%9F%9D%96%6A%9E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02" Type="http://schemas.openxmlformats.org/officeDocument/2006/relationships/hyperlink" Target="http://checklist.ibcjapan.net/checklist?crypt=%5E%D2%D0%E5%98%E1%D1%CC%9E%C6%71%9F%9D%96%69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95" Type="http://schemas.openxmlformats.org/officeDocument/2006/relationships/hyperlink" Target="http://checklist.ibcjapan.net/checklist?crypt=%5E%D2%D0%E5%98%E1%D1%CC%9E%C6%71%9F%9D%94%6F%9F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83" Type="http://schemas.openxmlformats.org/officeDocument/2006/relationships/hyperlink" Target="http://checklist.ibcjapan.net/checklist?crypt=%5E%D2%D0%E5%98%E1%D1%CC%9E%C6%71%9F%9D%97%66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390" Type="http://schemas.openxmlformats.org/officeDocument/2006/relationships/hyperlink" Target="http://checklist.ibcjapan.net/checklist?crypt=%5E%D2%D0%E5%98%E1%D1%CC%9E%C6%71%9F%9D%97%66%9E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5" Type="http://schemas.openxmlformats.org/officeDocument/2006/relationships/hyperlink" Target="http://checklist.ibcjapan.net/checklist?crypt=%5E%D2%D0%E5%98%E1%D1%CC%9E%C6%71%9F%9D%95%69%9F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362" Type="http://schemas.openxmlformats.org/officeDocument/2006/relationships/hyperlink" Target="http://checklist.ibcjapan.net/checklist?crypt=%5E%D2%D0%E5%98%E1%D1%CC%9E%C6%71%9F%9C%96%6C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43" Type="http://schemas.openxmlformats.org/officeDocument/2006/relationships/hyperlink" Target="http://checklist.ibcjapan.net/checklist?crypt=%5E%D2%D0%E5%98%E1%D1%CC%9E%C6%71%9F%9D%97%66%9D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50" Type="http://schemas.openxmlformats.org/officeDocument/2006/relationships/hyperlink" Target="http://checklist.ibcjapan.net/checklist?crypt=%5E%D2%D0%E5%98%E1%D1%CC%9E%C6%71%9F%9D%97%68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2" Type="http://schemas.openxmlformats.org/officeDocument/2006/relationships/hyperlink" Target="http://checklist.ibcjapan.net/checklist?crypt=%5E%D2%D0%E5%98%E1%D1%CC%9E%C6%71%9F%9D%95%69%9D%69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110" Type="http://schemas.openxmlformats.org/officeDocument/2006/relationships/hyperlink" Target="http://checklist.ibcjapan.net/checklist?crypt=%5E%D2%D0%E5%98%E1%D1%CC%9E%C6%71%9F%9D%97%66%A3%69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9" Type="http://schemas.openxmlformats.org/officeDocument/2006/relationships/hyperlink" Target="http://checklist.ibcjapan.net/checklist?crypt=%5E%D2%D0%E5%98%E1%D1%CC%9E%C6%71%9F%9D%96%6D%9C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76" Type="http://schemas.openxmlformats.org/officeDocument/2006/relationships/hyperlink" Target="http://checklist.ibcjapan.net/checklist?crypt=%5E%D2%D0%E5%98%E1%D1%CC%9E%C6%71%9F%9D%96%6E%A3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9" Type="http://schemas.openxmlformats.org/officeDocument/2006/relationships/hyperlink" Target="http://checklist.ibcjapan.net/checklist?crypt=%5E%D2%D0%E5%98%E1%D1%CC%9E%C6%71%9F%9B%94%69%9D%6D%99%E1%A1%AD%CA%AC%9F%CA%95%58%A6%DF%C5%AA%E3%D9%A9%6B%91%DD%E2%AC%CA%AB%AB%6C%92%DE%D0%CE%9A%D7%A1%6F%63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736" Type="http://schemas.openxmlformats.org/officeDocument/2006/relationships/hyperlink" Target="http://checklist.ibcjapan.net/checklist?crypt=%5E%D2%D0%E5%98%E1%D1%CC%9E%C6%71%9F%9D%96%69%A1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43" Type="http://schemas.openxmlformats.org/officeDocument/2006/relationships/hyperlink" Target="http://checklist.ibcjapan.net/checklist?crypt=%5E%D2%D0%E5%98%E1%D1%CC%9E%C6%71%9F%9D%96%6F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8" Type="http://schemas.openxmlformats.org/officeDocument/2006/relationships/hyperlink" Target="http://checklist.ibcjapan.net/checklist?crypt=%5E%D2%D0%E5%98%E1%D1%CC%9E%C6%71%9F%9C%92%6C%A0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803" Type="http://schemas.openxmlformats.org/officeDocument/2006/relationships/hyperlink" Target="http://checklist.ibcjapan.net/checklist?crypt=%5E%D2%D0%E5%98%E1%D1%CC%9E%C6%71%9F%9D%96%6E%9B%6F%99%E1%A1%AD%CA%AC%9F%CA%95%58%A6%DF%C5%AA%E3%D9%A9%6B%91%DD%E2%AC%CA%AB%AB%6C%92%DE%D0%CE%9A%D7%A1%6F%66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89" Type="http://schemas.openxmlformats.org/officeDocument/2006/relationships/hyperlink" Target="http://checklist.ibcjapan.net/checklist?crypt=%5E%D2%D0%E5%98%E1%D1%CC%9E%C6%71%9F%9D%95%6E%9B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96" Type="http://schemas.openxmlformats.org/officeDocument/2006/relationships/hyperlink" Target="http://checklist.ibcjapan.net/checklist?crypt=%5E%D2%D0%E5%98%E1%D1%CC%9E%C6%71%9F%9D%95%6F%A3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549" Type="http://schemas.openxmlformats.org/officeDocument/2006/relationships/hyperlink" Target="http://checklist.ibcjapan.net/checklist?crypt=%5E%D2%D0%E5%98%E1%D1%CC%9E%C6%71%9F%9D%95%68%9C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756" Type="http://schemas.openxmlformats.org/officeDocument/2006/relationships/hyperlink" Target="http://checklist.ibcjapan.net/checklist?crypt=%5E%D2%D0%E5%98%E1%D1%CC%9E%C6%71%9F%9D%95%6D%9D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79" Type="http://schemas.openxmlformats.org/officeDocument/2006/relationships/hyperlink" Target="http://checklist.ibcjapan.net/checklist?crypt=%5E%D2%D0%E5%98%E1%D1%CC%9E%C6%71%9F%9D%95%6D%A2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86" Type="http://schemas.openxmlformats.org/officeDocument/2006/relationships/hyperlink" Target="http://checklist.ibcjapan.net/checklist?crypt=%5E%D2%D0%E5%98%E1%D1%CC%9E%C6%71%9E%9B%94%6F%A1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93" Type="http://schemas.openxmlformats.org/officeDocument/2006/relationships/hyperlink" Target="http://checklist.ibcjapan.net/checklist?crypt=%5E%D2%D0%E5%98%E1%D1%CC%9E%C6%71%9F%9C%96%6C%A2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437" Type="http://schemas.openxmlformats.org/officeDocument/2006/relationships/hyperlink" Target="http://checklist.ibcjapan.net/checklist?crypt=%5E%D2%D0%E5%98%E1%D1%CC%9E%C6%71%9F%9C%96%6F%A1%70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409" Type="http://schemas.openxmlformats.org/officeDocument/2006/relationships/hyperlink" Target="http://checklist.ibcjapan.net/checklist?crypt=%5E%D2%D0%E5%98%E1%D1%CC%9E%C6%71%9F%9D%95%6B%A0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63" Type="http://schemas.openxmlformats.org/officeDocument/2006/relationships/hyperlink" Target="http://checklist.ibcjapan.net/checklist?crypt=%5E%D2%D0%E5%98%E1%D1%CC%9E%C6%71%9F%9D%94%6A%9F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039" Type="http://schemas.openxmlformats.org/officeDocument/2006/relationships/hyperlink" Target="http://checklist.ibcjapan.net/checklist?crypt=%5E%D2%D0%E5%98%E1%D1%CC%9E%C6%71%9F%9D%96%67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246" Type="http://schemas.openxmlformats.org/officeDocument/2006/relationships/hyperlink" Target="http://checklist.ibcjapan.net/checklist?crypt=%5E%D2%D0%E5%98%E1%D1%CC%9E%C6%71%9F%9D%96%6A%A0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92" Type="http://schemas.openxmlformats.org/officeDocument/2006/relationships/hyperlink" Target="http://checklist.ibcjapan.net/checklist?crypt=%5E%D2%D0%E5%98%E1%D1%CC%9E%C6%71%9F%9D%95%68%A1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616" Type="http://schemas.openxmlformats.org/officeDocument/2006/relationships/hyperlink" Target="http://checklist.ibcjapan.net/checklist?crypt=%5E%D2%D0%E5%98%E1%D1%CC%9E%C6%71%9F%9D%95%6D%A4%6F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823" Type="http://schemas.openxmlformats.org/officeDocument/2006/relationships/hyperlink" Target="http://checklist.ibcjapan.net/checklist?crypt=%5E%D2%D0%E5%98%E1%D1%CC%9E%C6%71%9F%9D%95%6F%9D%6C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453" Type="http://schemas.openxmlformats.org/officeDocument/2006/relationships/hyperlink" Target="http://checklist.ibcjapan.net/checklist?crypt=%5E%D2%D0%E5%98%E1%D1%CC%9E%C6%71%9F%95%96%6D%9D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660" Type="http://schemas.openxmlformats.org/officeDocument/2006/relationships/hyperlink" Target="http://checklist.ibcjapan.net/checklist?crypt=%5E%D2%D0%E5%98%E1%D1%CC%9E%C6%71%9F%9D%96%6C%A1%6D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504" Type="http://schemas.openxmlformats.org/officeDocument/2006/relationships/hyperlink" Target="http://checklist.ibcjapan.net/checklist?crypt=%5E%D2%D0%E5%98%E1%D1%CC%9E%C6%71%9F%9D%97%6A%9E%6E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106" Type="http://schemas.openxmlformats.org/officeDocument/2006/relationships/hyperlink" Target="http://checklist.ibcjapan.net/checklist?crypt=%5E%D2%D0%E5%98%E1%D1%CC%9E%C6%71%9F%9D%96%68%9D%68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313" Type="http://schemas.openxmlformats.org/officeDocument/2006/relationships/hyperlink" Target="http://checklist.ibcjapan.net/checklist?crypt=%5E%D2%D0%E5%98%E1%D1%CC%9E%C6%71%9F%9D%96%6B%9D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520" Type="http://schemas.openxmlformats.org/officeDocument/2006/relationships/hyperlink" Target="http://checklist.ibcjapan.net/checklist?crypt=%5E%D2%D0%E5%98%E1%D1%CC%9E%C6%71%9F%9D%96%6B%9B%6B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199" Type="http://schemas.openxmlformats.org/officeDocument/2006/relationships/hyperlink" Target="http://checklist.ibcjapan.net/checklist?crypt=%5E%D2%D0%E5%98%E1%D1%CC%9E%C6%71%9F%9D%95%69%9D%67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087" Type="http://schemas.openxmlformats.org/officeDocument/2006/relationships/hyperlink" Target="http://checklist.ibcjapan.net/checklist?crypt=%5E%D2%D0%E5%98%E1%D1%CC%9E%C6%71%9F%9D%97%66%9F%6A%99%E1%A1%AD%CA%AC%9F%CA%95%58%A6%DF%C5%AA%E3%D9%A9%6B%91%DD%E2%AC%CA%AB%AB%6C%92%DE%D0%CE%9A%D7%A1%6F%6A%87%B9%86%B9%BE%A7%DB%A7%C5%DE%D1%D1%A8%95%89%E0%A5%CD%CA%97%E4%CF%D8%74%97%97%DE%D2%EB%D7%9F%99%DF%A7%CA%A1%CE%9C%CF%A4%D3%D4%EB%AF%7D%C1%C2%EC%CB%E8%A0%DB%CF%E4%D4%C6%9E%E9%5C%A5%A7%CA%E1%E4%B4%AE%D6%A9%95%76%AB%A7%A5%BC%CD%E1%A8%D3%AC%A5%BA%D7%AE%D7" TargetMode="External"/><Relationship Id="rId2294" Type="http://schemas.openxmlformats.org/officeDocument/2006/relationships/hyperlink" Target="http://checklist.ibcjapan.net/checklist?crypt=%5E%D2%D0%E5%98%E1%D1%CC%9E%C6%71%9F%9D%91%6D%A1%6F%99%E1%A1%AD%CA%AC%9F%CA%95%58%A6%DF%C5%AA%E3%D9%A9%6B%91%DD%E2%AC%CA%AB%AB%6C%92%DE%D0%CE%9A%D7%A1%6F%64%87%B9%86%B9%BE%A7%DB%A7%C5%DE%D1%D1%A8%95%89%E0%A5%CD%CA%97%E4%CF%D8%74%97%97%DE%D2%EB%D7%9F%99%DF%A7%CA%A1%CE%9C%CF%A4%D3%D4%EB%AF%7D%C1%C2%EC%CB%E8%A0%DB%CF%E4%D4%C6%9E%E9%5C%A5%A7%CA%E1%E4%B4%AE%D6%A9%95%76%AB%A7%A5%BC%CD%E1%A8%D3%AC%A5%BA%D7%AE%D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44"/>
  <sheetViews>
    <sheetView tabSelected="1" workbookViewId="0">
      <selection activeCell="A12" sqref="A12:XFD12"/>
    </sheetView>
  </sheetViews>
  <sheetFormatPr defaultRowHeight="14.5" x14ac:dyDescent="0.35"/>
  <cols>
    <col min="1" max="1" width="19.90625" customWidth="1"/>
    <col min="2" max="2" width="15.26953125" customWidth="1"/>
    <col min="3" max="3" width="9.08984375" customWidth="1"/>
    <col min="4" max="4" width="6.54296875" customWidth="1"/>
    <col min="5" max="5" width="13" customWidth="1"/>
    <col min="6" max="6" width="6.90625" customWidth="1"/>
    <col min="7" max="7" width="13.26953125" customWidth="1"/>
    <col min="8" max="8" width="7.1796875" customWidth="1"/>
    <col min="9" max="9" width="6.7265625" customWidth="1"/>
    <col min="10" max="10" width="7.36328125" customWidth="1"/>
    <col min="11" max="11" width="5.90625" customWidth="1"/>
    <col min="12" max="12" width="11.6328125" customWidth="1"/>
    <col min="13" max="13" width="8" customWidth="1"/>
    <col min="14" max="14" width="6.08984375" customWidth="1"/>
    <col min="15" max="15" width="8.26953125" customWidth="1"/>
    <col min="16" max="16" width="7.36328125" customWidth="1"/>
    <col min="17" max="17" width="8.26953125" customWidth="1"/>
    <col min="18" max="18" width="18.1796875" customWidth="1"/>
    <col min="19" max="19" width="7.1796875" customWidth="1"/>
    <col min="20" max="20" width="14.36328125" customWidth="1"/>
    <col min="21" max="21" width="7" customWidth="1"/>
    <col min="22" max="22" width="9.54296875" customWidth="1"/>
    <col min="23" max="23" width="10.7265625" customWidth="1"/>
    <col min="24" max="24" width="9.08984375" customWidth="1"/>
    <col min="25" max="25" width="6.54296875" customWidth="1"/>
    <col min="26" max="26" width="13" customWidth="1"/>
    <col min="27" max="27" width="6.90625" customWidth="1"/>
    <col min="28" max="28" width="13.26953125" customWidth="1"/>
    <col min="29" max="29" width="7.1796875" customWidth="1"/>
    <col min="30" max="30" width="6.7265625" customWidth="1"/>
    <col min="31" max="31" width="7.36328125" customWidth="1"/>
    <col min="32" max="32" width="5.90625" customWidth="1"/>
    <col min="33" max="33" width="11.6328125" customWidth="1"/>
    <col min="34" max="34" width="8" customWidth="1"/>
    <col min="35" max="35" width="6.08984375" customWidth="1"/>
    <col min="36" max="36" width="8.26953125" customWidth="1"/>
    <col min="37" max="37" width="7.36328125" customWidth="1"/>
    <col min="38" max="38" width="8.26953125" customWidth="1"/>
    <col min="39" max="39" width="18.1796875" customWidth="1"/>
    <col min="40" max="40" width="7.1796875" customWidth="1"/>
    <col min="41" max="41" width="14.36328125" customWidth="1"/>
    <col min="42" max="42" width="7" customWidth="1"/>
    <col min="43" max="43" width="9.54296875" customWidth="1"/>
    <col min="44" max="44" width="22.453125" customWidth="1"/>
    <col min="45" max="45" width="24.7265625" customWidth="1"/>
    <col min="46" max="46" width="15.81640625" customWidth="1"/>
    <col min="47" max="47" width="18.81640625" customWidth="1"/>
    <col min="48" max="48" width="15.81640625" customWidth="1"/>
    <col min="49" max="49" width="18.81640625" customWidth="1"/>
    <col min="50" max="50" width="15.81640625" customWidth="1"/>
    <col min="51" max="51" width="18.81640625" customWidth="1"/>
    <col min="52" max="52" width="15.81640625" customWidth="1"/>
    <col min="53" max="53" width="18.81640625" customWidth="1"/>
    <col min="54" max="54" width="15.81640625" customWidth="1"/>
    <col min="55" max="55" width="18.81640625" customWidth="1"/>
    <col min="56" max="56" width="15.81640625" customWidth="1"/>
    <col min="57" max="57" width="18.81640625" customWidth="1"/>
    <col min="58" max="58" width="15.81640625" customWidth="1"/>
    <col min="59" max="59" width="18.81640625" customWidth="1"/>
    <col min="60" max="60" width="15.81640625" customWidth="1"/>
    <col min="61" max="61" width="18.81640625" customWidth="1"/>
    <col min="62" max="62" width="15.81640625" customWidth="1"/>
    <col min="63" max="63" width="18.81640625" customWidth="1"/>
    <col min="64" max="64" width="15.81640625" customWidth="1"/>
    <col min="65" max="65" width="18.81640625" customWidth="1"/>
    <col min="66" max="66" width="15.81640625" customWidth="1"/>
    <col min="67" max="67" width="18.81640625" customWidth="1"/>
    <col min="68" max="68" width="15.7265625" customWidth="1"/>
    <col min="69" max="69" width="18.7265625" customWidth="1"/>
    <col min="70" max="70" width="15.7265625" customWidth="1"/>
    <col min="71" max="71" width="18.7265625" customWidth="1"/>
    <col min="72" max="72" width="15.7265625" customWidth="1"/>
    <col min="73" max="73" width="18.7265625" customWidth="1"/>
    <col min="74" max="74" width="15.7265625" customWidth="1"/>
    <col min="75" max="75" width="18.7265625" customWidth="1"/>
    <col min="76" max="76" width="15.7265625" customWidth="1"/>
    <col min="77" max="77" width="18.7265625" customWidth="1"/>
    <col min="78" max="78" width="15.08984375" customWidth="1"/>
    <col min="79" max="79" width="18.08984375" customWidth="1"/>
    <col min="80" max="80" width="15.90625" customWidth="1"/>
    <col min="81" max="81" width="18.90625" customWidth="1"/>
    <col min="82" max="82" width="13.54296875" customWidth="1"/>
    <col min="83" max="83" width="16.54296875" customWidth="1"/>
    <col min="84" max="84" width="13.54296875" customWidth="1"/>
    <col min="85" max="85" width="16.54296875" customWidth="1"/>
    <col min="86" max="86" width="13.54296875" customWidth="1"/>
    <col min="87" max="87" width="16.54296875" customWidth="1"/>
    <col min="88" max="88" width="13.54296875" customWidth="1"/>
    <col min="89" max="89" width="16.54296875" customWidth="1"/>
    <col min="90" max="90" width="13.54296875" customWidth="1"/>
    <col min="91" max="91" width="16.54296875" customWidth="1"/>
    <col min="92" max="92" width="13.54296875" customWidth="1"/>
    <col min="93" max="93" width="16.54296875" customWidth="1"/>
    <col min="94" max="94" width="13.54296875" customWidth="1"/>
    <col min="95" max="95" width="16.54296875" customWidth="1"/>
    <col min="96" max="96" width="13.54296875" customWidth="1"/>
    <col min="97" max="97" width="16.54296875" customWidth="1"/>
    <col min="98" max="98" width="13.54296875" customWidth="1"/>
    <col min="99" max="99" width="16.54296875" customWidth="1"/>
    <col min="100" max="100" width="13.54296875" customWidth="1"/>
    <col min="101" max="101" width="16.54296875" customWidth="1"/>
    <col min="102" max="102" width="13.54296875" customWidth="1"/>
    <col min="103" max="103" width="16.54296875" customWidth="1"/>
    <col min="104" max="104" width="13.54296875" customWidth="1"/>
    <col min="105" max="105" width="16.54296875" customWidth="1"/>
    <col min="106" max="106" width="13.54296875" customWidth="1"/>
    <col min="107" max="107" width="16.54296875" customWidth="1"/>
    <col min="108" max="108" width="16" customWidth="1"/>
    <col min="109" max="109" width="19" customWidth="1"/>
    <col min="110" max="110" width="16" customWidth="1"/>
    <col min="111" max="111" width="19" customWidth="1"/>
    <col min="112" max="112" width="16" customWidth="1"/>
    <col min="113" max="113" width="19" customWidth="1"/>
    <col min="114" max="114" width="16" customWidth="1"/>
    <col min="115" max="115" width="19" customWidth="1"/>
    <col min="116" max="116" width="16" customWidth="1"/>
    <col min="117" max="117" width="19" customWidth="1"/>
    <col min="118" max="118" width="16" customWidth="1"/>
    <col min="119" max="119" width="19" customWidth="1"/>
    <col min="120" max="120" width="16" customWidth="1"/>
    <col min="121" max="121" width="19" customWidth="1"/>
    <col min="122" max="122" width="16" customWidth="1"/>
    <col min="123" max="123" width="19" customWidth="1"/>
    <col min="124" max="124" width="15.81640625" customWidth="1"/>
    <col min="125" max="125" width="18.81640625" customWidth="1"/>
    <col min="126" max="126" width="15.81640625" customWidth="1"/>
    <col min="127" max="127" width="18.81640625" customWidth="1"/>
    <col min="128" max="128" width="15.81640625" customWidth="1"/>
    <col min="129" max="129" width="18.81640625" customWidth="1"/>
    <col min="130" max="130" width="15.81640625" customWidth="1"/>
    <col min="131" max="131" width="18.81640625" customWidth="1"/>
    <col min="132" max="132" width="15.81640625" customWidth="1"/>
    <col min="133" max="133" width="18.81640625" customWidth="1"/>
    <col min="134" max="134" width="15.7265625" customWidth="1"/>
    <col min="135" max="135" width="18.7265625" customWidth="1"/>
    <col min="136" max="136" width="16.08984375" customWidth="1"/>
    <col min="137" max="137" width="19.08984375" customWidth="1"/>
    <col min="138" max="138" width="16.08984375" customWidth="1"/>
    <col min="139" max="139" width="19.08984375" customWidth="1"/>
    <col min="140" max="140" width="16.08984375" customWidth="1"/>
    <col min="141" max="141" width="19.08984375" customWidth="1"/>
    <col min="142" max="142" width="16.08984375" customWidth="1"/>
    <col min="143" max="143" width="19.08984375" customWidth="1"/>
    <col min="144" max="144" width="16.08984375" customWidth="1"/>
    <col min="145" max="145" width="19.08984375" customWidth="1"/>
    <col min="146" max="146" width="15.81640625" customWidth="1"/>
    <col min="147" max="147" width="18.81640625" customWidth="1"/>
    <col min="148" max="148" width="15.90625" customWidth="1"/>
    <col min="149" max="149" width="18.90625" customWidth="1"/>
    <col min="150" max="150" width="13.453125" customWidth="1"/>
    <col min="151" max="151" width="16.453125" customWidth="1"/>
    <col min="152" max="152" width="13.453125" customWidth="1"/>
    <col min="153" max="153" width="16.453125" customWidth="1"/>
    <col min="154" max="154" width="13.453125" customWidth="1"/>
    <col min="155" max="155" width="16.453125" customWidth="1"/>
    <col min="156" max="156" width="13.453125" customWidth="1"/>
    <col min="157" max="157" width="16.453125" customWidth="1"/>
    <col min="158" max="158" width="13.453125" customWidth="1"/>
    <col min="159" max="159" width="16.453125" customWidth="1"/>
    <col min="160" max="160" width="13.453125" customWidth="1"/>
    <col min="161" max="161" width="16.453125" customWidth="1"/>
    <col min="162" max="162" width="13.453125" customWidth="1"/>
    <col min="163" max="163" width="16.453125" customWidth="1"/>
    <col min="164" max="164" width="13.453125" customWidth="1"/>
    <col min="165" max="165" width="16.453125" customWidth="1"/>
    <col min="166" max="166" width="13.453125" customWidth="1"/>
    <col min="167" max="167" width="16.453125" customWidth="1"/>
    <col min="168" max="168" width="13.453125" customWidth="1"/>
    <col min="169" max="169" width="16.453125" customWidth="1"/>
    <col min="170" max="170" width="13.453125" customWidth="1"/>
    <col min="171" max="171" width="16.453125" customWidth="1"/>
    <col min="172" max="172" width="16.54296875" customWidth="1"/>
    <col min="173" max="173" width="19.54296875" customWidth="1"/>
    <col min="174" max="174" width="16.54296875" customWidth="1"/>
    <col min="175" max="175" width="19.54296875" customWidth="1"/>
    <col min="176" max="176" width="16.54296875" customWidth="1"/>
    <col min="177" max="177" width="19.54296875" customWidth="1"/>
    <col min="178" max="178" width="16.54296875" customWidth="1"/>
    <col min="179" max="179" width="19.54296875" customWidth="1"/>
    <col min="180" max="180" width="16.54296875" customWidth="1"/>
    <col min="181" max="181" width="19.54296875" customWidth="1"/>
    <col min="182" max="182" width="16.54296875" customWidth="1"/>
    <col min="183" max="183" width="19.54296875" customWidth="1"/>
    <col min="184" max="184" width="16.54296875" customWidth="1"/>
    <col min="185" max="185" width="19.54296875" customWidth="1"/>
    <col min="186" max="186" width="16.54296875" customWidth="1"/>
    <col min="187" max="187" width="19.54296875" customWidth="1"/>
    <col min="188" max="188" width="16.54296875" customWidth="1"/>
    <col min="189" max="189" width="19.54296875" customWidth="1"/>
    <col min="190" max="190" width="16.54296875" customWidth="1"/>
    <col min="191" max="191" width="19.54296875" customWidth="1"/>
    <col min="192" max="192" width="16.54296875" customWidth="1"/>
    <col min="193" max="193" width="19.54296875" customWidth="1"/>
    <col min="194" max="194" width="16.54296875" customWidth="1"/>
    <col min="195" max="195" width="19.54296875" customWidth="1"/>
    <col min="196" max="196" width="16.54296875" customWidth="1"/>
    <col min="197" max="197" width="19.54296875" customWidth="1"/>
    <col min="198" max="198" width="16.54296875" customWidth="1"/>
    <col min="199" max="199" width="19.54296875" customWidth="1"/>
    <col min="200" max="200" width="16.54296875" customWidth="1"/>
    <col min="201" max="201" width="19.54296875" customWidth="1"/>
    <col min="202" max="202" width="16.54296875" customWidth="1"/>
    <col min="203" max="203" width="19.54296875" customWidth="1"/>
    <col min="204" max="204" width="16.54296875" customWidth="1"/>
    <col min="205" max="205" width="19.54296875" customWidth="1"/>
    <col min="206" max="206" width="16.54296875" customWidth="1"/>
    <col min="207" max="207" width="19.54296875" customWidth="1"/>
    <col min="208" max="208" width="16.54296875" customWidth="1"/>
    <col min="209" max="209" width="19.54296875" customWidth="1"/>
    <col min="210" max="210" width="16.54296875" customWidth="1"/>
    <col min="211" max="211" width="19.54296875" customWidth="1"/>
    <col min="212" max="212" width="16.54296875" customWidth="1"/>
    <col min="213" max="213" width="19.54296875" customWidth="1"/>
    <col min="214" max="214" width="16.54296875" customWidth="1"/>
    <col min="215" max="215" width="19.54296875" customWidth="1"/>
    <col min="216" max="216" width="16.54296875" customWidth="1"/>
    <col min="217" max="217" width="19.54296875" customWidth="1"/>
    <col min="218" max="218" width="16.54296875" customWidth="1"/>
    <col min="219" max="219" width="19.54296875" customWidth="1"/>
    <col min="220" max="220" width="16.54296875" customWidth="1"/>
    <col min="221" max="221" width="19.54296875" customWidth="1"/>
    <col min="222" max="222" width="16.54296875" customWidth="1"/>
    <col min="223" max="223" width="19.54296875" customWidth="1"/>
    <col min="224" max="224" width="16.54296875" customWidth="1"/>
    <col min="225" max="225" width="19.54296875" customWidth="1"/>
    <col min="226" max="226" width="15.6328125" customWidth="1"/>
    <col min="227" max="227" width="18.6328125" customWidth="1"/>
    <col min="228" max="228" width="15.6328125" customWidth="1"/>
    <col min="229" max="229" width="18.6328125" customWidth="1"/>
    <col min="230" max="230" width="15.6328125" customWidth="1"/>
    <col min="231" max="231" width="18.6328125" customWidth="1"/>
    <col min="232" max="232" width="15.6328125" customWidth="1"/>
    <col min="233" max="233" width="18.6328125" customWidth="1"/>
    <col min="234" max="234" width="15.6328125" customWidth="1"/>
    <col min="235" max="235" width="18.6328125" customWidth="1"/>
    <col min="236" max="236" width="15.6328125" customWidth="1"/>
    <col min="237" max="237" width="18.6328125" customWidth="1"/>
    <col min="238" max="238" width="15.6328125" customWidth="1"/>
    <col min="239" max="239" width="18.6328125" customWidth="1"/>
    <col min="240" max="240" width="15.6328125" customWidth="1"/>
    <col min="241" max="241" width="18.6328125" customWidth="1"/>
    <col min="242" max="242" width="15.6328125" customWidth="1"/>
    <col min="243" max="243" width="18.6328125" customWidth="1"/>
    <col min="244" max="244" width="15.6328125" customWidth="1"/>
    <col min="245" max="245" width="18.6328125" customWidth="1"/>
    <col min="246" max="246" width="15.6328125" customWidth="1"/>
    <col min="247" max="247" width="18.6328125" customWidth="1"/>
    <col min="248" max="248" width="15.6328125" customWidth="1"/>
    <col min="249" max="249" width="18.6328125" customWidth="1"/>
    <col min="250" max="250" width="15.6328125" customWidth="1"/>
    <col min="251" max="251" width="18.6328125" customWidth="1"/>
    <col min="252" max="252" width="15.6328125" customWidth="1"/>
    <col min="253" max="253" width="18.6328125" customWidth="1"/>
    <col min="254" max="254" width="15.6328125" customWidth="1"/>
    <col min="255" max="255" width="18.6328125" customWidth="1"/>
    <col min="256" max="256" width="15.6328125" customWidth="1"/>
    <col min="257" max="257" width="18.6328125" customWidth="1"/>
    <col min="258" max="258" width="15.6328125" customWidth="1"/>
    <col min="259" max="259" width="18.6328125" customWidth="1"/>
    <col min="260" max="260" width="15.6328125" customWidth="1"/>
    <col min="261" max="261" width="18.6328125" customWidth="1"/>
    <col min="262" max="262" width="15.6328125" customWidth="1"/>
    <col min="263" max="263" width="18.6328125" customWidth="1"/>
    <col min="264" max="264" width="15.6328125" customWidth="1"/>
    <col min="265" max="265" width="18.6328125" customWidth="1"/>
    <col min="266" max="266" width="15.6328125" customWidth="1"/>
    <col min="267" max="267" width="18.6328125" customWidth="1"/>
    <col min="268" max="268" width="15.6328125" customWidth="1"/>
    <col min="269" max="269" width="18.6328125" customWidth="1"/>
    <col min="270" max="270" width="15.6328125" customWidth="1"/>
    <col min="271" max="271" width="18.6328125" customWidth="1"/>
    <col min="272" max="272" width="15.6328125" customWidth="1"/>
    <col min="273" max="273" width="18.6328125" customWidth="1"/>
    <col min="274" max="274" width="15.6328125" customWidth="1"/>
    <col min="275" max="275" width="18.6328125" customWidth="1"/>
    <col min="276" max="276" width="15.6328125" customWidth="1"/>
    <col min="277" max="277" width="18.6328125" customWidth="1"/>
    <col min="278" max="278" width="15.6328125" customWidth="1"/>
    <col min="279" max="279" width="18.6328125" customWidth="1"/>
    <col min="280" max="280" width="15.6328125" customWidth="1"/>
    <col min="281" max="281" width="18.6328125" customWidth="1"/>
    <col min="282" max="282" width="15.6328125" customWidth="1"/>
    <col min="283" max="283" width="18.6328125" customWidth="1"/>
    <col min="284" max="284" width="15.6328125" customWidth="1"/>
    <col min="285" max="285" width="18.6328125" customWidth="1"/>
    <col min="286" max="286" width="15.6328125" customWidth="1"/>
    <col min="287" max="287" width="18.6328125" customWidth="1"/>
    <col min="288" max="288" width="15.6328125" customWidth="1"/>
    <col min="289" max="289" width="18.6328125" customWidth="1"/>
    <col min="290" max="290" width="15.6328125" customWidth="1"/>
    <col min="291" max="291" width="18.6328125" customWidth="1"/>
    <col min="292" max="292" width="15.6328125" customWidth="1"/>
    <col min="293" max="293" width="18.6328125" customWidth="1"/>
    <col min="294" max="294" width="15.6328125" customWidth="1"/>
    <col min="295" max="295" width="18.6328125" customWidth="1"/>
    <col min="296" max="296" width="15.6328125" customWidth="1"/>
    <col min="297" max="297" width="18.6328125" customWidth="1"/>
    <col min="298" max="298" width="15.6328125" customWidth="1"/>
    <col min="299" max="299" width="18.6328125" customWidth="1"/>
    <col min="300" max="300" width="15.6328125" customWidth="1"/>
    <col min="301" max="301" width="18.6328125" customWidth="1"/>
    <col min="302" max="302" width="15.6328125" customWidth="1"/>
    <col min="303" max="303" width="18.6328125" customWidth="1"/>
    <col min="304" max="304" width="15.6328125" customWidth="1"/>
    <col min="305" max="305" width="18.6328125" customWidth="1"/>
    <col min="306" max="306" width="15.6328125" customWidth="1"/>
    <col min="307" max="307" width="18.6328125" customWidth="1"/>
    <col min="308" max="308" width="15.6328125" customWidth="1"/>
    <col min="309" max="309" width="18.6328125" customWidth="1"/>
    <col min="310" max="310" width="16.54296875" customWidth="1"/>
    <col min="311" max="311" width="19.54296875" customWidth="1"/>
    <col min="312" max="312" width="16.54296875" customWidth="1"/>
    <col min="313" max="313" width="19.54296875" customWidth="1"/>
    <col min="314" max="314" width="16.54296875" customWidth="1"/>
    <col min="315" max="315" width="19.54296875" customWidth="1"/>
    <col min="316" max="316" width="16.54296875" customWidth="1"/>
    <col min="317" max="317" width="19.54296875" customWidth="1"/>
    <col min="318" max="318" width="16.54296875" customWidth="1"/>
    <col min="319" max="319" width="19.54296875" customWidth="1"/>
    <col min="320" max="320" width="15.26953125" customWidth="1"/>
    <col min="321" max="321" width="18.26953125" customWidth="1"/>
    <col min="322" max="322" width="15.26953125" customWidth="1"/>
    <col min="323" max="323" width="18.26953125" customWidth="1"/>
    <col min="324" max="324" width="12.36328125" customWidth="1"/>
    <col min="325" max="325" width="15.36328125" customWidth="1"/>
    <col min="326" max="326" width="12.36328125" customWidth="1"/>
    <col min="327" max="327" width="15.36328125" customWidth="1"/>
    <col min="328" max="328" width="12.36328125" customWidth="1"/>
    <col min="329" max="329" width="15.36328125" customWidth="1"/>
    <col min="330" max="330" width="12.36328125" customWidth="1"/>
    <col min="331" max="331" width="15.36328125" customWidth="1"/>
    <col min="332" max="332" width="13.36328125" customWidth="1"/>
    <col min="333" max="333" width="16.36328125" customWidth="1"/>
    <col min="334" max="334" width="13.36328125" customWidth="1"/>
    <col min="335" max="335" width="16.36328125" customWidth="1"/>
    <col min="336" max="336" width="13.36328125" customWidth="1"/>
    <col min="337" max="337" width="16.36328125" customWidth="1"/>
    <col min="338" max="338" width="13.54296875" customWidth="1"/>
    <col min="339" max="339" width="16.54296875" customWidth="1"/>
    <col min="340" max="340" width="13.54296875" customWidth="1"/>
    <col min="341" max="341" width="16.54296875" customWidth="1"/>
    <col min="342" max="342" width="13.54296875" customWidth="1"/>
    <col min="343" max="343" width="16.54296875" customWidth="1"/>
    <col min="344" max="344" width="13.54296875" customWidth="1"/>
    <col min="345" max="345" width="16.54296875" customWidth="1"/>
    <col min="346" max="346" width="13.54296875" customWidth="1"/>
    <col min="347" max="347" width="16.54296875" customWidth="1"/>
    <col min="348" max="348" width="13.54296875" customWidth="1"/>
    <col min="349" max="349" width="16.54296875" customWidth="1"/>
    <col min="350" max="350" width="13.54296875" customWidth="1"/>
    <col min="351" max="351" width="16.54296875" customWidth="1"/>
    <col min="352" max="352" width="13.54296875" customWidth="1"/>
    <col min="353" max="353" width="16.54296875" customWidth="1"/>
    <col min="354" max="354" width="13.54296875" customWidth="1"/>
    <col min="355" max="355" width="16.54296875" customWidth="1"/>
    <col min="356" max="356" width="13.54296875" customWidth="1"/>
    <col min="357" max="357" width="16.54296875" customWidth="1"/>
    <col min="358" max="358" width="13.54296875" customWidth="1"/>
    <col min="359" max="359" width="16.54296875" customWidth="1"/>
    <col min="360" max="360" width="13.54296875" customWidth="1"/>
    <col min="361" max="361" width="16.54296875" customWidth="1"/>
    <col min="362" max="362" width="13.54296875" customWidth="1"/>
    <col min="363" max="363" width="16.54296875" customWidth="1"/>
    <col min="364" max="364" width="13.54296875" customWidth="1"/>
    <col min="365" max="365" width="16.54296875" customWidth="1"/>
    <col min="366" max="366" width="13.54296875" customWidth="1"/>
    <col min="367" max="367" width="16.54296875" customWidth="1"/>
    <col min="368" max="368" width="13.54296875" customWidth="1"/>
    <col min="369" max="369" width="16.54296875" customWidth="1"/>
    <col min="370" max="370" width="13.54296875" customWidth="1"/>
    <col min="371" max="371" width="16.54296875" customWidth="1"/>
    <col min="372" max="372" width="13.54296875" customWidth="1"/>
    <col min="373" max="373" width="16.54296875" customWidth="1"/>
    <col min="374" max="374" width="13.54296875" customWidth="1"/>
    <col min="375" max="375" width="16.54296875" customWidth="1"/>
    <col min="376" max="376" width="13.54296875" customWidth="1"/>
    <col min="377" max="377" width="16.54296875" customWidth="1"/>
    <col min="378" max="378" width="13.54296875" customWidth="1"/>
    <col min="379" max="379" width="16.54296875" customWidth="1"/>
    <col min="380" max="380" width="13.54296875" customWidth="1"/>
    <col min="381" max="381" width="16.54296875" customWidth="1"/>
    <col min="382" max="382" width="13.54296875" customWidth="1"/>
    <col min="383" max="383" width="16.54296875" customWidth="1"/>
    <col min="384" max="384" width="13.54296875" customWidth="1"/>
    <col min="385" max="385" width="16.54296875" customWidth="1"/>
    <col min="386" max="386" width="13.54296875" customWidth="1"/>
    <col min="387" max="387" width="16.54296875" customWidth="1"/>
    <col min="388" max="388" width="13.54296875" customWidth="1"/>
    <col min="389" max="389" width="16.54296875" customWidth="1"/>
    <col min="390" max="390" width="13.54296875" customWidth="1"/>
    <col min="391" max="391" width="16.54296875" customWidth="1"/>
    <col min="392" max="392" width="13.54296875" customWidth="1"/>
    <col min="393" max="393" width="16.54296875" customWidth="1"/>
    <col min="394" max="394" width="13.54296875" customWidth="1"/>
    <col min="395" max="395" width="16.54296875" customWidth="1"/>
    <col min="396" max="396" width="13.54296875" customWidth="1"/>
    <col min="397" max="397" width="16.54296875" customWidth="1"/>
    <col min="398" max="398" width="13.54296875" customWidth="1"/>
    <col min="399" max="399" width="16.54296875" customWidth="1"/>
    <col min="400" max="400" width="13.54296875" customWidth="1"/>
    <col min="401" max="401" width="16.54296875" customWidth="1"/>
    <col min="402" max="402" width="13.54296875" customWidth="1"/>
    <col min="403" max="403" width="16.54296875" customWidth="1"/>
    <col min="404" max="404" width="13.54296875" customWidth="1"/>
    <col min="405" max="405" width="16.54296875" customWidth="1"/>
    <col min="406" max="406" width="13.54296875" customWidth="1"/>
    <col min="407" max="407" width="16.54296875" customWidth="1"/>
    <col min="408" max="408" width="13.54296875" customWidth="1"/>
    <col min="409" max="409" width="16.54296875" customWidth="1"/>
    <col min="410" max="410" width="13.54296875" customWidth="1"/>
    <col min="411" max="411" width="16.54296875" customWidth="1"/>
    <col min="412" max="412" width="13.54296875" customWidth="1"/>
    <col min="413" max="413" width="16.54296875" customWidth="1"/>
    <col min="414" max="414" width="13.54296875" customWidth="1"/>
    <col min="415" max="415" width="16.54296875" customWidth="1"/>
    <col min="416" max="416" width="13.54296875" customWidth="1"/>
    <col min="417" max="417" width="16.54296875" customWidth="1"/>
    <col min="418" max="418" width="13.54296875" customWidth="1"/>
    <col min="419" max="419" width="16.54296875" customWidth="1"/>
    <col min="420" max="420" width="13.54296875" customWidth="1"/>
    <col min="421" max="421" width="16.54296875" customWidth="1"/>
    <col min="422" max="422" width="13.54296875" customWidth="1"/>
    <col min="423" max="423" width="16.54296875" customWidth="1"/>
    <col min="424" max="424" width="13.54296875" customWidth="1"/>
    <col min="425" max="425" width="16.54296875" customWidth="1"/>
    <col min="426" max="426" width="13.54296875" customWidth="1"/>
    <col min="427" max="427" width="16.54296875" customWidth="1"/>
    <col min="428" max="428" width="13.54296875" customWidth="1"/>
    <col min="429" max="429" width="16.54296875" customWidth="1"/>
    <col min="430" max="430" width="13.54296875" customWidth="1"/>
    <col min="431" max="431" width="16.54296875" customWidth="1"/>
    <col min="432" max="432" width="13.54296875" customWidth="1"/>
    <col min="433" max="433" width="16.54296875" customWidth="1"/>
    <col min="434" max="434" width="13.54296875" customWidth="1"/>
    <col min="435" max="435" width="16.54296875" customWidth="1"/>
    <col min="436" max="436" width="13.54296875" customWidth="1"/>
    <col min="437" max="437" width="16.54296875" customWidth="1"/>
    <col min="438" max="438" width="13.54296875" customWidth="1"/>
    <col min="439" max="439" width="16.54296875" customWidth="1"/>
    <col min="440" max="440" width="13.54296875" customWidth="1"/>
    <col min="441" max="441" width="16.54296875" customWidth="1"/>
    <col min="442" max="442" width="13.54296875" customWidth="1"/>
    <col min="443" max="443" width="16.54296875" customWidth="1"/>
    <col min="444" max="444" width="13.54296875" customWidth="1"/>
    <col min="445" max="445" width="16.54296875" customWidth="1"/>
    <col min="446" max="446" width="13.54296875" customWidth="1"/>
    <col min="447" max="447" width="16.54296875" customWidth="1"/>
    <col min="448" max="448" width="13.54296875" customWidth="1"/>
    <col min="449" max="449" width="16.54296875" customWidth="1"/>
    <col min="450" max="450" width="13.54296875" customWidth="1"/>
    <col min="451" max="451" width="16.54296875" customWidth="1"/>
    <col min="452" max="452" width="13.54296875" customWidth="1"/>
    <col min="453" max="453" width="16.54296875" customWidth="1"/>
    <col min="454" max="454" width="13.54296875" customWidth="1"/>
    <col min="455" max="455" width="16.54296875" customWidth="1"/>
    <col min="456" max="456" width="13.54296875" customWidth="1"/>
    <col min="457" max="457" width="16.54296875" customWidth="1"/>
    <col min="458" max="458" width="13.54296875" customWidth="1"/>
    <col min="459" max="459" width="16.54296875" customWidth="1"/>
    <col min="460" max="460" width="13.54296875" customWidth="1"/>
    <col min="461" max="461" width="16.54296875" customWidth="1"/>
    <col min="462" max="462" width="15" customWidth="1"/>
    <col min="463" max="463" width="18" customWidth="1"/>
    <col min="464" max="464" width="15" customWidth="1"/>
    <col min="465" max="465" width="18" customWidth="1"/>
    <col min="466" max="466" width="12.1796875" customWidth="1"/>
    <col min="467" max="467" width="15.1796875" customWidth="1"/>
    <col min="468" max="468" width="12.1796875" customWidth="1"/>
    <col min="469" max="469" width="15.1796875" customWidth="1"/>
    <col min="470" max="470" width="12.1796875" customWidth="1"/>
    <col min="471" max="471" width="15.1796875" customWidth="1"/>
    <col min="472" max="472" width="12.1796875" customWidth="1"/>
    <col min="473" max="473" width="15.1796875" customWidth="1"/>
    <col min="474" max="474" width="12.1796875" customWidth="1"/>
    <col min="475" max="475" width="15.1796875" customWidth="1"/>
    <col min="476" max="476" width="14.7265625" customWidth="1"/>
    <col min="477" max="477" width="17.7265625" customWidth="1"/>
    <col min="478" max="478" width="14.1796875" customWidth="1"/>
    <col min="479" max="479" width="17.26953125" customWidth="1"/>
    <col min="480" max="480" width="15" customWidth="1"/>
    <col min="481" max="481" width="18" customWidth="1"/>
    <col min="482" max="482" width="15" customWidth="1"/>
    <col min="483" max="483" width="18" customWidth="1"/>
    <col min="484" max="484" width="15" customWidth="1"/>
    <col min="485" max="485" width="18" customWidth="1"/>
    <col min="486" max="486" width="15" customWidth="1"/>
    <col min="487" max="487" width="18" customWidth="1"/>
    <col min="488" max="488" width="15" customWidth="1"/>
    <col min="489" max="489" width="18" customWidth="1"/>
    <col min="490" max="490" width="15" customWidth="1"/>
    <col min="491" max="491" width="18" customWidth="1"/>
    <col min="492" max="492" width="15" customWidth="1"/>
    <col min="493" max="493" width="18" customWidth="1"/>
    <col min="494" max="494" width="15" customWidth="1"/>
    <col min="495" max="495" width="18" customWidth="1"/>
    <col min="496" max="496" width="15" customWidth="1"/>
    <col min="497" max="497" width="18" customWidth="1"/>
    <col min="498" max="498" width="15" customWidth="1"/>
    <col min="499" max="499" width="18" customWidth="1"/>
    <col min="500" max="500" width="15" customWidth="1"/>
    <col min="501" max="501" width="18" customWidth="1"/>
    <col min="502" max="502" width="15" customWidth="1"/>
    <col min="503" max="503" width="18" customWidth="1"/>
    <col min="504" max="504" width="15" customWidth="1"/>
    <col min="505" max="505" width="18" customWidth="1"/>
    <col min="506" max="506" width="15" customWidth="1"/>
    <col min="507" max="507" width="18" customWidth="1"/>
    <col min="508" max="508" width="15" customWidth="1"/>
    <col min="509" max="509" width="18" customWidth="1"/>
    <col min="510" max="510" width="15" customWidth="1"/>
    <col min="511" max="511" width="18" customWidth="1"/>
    <col min="512" max="512" width="15" customWidth="1"/>
    <col min="513" max="513" width="18" customWidth="1"/>
    <col min="514" max="514" width="15" customWidth="1"/>
    <col min="515" max="515" width="18" customWidth="1"/>
    <col min="516" max="516" width="15" customWidth="1"/>
    <col min="517" max="517" width="18" customWidth="1"/>
    <col min="518" max="518" width="15" customWidth="1"/>
    <col min="519" max="519" width="18" customWidth="1"/>
    <col min="520" max="520" width="15" customWidth="1"/>
    <col min="521" max="521" width="18" customWidth="1"/>
    <col min="522" max="522" width="15" customWidth="1"/>
    <col min="523" max="523" width="18" customWidth="1"/>
    <col min="524" max="524" width="15" customWidth="1"/>
    <col min="525" max="525" width="18" customWidth="1"/>
    <col min="526" max="526" width="15" customWidth="1"/>
    <col min="527" max="527" width="18" customWidth="1"/>
    <col min="528" max="528" width="15" customWidth="1"/>
    <col min="529" max="529" width="18" customWidth="1"/>
    <col min="530" max="530" width="15" customWidth="1"/>
    <col min="531" max="531" width="18" customWidth="1"/>
    <col min="532" max="532" width="15" customWidth="1"/>
    <col min="533" max="533" width="18" customWidth="1"/>
    <col min="534" max="534" width="15" customWidth="1"/>
    <col min="535" max="535" width="18" customWidth="1"/>
    <col min="536" max="536" width="15" customWidth="1"/>
    <col min="537" max="537" width="18" customWidth="1"/>
    <col min="538" max="538" width="15" customWidth="1"/>
    <col min="539" max="539" width="18" customWidth="1"/>
    <col min="540" max="540" width="15" customWidth="1"/>
    <col min="541" max="541" width="18" customWidth="1"/>
    <col min="542" max="542" width="15" customWidth="1"/>
    <col min="543" max="543" width="18" customWidth="1"/>
    <col min="544" max="544" width="15" customWidth="1"/>
    <col min="545" max="545" width="18" customWidth="1"/>
    <col min="546" max="546" width="15" customWidth="1"/>
    <col min="547" max="547" width="18" customWidth="1"/>
    <col min="548" max="548" width="15" customWidth="1"/>
    <col min="549" max="549" width="18" customWidth="1"/>
    <col min="550" max="550" width="15" customWidth="1"/>
    <col min="551" max="551" width="18" customWidth="1"/>
    <col min="552" max="552" width="15" customWidth="1"/>
    <col min="553" max="553" width="18" customWidth="1"/>
    <col min="554" max="554" width="15" customWidth="1"/>
    <col min="555" max="555" width="18" customWidth="1"/>
    <col min="556" max="556" width="15" customWidth="1"/>
    <col min="557" max="557" width="18" customWidth="1"/>
    <col min="558" max="558" width="15" customWidth="1"/>
    <col min="559" max="559" width="18" customWidth="1"/>
    <col min="560" max="560" width="15" customWidth="1"/>
    <col min="561" max="561" width="18" customWidth="1"/>
    <col min="562" max="562" width="15" customWidth="1"/>
    <col min="563" max="563" width="18" customWidth="1"/>
    <col min="564" max="564" width="15" customWidth="1"/>
    <col min="565" max="565" width="18" customWidth="1"/>
    <col min="566" max="566" width="14.1796875" customWidth="1"/>
    <col min="567" max="567" width="17.26953125" customWidth="1"/>
    <col min="568" max="568" width="15" customWidth="1"/>
    <col min="569" max="569" width="18" customWidth="1"/>
    <col min="570" max="570" width="15" customWidth="1"/>
    <col min="571" max="571" width="18" customWidth="1"/>
    <col min="572" max="572" width="15" customWidth="1"/>
    <col min="573" max="573" width="18" customWidth="1"/>
    <col min="574" max="574" width="15" customWidth="1"/>
    <col min="575" max="575" width="18" customWidth="1"/>
    <col min="576" max="576" width="15" customWidth="1"/>
    <col min="577" max="577" width="18" customWidth="1"/>
    <col min="578" max="578" width="15" customWidth="1"/>
    <col min="579" max="579" width="18" customWidth="1"/>
    <col min="580" max="580" width="15" customWidth="1"/>
    <col min="581" max="581" width="18" customWidth="1"/>
    <col min="582" max="582" width="15" customWidth="1"/>
    <col min="583" max="583" width="18" customWidth="1"/>
    <col min="584" max="584" width="15" customWidth="1"/>
    <col min="585" max="585" width="18" customWidth="1"/>
    <col min="586" max="586" width="15" customWidth="1"/>
    <col min="587" max="587" width="18" customWidth="1"/>
    <col min="588" max="588" width="15" customWidth="1"/>
    <col min="589" max="589" width="18" customWidth="1"/>
    <col min="590" max="590" width="15" customWidth="1"/>
    <col min="591" max="591" width="18" customWidth="1"/>
    <col min="592" max="592" width="15" customWidth="1"/>
    <col min="593" max="593" width="18" customWidth="1"/>
    <col min="594" max="594" width="15" customWidth="1"/>
    <col min="595" max="595" width="18" customWidth="1"/>
    <col min="596" max="596" width="15" customWidth="1"/>
    <col min="597" max="597" width="18" customWidth="1"/>
    <col min="598" max="598" width="15" customWidth="1"/>
    <col min="599" max="599" width="18" customWidth="1"/>
    <col min="600" max="600" width="15" customWidth="1"/>
    <col min="601" max="601" width="18" customWidth="1"/>
    <col min="602" max="602" width="15" customWidth="1"/>
    <col min="603" max="603" width="18" customWidth="1"/>
    <col min="604" max="604" width="14.08984375" customWidth="1"/>
    <col min="605" max="605" width="17.1796875" customWidth="1"/>
    <col min="606" max="606" width="14.08984375" customWidth="1"/>
    <col min="607" max="607" width="17.1796875" customWidth="1"/>
    <col min="608" max="608" width="14.90625" customWidth="1"/>
    <col min="609" max="609" width="17.90625" customWidth="1"/>
    <col min="610" max="610" width="14.90625" customWidth="1"/>
    <col min="611" max="611" width="17.90625" customWidth="1"/>
    <col min="612" max="612" width="14.90625" customWidth="1"/>
    <col min="613" max="613" width="17.90625" customWidth="1"/>
    <col min="614" max="614" width="14.90625" customWidth="1"/>
    <col min="615" max="615" width="17.90625" customWidth="1"/>
    <col min="616" max="616" width="14.90625" customWidth="1"/>
    <col min="617" max="617" width="17.90625" customWidth="1"/>
    <col min="618" max="618" width="13.08984375" customWidth="1"/>
    <col min="619" max="619" width="16.08984375" customWidth="1"/>
    <col min="620" max="620" width="13.08984375" customWidth="1"/>
    <col min="621" max="621" width="16.08984375" customWidth="1"/>
    <col min="622" max="622" width="13.08984375" customWidth="1"/>
    <col min="623" max="623" width="16.08984375" customWidth="1"/>
    <col min="624" max="624" width="13.08984375" customWidth="1"/>
    <col min="625" max="625" width="16.08984375" customWidth="1"/>
    <col min="626" max="626" width="13.08984375" customWidth="1"/>
    <col min="627" max="627" width="16.08984375" customWidth="1"/>
    <col min="628" max="628" width="13.08984375" customWidth="1"/>
    <col min="629" max="629" width="16.08984375" customWidth="1"/>
    <col min="630" max="630" width="13.08984375" customWidth="1"/>
    <col min="631" max="631" width="16.08984375" customWidth="1"/>
    <col min="632" max="632" width="13.08984375" customWidth="1"/>
    <col min="633" max="633" width="16.08984375" customWidth="1"/>
    <col min="634" max="634" width="13.08984375" customWidth="1"/>
    <col min="635" max="635" width="16.08984375" customWidth="1"/>
    <col min="636" max="636" width="15" customWidth="1"/>
    <col min="637" max="637" width="18" customWidth="1"/>
    <col min="638" max="638" width="15" customWidth="1"/>
    <col min="639" max="639" width="18" customWidth="1"/>
    <col min="640" max="640" width="12.453125" customWidth="1"/>
    <col min="641" max="641" width="15.453125" customWidth="1"/>
    <col min="642" max="642" width="12.453125" customWidth="1"/>
    <col min="643" max="643" width="15.453125" customWidth="1"/>
    <col min="644" max="644" width="12.453125" customWidth="1"/>
    <col min="645" max="645" width="15.453125" customWidth="1"/>
    <col min="646" max="646" width="12.453125" customWidth="1"/>
    <col min="647" max="647" width="15.453125" customWidth="1"/>
    <col min="648" max="648" width="12.453125" customWidth="1"/>
    <col min="649" max="649" width="15.453125" customWidth="1"/>
    <col min="650" max="650" width="12.453125" customWidth="1"/>
    <col min="651" max="651" width="15.453125" customWidth="1"/>
    <col min="652" max="652" width="12.453125" customWidth="1"/>
    <col min="653" max="653" width="15.453125" customWidth="1"/>
    <col min="654" max="654" width="12.453125" customWidth="1"/>
    <col min="655" max="655" width="15.453125" customWidth="1"/>
    <col min="656" max="656" width="12.453125" customWidth="1"/>
    <col min="657" max="657" width="15.453125" customWidth="1"/>
    <col min="658" max="658" width="12.453125" customWidth="1"/>
    <col min="659" max="659" width="15.453125" customWidth="1"/>
    <col min="660" max="660" width="12.453125" customWidth="1"/>
    <col min="661" max="661" width="15.453125" customWidth="1"/>
    <col min="662" max="662" width="12.453125" customWidth="1"/>
    <col min="663" max="663" width="15.453125" customWidth="1"/>
    <col min="664" max="664" width="12.453125" customWidth="1"/>
    <col min="665" max="665" width="15.453125" customWidth="1"/>
    <col min="666" max="666" width="12.453125" customWidth="1"/>
    <col min="667" max="667" width="15.453125" customWidth="1"/>
    <col min="668" max="668" width="12.453125" customWidth="1"/>
    <col min="669" max="669" width="15.453125" customWidth="1"/>
    <col min="670" max="670" width="12.453125" customWidth="1"/>
    <col min="671" max="671" width="15.453125" customWidth="1"/>
    <col min="672" max="672" width="12.453125" customWidth="1"/>
    <col min="673" max="673" width="15.453125" customWidth="1"/>
    <col min="674" max="674" width="12.453125" customWidth="1"/>
    <col min="675" max="675" width="15.453125" customWidth="1"/>
    <col min="676" max="676" width="12.453125" customWidth="1"/>
    <col min="677" max="677" width="15.453125" customWidth="1"/>
    <col min="678" max="678" width="12.453125" customWidth="1"/>
    <col min="679" max="679" width="15.453125" customWidth="1"/>
    <col min="680" max="680" width="12.453125" customWidth="1"/>
    <col min="681" max="681" width="15.453125" customWidth="1"/>
    <col min="682" max="682" width="12.453125" customWidth="1"/>
    <col min="683" max="683" width="15.453125" customWidth="1"/>
    <col min="684" max="684" width="12.453125" customWidth="1"/>
    <col min="685" max="685" width="15.453125" customWidth="1"/>
    <col min="686" max="686" width="12.453125" customWidth="1"/>
    <col min="687" max="687" width="15.453125" customWidth="1"/>
    <col min="688" max="688" width="12.453125" customWidth="1"/>
    <col min="689" max="689" width="15.453125" customWidth="1"/>
    <col min="690" max="690" width="12.453125" customWidth="1"/>
    <col min="691" max="691" width="15.453125" customWidth="1"/>
    <col min="692" max="692" width="12.453125" customWidth="1"/>
    <col min="693" max="693" width="15.453125" customWidth="1"/>
    <col min="694" max="694" width="12.453125" customWidth="1"/>
    <col min="695" max="695" width="15.453125" customWidth="1"/>
    <col min="696" max="696" width="12.453125" customWidth="1"/>
    <col min="697" max="697" width="15.453125" customWidth="1"/>
    <col min="698" max="698" width="12.453125" customWidth="1"/>
    <col min="699" max="699" width="15.453125" customWidth="1"/>
    <col min="700" max="700" width="12.36328125" customWidth="1"/>
    <col min="701" max="701" width="15.36328125" customWidth="1"/>
    <col min="702" max="702" width="12.7265625" customWidth="1"/>
    <col min="703" max="703" width="15.7265625" customWidth="1"/>
    <col min="704" max="704" width="13.1796875" customWidth="1"/>
    <col min="705" max="705" width="16.1796875" customWidth="1"/>
    <col min="706" max="706" width="14.36328125" customWidth="1"/>
    <col min="707" max="707" width="17.453125" customWidth="1"/>
    <col min="708" max="708" width="12.36328125" customWidth="1"/>
    <col min="709" max="709" width="15.36328125" customWidth="1"/>
    <col min="710" max="710" width="12.36328125" customWidth="1"/>
    <col min="711" max="711" width="15.36328125" customWidth="1"/>
    <col min="712" max="712" width="12.36328125" customWidth="1"/>
    <col min="713" max="713" width="15.36328125" customWidth="1"/>
    <col min="714" max="714" width="12.36328125" customWidth="1"/>
    <col min="715" max="715" width="15.36328125" customWidth="1"/>
    <col min="716" max="716" width="12.36328125" customWidth="1"/>
    <col min="717" max="717" width="15.36328125" customWidth="1"/>
    <col min="718" max="718" width="12.36328125" customWidth="1"/>
    <col min="719" max="719" width="15.36328125" customWidth="1"/>
    <col min="720" max="720" width="12.36328125" customWidth="1"/>
    <col min="721" max="721" width="15.36328125" customWidth="1"/>
    <col min="722" max="722" width="12.36328125" customWidth="1"/>
    <col min="723" max="723" width="15.36328125" customWidth="1"/>
    <col min="724" max="724" width="12.36328125" customWidth="1"/>
    <col min="725" max="725" width="15.36328125" customWidth="1"/>
    <col min="726" max="726" width="12.36328125" customWidth="1"/>
    <col min="727" max="727" width="15.36328125" customWidth="1"/>
    <col min="728" max="728" width="12.36328125" customWidth="1"/>
    <col min="729" max="729" width="15.36328125" customWidth="1"/>
    <col min="730" max="730" width="12.36328125" customWidth="1"/>
    <col min="731" max="731" width="15.36328125" customWidth="1"/>
    <col min="732" max="732" width="12.36328125" customWidth="1"/>
    <col min="733" max="733" width="15.36328125" customWidth="1"/>
    <col min="734" max="734" width="12.36328125" customWidth="1"/>
    <col min="735" max="735" width="15.36328125" customWidth="1"/>
    <col min="736" max="736" width="12.36328125" customWidth="1"/>
    <col min="737" max="737" width="15.36328125" customWidth="1"/>
    <col min="738" max="738" width="12.36328125" customWidth="1"/>
    <col min="739" max="739" width="15.36328125" customWidth="1"/>
    <col min="740" max="740" width="12.36328125" customWidth="1"/>
    <col min="741" max="741" width="15.36328125" customWidth="1"/>
    <col min="742" max="742" width="12.36328125" customWidth="1"/>
    <col min="743" max="743" width="15.36328125" customWidth="1"/>
    <col min="744" max="744" width="12.36328125" customWidth="1"/>
    <col min="745" max="745" width="15.36328125" customWidth="1"/>
    <col min="746" max="746" width="12.36328125" customWidth="1"/>
    <col min="747" max="747" width="15.36328125" customWidth="1"/>
    <col min="748" max="748" width="12.36328125" customWidth="1"/>
    <col min="749" max="749" width="15.36328125" customWidth="1"/>
    <col min="750" max="750" width="12.36328125" customWidth="1"/>
    <col min="751" max="751" width="15.36328125" customWidth="1"/>
    <col min="752" max="752" width="12.36328125" customWidth="1"/>
    <col min="753" max="753" width="15.36328125" customWidth="1"/>
    <col min="754" max="754" width="12.36328125" customWidth="1"/>
    <col min="755" max="755" width="15.36328125" customWidth="1"/>
    <col min="756" max="756" width="12.36328125" customWidth="1"/>
    <col min="757" max="757" width="15.36328125" customWidth="1"/>
    <col min="758" max="758" width="12.36328125" customWidth="1"/>
    <col min="759" max="759" width="15.36328125" customWidth="1"/>
    <col min="760" max="760" width="12.36328125" customWidth="1"/>
    <col min="761" max="761" width="15.36328125" customWidth="1"/>
    <col min="762" max="762" width="12.36328125" customWidth="1"/>
    <col min="763" max="763" width="15.36328125" customWidth="1"/>
    <col min="764" max="764" width="12.36328125" customWidth="1"/>
    <col min="765" max="765" width="15.36328125" customWidth="1"/>
    <col min="766" max="766" width="12.36328125" customWidth="1"/>
    <col min="767" max="767" width="15.36328125" customWidth="1"/>
    <col min="768" max="768" width="12.36328125" customWidth="1"/>
    <col min="769" max="769" width="15.36328125" customWidth="1"/>
    <col min="770" max="770" width="12.36328125" customWidth="1"/>
    <col min="771" max="771" width="15.36328125" customWidth="1"/>
    <col min="772" max="772" width="12.36328125" customWidth="1"/>
    <col min="773" max="773" width="15.36328125" customWidth="1"/>
    <col min="774" max="774" width="12.36328125" customWidth="1"/>
    <col min="775" max="775" width="15.36328125" customWidth="1"/>
    <col min="776" max="776" width="12.36328125" customWidth="1"/>
    <col min="777" max="777" width="15.36328125" customWidth="1"/>
    <col min="778" max="778" width="12.36328125" customWidth="1"/>
    <col min="779" max="779" width="15.36328125" customWidth="1"/>
    <col min="780" max="780" width="12.36328125" customWidth="1"/>
    <col min="781" max="781" width="15.36328125" customWidth="1"/>
    <col min="782" max="782" width="12.36328125" customWidth="1"/>
    <col min="783" max="783" width="15.36328125" customWidth="1"/>
    <col min="784" max="784" width="12.36328125" customWidth="1"/>
    <col min="785" max="785" width="15.36328125" customWidth="1"/>
    <col min="786" max="786" width="12.36328125" customWidth="1"/>
    <col min="787" max="787" width="15.36328125" customWidth="1"/>
    <col min="788" max="788" width="12.36328125" customWidth="1"/>
    <col min="789" max="789" width="15.36328125" customWidth="1"/>
    <col min="790" max="790" width="12.36328125" customWidth="1"/>
    <col min="791" max="791" width="15.36328125" customWidth="1"/>
    <col min="792" max="792" width="12.36328125" customWidth="1"/>
    <col min="793" max="793" width="15.36328125" customWidth="1"/>
    <col min="794" max="794" width="12.36328125" customWidth="1"/>
    <col min="795" max="795" width="15.36328125" customWidth="1"/>
    <col min="796" max="796" width="12.36328125" customWidth="1"/>
    <col min="797" max="797" width="15.36328125" customWidth="1"/>
    <col min="798" max="798" width="12.36328125" customWidth="1"/>
    <col min="799" max="799" width="15.36328125" customWidth="1"/>
    <col min="800" max="800" width="12.36328125" customWidth="1"/>
    <col min="801" max="801" width="15.36328125" customWidth="1"/>
    <col min="802" max="802" width="12.36328125" customWidth="1"/>
    <col min="803" max="803" width="15.36328125" customWidth="1"/>
    <col min="804" max="804" width="12.36328125" customWidth="1"/>
    <col min="805" max="805" width="15.36328125" customWidth="1"/>
    <col min="806" max="806" width="12.36328125" customWidth="1"/>
    <col min="807" max="807" width="15.36328125" customWidth="1"/>
    <col min="808" max="808" width="12.36328125" customWidth="1"/>
    <col min="809" max="809" width="15.36328125" customWidth="1"/>
    <col min="810" max="810" width="12.36328125" customWidth="1"/>
    <col min="811" max="811" width="15.36328125" customWidth="1"/>
    <col min="812" max="812" width="12.36328125" customWidth="1"/>
    <col min="813" max="813" width="15.36328125" customWidth="1"/>
    <col min="814" max="814" width="12.36328125" customWidth="1"/>
    <col min="815" max="815" width="15.36328125" customWidth="1"/>
    <col min="816" max="816" width="12.36328125" customWidth="1"/>
    <col min="817" max="817" width="15.36328125" customWidth="1"/>
    <col min="818" max="818" width="12.36328125" customWidth="1"/>
    <col min="819" max="819" width="15.36328125" customWidth="1"/>
    <col min="820" max="820" width="12.36328125" customWidth="1"/>
    <col min="821" max="821" width="15.36328125" customWidth="1"/>
    <col min="822" max="822" width="12.36328125" customWidth="1"/>
    <col min="823" max="823" width="15.36328125" customWidth="1"/>
    <col min="824" max="824" width="12.36328125" customWidth="1"/>
    <col min="825" max="825" width="15.36328125" customWidth="1"/>
    <col min="826" max="826" width="12.36328125" customWidth="1"/>
    <col min="827" max="827" width="15.36328125" customWidth="1"/>
    <col min="828" max="828" width="12.36328125" customWidth="1"/>
    <col min="829" max="829" width="15.36328125" customWidth="1"/>
    <col min="830" max="830" width="12.36328125" customWidth="1"/>
    <col min="831" max="831" width="15.36328125" customWidth="1"/>
    <col min="832" max="832" width="12.36328125" customWidth="1"/>
    <col min="833" max="833" width="15.36328125" customWidth="1"/>
    <col min="834" max="834" width="12.36328125" customWidth="1"/>
    <col min="835" max="835" width="15.36328125" customWidth="1"/>
    <col min="836" max="836" width="12.36328125" customWidth="1"/>
    <col min="837" max="837" width="15.36328125" customWidth="1"/>
    <col min="838" max="838" width="12.36328125" customWidth="1"/>
    <col min="839" max="839" width="15.36328125" customWidth="1"/>
    <col min="840" max="840" width="12.36328125" customWidth="1"/>
    <col min="841" max="841" width="15.36328125" customWidth="1"/>
    <col min="842" max="842" width="12.36328125" customWidth="1"/>
    <col min="843" max="843" width="15.36328125" customWidth="1"/>
    <col min="844" max="844" width="12.36328125" customWidth="1"/>
    <col min="845" max="845" width="15.36328125" customWidth="1"/>
    <col min="846" max="846" width="12.36328125" customWidth="1"/>
    <col min="847" max="847" width="15.36328125" customWidth="1"/>
    <col min="848" max="848" width="12.36328125" customWidth="1"/>
    <col min="849" max="849" width="15.36328125" customWidth="1"/>
    <col min="850" max="850" width="12.36328125" customWidth="1"/>
    <col min="851" max="851" width="15.36328125" customWidth="1"/>
    <col min="852" max="852" width="12.36328125" customWidth="1"/>
    <col min="853" max="853" width="15.36328125" customWidth="1"/>
    <col min="854" max="854" width="12.36328125" customWidth="1"/>
    <col min="855" max="855" width="15.36328125" customWidth="1"/>
    <col min="856" max="856" width="12.36328125" customWidth="1"/>
    <col min="857" max="857" width="15.36328125" customWidth="1"/>
    <col min="858" max="858" width="12.36328125" customWidth="1"/>
    <col min="859" max="859" width="15.36328125" customWidth="1"/>
    <col min="860" max="860" width="13.453125" customWidth="1"/>
    <col min="861" max="861" width="16.453125" customWidth="1"/>
    <col min="862" max="862" width="13.453125" customWidth="1"/>
    <col min="863" max="863" width="16.453125" customWidth="1"/>
    <col min="864" max="864" width="13.453125" customWidth="1"/>
    <col min="865" max="865" width="16.453125" customWidth="1"/>
    <col min="866" max="866" width="13.453125" customWidth="1"/>
    <col min="867" max="867" width="16.453125" customWidth="1"/>
    <col min="868" max="868" width="13.453125" customWidth="1"/>
    <col min="869" max="869" width="16.453125" customWidth="1"/>
    <col min="870" max="870" width="13.453125" customWidth="1"/>
    <col min="871" max="871" width="16.453125" customWidth="1"/>
    <col min="872" max="872" width="13.453125" customWidth="1"/>
    <col min="873" max="873" width="16.453125" customWidth="1"/>
    <col min="874" max="874" width="13.453125" customWidth="1"/>
    <col min="875" max="875" width="16.453125" customWidth="1"/>
    <col min="876" max="876" width="13.453125" customWidth="1"/>
    <col min="877" max="877" width="16.453125" customWidth="1"/>
    <col min="878" max="878" width="13.453125" customWidth="1"/>
    <col min="879" max="879" width="16.453125" customWidth="1"/>
    <col min="880" max="880" width="13.453125" customWidth="1"/>
    <col min="881" max="881" width="16.453125" customWidth="1"/>
    <col min="882" max="882" width="13.453125" customWidth="1"/>
    <col min="883" max="883" width="16.453125" customWidth="1"/>
    <col min="884" max="884" width="15.26953125" customWidth="1"/>
    <col min="885" max="885" width="18.26953125" customWidth="1"/>
    <col min="886" max="886" width="15.26953125" customWidth="1"/>
    <col min="887" max="887" width="18.26953125" customWidth="1"/>
    <col min="888" max="888" width="15.26953125" customWidth="1"/>
    <col min="889" max="889" width="18.26953125" customWidth="1"/>
    <col min="890" max="890" width="14.7265625" customWidth="1"/>
    <col min="891" max="891" width="17.7265625" customWidth="1"/>
    <col min="892" max="892" width="14.7265625" customWidth="1"/>
    <col min="893" max="893" width="17.7265625" customWidth="1"/>
    <col min="894" max="894" width="14.7265625" customWidth="1"/>
    <col min="895" max="895" width="17.7265625" customWidth="1"/>
    <col min="896" max="896" width="13.1796875" customWidth="1"/>
    <col min="897" max="897" width="16.1796875" customWidth="1"/>
    <col min="898" max="898" width="13.6328125" customWidth="1"/>
    <col min="899" max="899" width="16.6328125" customWidth="1"/>
    <col min="900" max="900" width="13.1796875" customWidth="1"/>
    <col min="901" max="901" width="16.1796875" customWidth="1"/>
    <col min="902" max="902" width="13.1796875" customWidth="1"/>
    <col min="903" max="903" width="16.1796875" customWidth="1"/>
    <col min="904" max="904" width="13.1796875" customWidth="1"/>
    <col min="905" max="905" width="16.1796875" customWidth="1"/>
    <col min="906" max="906" width="13.1796875" customWidth="1"/>
    <col min="907" max="907" width="16.1796875" customWidth="1"/>
    <col min="908" max="908" width="14.08984375" customWidth="1"/>
    <col min="909" max="909" width="17.1796875" customWidth="1"/>
    <col min="910" max="910" width="14.08984375" customWidth="1"/>
    <col min="911" max="911" width="17.1796875" customWidth="1"/>
    <col min="912" max="912" width="14.08984375" customWidth="1"/>
    <col min="913" max="913" width="17.1796875" customWidth="1"/>
    <col min="914" max="914" width="13.453125" customWidth="1"/>
    <col min="915" max="915" width="16.453125" customWidth="1"/>
    <col min="916" max="916" width="14.7265625" customWidth="1"/>
    <col min="917" max="917" width="17.7265625" customWidth="1"/>
    <col min="918" max="918" width="14.26953125" customWidth="1"/>
    <col min="919" max="919" width="17.36328125" customWidth="1"/>
    <col min="920" max="920" width="14.26953125" customWidth="1"/>
    <col min="921" max="921" width="17.36328125" customWidth="1"/>
    <col min="922" max="922" width="14.26953125" customWidth="1"/>
    <col min="923" max="923" width="17.36328125" customWidth="1"/>
    <col min="924" max="924" width="14.26953125" customWidth="1"/>
    <col min="925" max="925" width="17.36328125" customWidth="1"/>
    <col min="926" max="926" width="14.26953125" customWidth="1"/>
    <col min="927" max="927" width="17.36328125" customWidth="1"/>
    <col min="928" max="928" width="14.26953125" customWidth="1"/>
    <col min="929" max="929" width="17.36328125" customWidth="1"/>
    <col min="930" max="930" width="14.26953125" customWidth="1"/>
    <col min="931" max="931" width="17.36328125" customWidth="1"/>
    <col min="932" max="932" width="14.26953125" customWidth="1"/>
    <col min="933" max="933" width="17.36328125" customWidth="1"/>
    <col min="934" max="934" width="14.26953125" customWidth="1"/>
    <col min="935" max="935" width="17.36328125" customWidth="1"/>
    <col min="936" max="936" width="14.26953125" customWidth="1"/>
    <col min="937" max="937" width="17.36328125" customWidth="1"/>
    <col min="938" max="938" width="14.26953125" customWidth="1"/>
    <col min="939" max="939" width="17.36328125" customWidth="1"/>
    <col min="940" max="940" width="14.26953125" customWidth="1"/>
    <col min="941" max="941" width="17.36328125" customWidth="1"/>
    <col min="942" max="942" width="14.26953125" customWidth="1"/>
    <col min="943" max="943" width="17.36328125" customWidth="1"/>
    <col min="944" max="944" width="14.26953125" customWidth="1"/>
    <col min="945" max="945" width="17.36328125" customWidth="1"/>
    <col min="946" max="946" width="14.26953125" customWidth="1"/>
    <col min="947" max="947" width="17.36328125" customWidth="1"/>
    <col min="948" max="948" width="14.26953125" customWidth="1"/>
    <col min="949" max="949" width="17.36328125" customWidth="1"/>
    <col min="950" max="950" width="14.26953125" customWidth="1"/>
    <col min="951" max="951" width="17.36328125" customWidth="1"/>
    <col min="952" max="952" width="14.26953125" customWidth="1"/>
    <col min="953" max="953" width="17.36328125" customWidth="1"/>
    <col min="954" max="954" width="14.26953125" customWidth="1"/>
    <col min="955" max="955" width="17.36328125" customWidth="1"/>
    <col min="956" max="956" width="14.26953125" customWidth="1"/>
    <col min="957" max="957" width="17.36328125" customWidth="1"/>
    <col min="958" max="958" width="14.26953125" customWidth="1"/>
    <col min="959" max="959" width="17.36328125" customWidth="1"/>
    <col min="960" max="960" width="14.26953125" customWidth="1"/>
    <col min="961" max="961" width="17.36328125" customWidth="1"/>
    <col min="962" max="962" width="14.26953125" customWidth="1"/>
    <col min="963" max="963" width="17.36328125" customWidth="1"/>
    <col min="964" max="964" width="14.26953125" customWidth="1"/>
    <col min="965" max="965" width="17.36328125" customWidth="1"/>
    <col min="966" max="966" width="14.26953125" customWidth="1"/>
    <col min="967" max="967" width="17.36328125" customWidth="1"/>
    <col min="968" max="968" width="14.26953125" customWidth="1"/>
    <col min="969" max="969" width="17.36328125" customWidth="1"/>
    <col min="970" max="970" width="14.26953125" customWidth="1"/>
    <col min="971" max="971" width="17.36328125" customWidth="1"/>
    <col min="972" max="972" width="14.26953125" customWidth="1"/>
    <col min="973" max="973" width="17.36328125" customWidth="1"/>
    <col min="974" max="974" width="14.26953125" customWidth="1"/>
    <col min="975" max="975" width="17.36328125" customWidth="1"/>
    <col min="976" max="976" width="14.26953125" customWidth="1"/>
    <col min="977" max="977" width="17.36328125" customWidth="1"/>
    <col min="978" max="978" width="14.26953125" customWidth="1"/>
    <col min="979" max="979" width="17.36328125" customWidth="1"/>
    <col min="980" max="980" width="14.26953125" customWidth="1"/>
    <col min="981" max="981" width="17.36328125" customWidth="1"/>
    <col min="982" max="982" width="14.26953125" customWidth="1"/>
    <col min="983" max="983" width="17.36328125" customWidth="1"/>
    <col min="984" max="984" width="14.26953125" customWidth="1"/>
    <col min="985" max="985" width="17.36328125" customWidth="1"/>
    <col min="986" max="986" width="14.26953125" customWidth="1"/>
    <col min="987" max="987" width="17.36328125" customWidth="1"/>
    <col min="988" max="988" width="14.26953125" customWidth="1"/>
    <col min="989" max="989" width="17.36328125" customWidth="1"/>
    <col min="990" max="990" width="14.26953125" customWidth="1"/>
    <col min="991" max="991" width="17.36328125" customWidth="1"/>
    <col min="992" max="992" width="14.26953125" customWidth="1"/>
    <col min="993" max="993" width="17.36328125" customWidth="1"/>
    <col min="994" max="994" width="14.26953125" customWidth="1"/>
    <col min="995" max="995" width="17.36328125" customWidth="1"/>
    <col min="996" max="996" width="14.26953125" customWidth="1"/>
    <col min="997" max="997" width="17.36328125" customWidth="1"/>
    <col min="998" max="998" width="18.1796875" customWidth="1"/>
    <col min="999" max="999" width="18.36328125" customWidth="1"/>
    <col min="1000" max="1000" width="15.1796875" customWidth="1"/>
    <col min="1001" max="1001" width="18.1796875" customWidth="1"/>
    <col min="1002" max="1002" width="13.6328125" customWidth="1"/>
    <col min="1003" max="1003" width="16.6328125" customWidth="1"/>
    <col min="1004" max="1004" width="15.54296875" customWidth="1"/>
    <col min="1005" max="1005" width="18.54296875" customWidth="1"/>
    <col min="1006" max="1006" width="15.54296875" customWidth="1"/>
    <col min="1007" max="1007" width="18.54296875" customWidth="1"/>
    <col min="1008" max="1008" width="15.453125" customWidth="1"/>
    <col min="1009" max="1009" width="18.453125" customWidth="1"/>
    <col min="1010" max="1010" width="15.453125" customWidth="1"/>
    <col min="1011" max="1011" width="18.453125" customWidth="1"/>
    <col min="1012" max="1012" width="15.453125" customWidth="1"/>
    <col min="1013" max="1013" width="18.453125" customWidth="1"/>
    <col min="1014" max="1014" width="15.453125" customWidth="1"/>
    <col min="1015" max="1015" width="18.453125" customWidth="1"/>
    <col min="1016" max="1016" width="15.453125" customWidth="1"/>
    <col min="1017" max="1017" width="18.453125" customWidth="1"/>
    <col min="1018" max="1018" width="14.1796875" customWidth="1"/>
    <col min="1019" max="1019" width="17.26953125" customWidth="1"/>
    <col min="1020" max="1020" width="14.1796875" customWidth="1"/>
    <col min="1021" max="1021" width="17.26953125" customWidth="1"/>
    <col min="1022" max="1022" width="16.08984375" customWidth="1"/>
    <col min="1023" max="1023" width="19.08984375" customWidth="1"/>
    <col min="1024" max="1024" width="16.08984375" customWidth="1"/>
    <col min="1025" max="1025" width="19.08984375" customWidth="1"/>
    <col min="1026" max="1026" width="16.08984375" customWidth="1"/>
    <col min="1027" max="1027" width="19.08984375" customWidth="1"/>
    <col min="1028" max="1028" width="16.08984375" customWidth="1"/>
    <col min="1029" max="1029" width="19.08984375" customWidth="1"/>
    <col min="1030" max="1030" width="16.08984375" customWidth="1"/>
    <col min="1031" max="1031" width="19.08984375" customWidth="1"/>
    <col min="1032" max="1032" width="16.08984375" customWidth="1"/>
    <col min="1033" max="1033" width="19.08984375" customWidth="1"/>
    <col min="1034" max="1034" width="16.08984375" customWidth="1"/>
    <col min="1035" max="1035" width="19.08984375" customWidth="1"/>
    <col min="1036" max="1036" width="16.08984375" customWidth="1"/>
    <col min="1037" max="1037" width="19.08984375" customWidth="1"/>
    <col min="1038" max="1038" width="16.08984375" customWidth="1"/>
    <col min="1039" max="1039" width="19.08984375" customWidth="1"/>
    <col min="1040" max="1040" width="16.08984375" customWidth="1"/>
    <col min="1041" max="1041" width="19.08984375" customWidth="1"/>
    <col min="1042" max="1042" width="16.08984375" customWidth="1"/>
    <col min="1043" max="1043" width="19.08984375" customWidth="1"/>
    <col min="1044" max="1044" width="16.08984375" customWidth="1"/>
    <col min="1045" max="1045" width="19.08984375" customWidth="1"/>
    <col min="1046" max="1046" width="16.08984375" customWidth="1"/>
    <col min="1047" max="1047" width="19.08984375" customWidth="1"/>
    <col min="1048" max="1048" width="16.08984375" customWidth="1"/>
    <col min="1049" max="1049" width="19.08984375" customWidth="1"/>
    <col min="1050" max="1050" width="16.08984375" customWidth="1"/>
    <col min="1051" max="1051" width="19.08984375" customWidth="1"/>
    <col min="1052" max="1052" width="16.08984375" customWidth="1"/>
    <col min="1053" max="1053" width="19.08984375" customWidth="1"/>
    <col min="1054" max="1054" width="16.08984375" customWidth="1"/>
    <col min="1055" max="1055" width="19.08984375" customWidth="1"/>
    <col min="1056" max="1056" width="16.08984375" customWidth="1"/>
    <col min="1057" max="1057" width="19.08984375" customWidth="1"/>
    <col min="1058" max="1058" width="16.08984375" customWidth="1"/>
    <col min="1059" max="1059" width="19.08984375" customWidth="1"/>
    <col min="1060" max="1060" width="16.08984375" customWidth="1"/>
    <col min="1061" max="1061" width="19.08984375" customWidth="1"/>
    <col min="1062" max="1062" width="16.08984375" customWidth="1"/>
    <col min="1063" max="1063" width="19.08984375" customWidth="1"/>
    <col min="1064" max="1064" width="16.08984375" customWidth="1"/>
    <col min="1065" max="1065" width="19.08984375" customWidth="1"/>
    <col min="1066" max="1066" width="16.08984375" customWidth="1"/>
    <col min="1067" max="1067" width="19.08984375" customWidth="1"/>
    <col min="1068" max="1068" width="16.08984375" customWidth="1"/>
    <col min="1069" max="1069" width="19.08984375" customWidth="1"/>
    <col min="1070" max="1070" width="16.08984375" customWidth="1"/>
    <col min="1071" max="1071" width="19.08984375" customWidth="1"/>
    <col min="1072" max="1072" width="16.08984375" customWidth="1"/>
    <col min="1073" max="1073" width="19.08984375" customWidth="1"/>
    <col min="1074" max="1074" width="16.08984375" customWidth="1"/>
    <col min="1075" max="1075" width="19.08984375" customWidth="1"/>
    <col min="1076" max="1076" width="16.08984375" customWidth="1"/>
    <col min="1077" max="1077" width="19.08984375" customWidth="1"/>
    <col min="1078" max="1078" width="16.08984375" customWidth="1"/>
    <col min="1079" max="1079" width="19.08984375" customWidth="1"/>
    <col min="1080" max="1080" width="16.08984375" customWidth="1"/>
    <col min="1081" max="1081" width="19.08984375" customWidth="1"/>
    <col min="1082" max="1082" width="16.08984375" customWidth="1"/>
    <col min="1083" max="1083" width="19.08984375" customWidth="1"/>
    <col min="1084" max="1084" width="16.08984375" customWidth="1"/>
    <col min="1085" max="1085" width="19.08984375" customWidth="1"/>
    <col min="1086" max="1086" width="16.08984375" customWidth="1"/>
    <col min="1087" max="1087" width="19.08984375" customWidth="1"/>
    <col min="1088" max="1088" width="16.08984375" customWidth="1"/>
    <col min="1089" max="1089" width="19.08984375" customWidth="1"/>
    <col min="1090" max="1090" width="16.08984375" customWidth="1"/>
    <col min="1091" max="1091" width="19.08984375" customWidth="1"/>
    <col min="1092" max="1092" width="16.08984375" customWidth="1"/>
    <col min="1093" max="1093" width="19.08984375" customWidth="1"/>
    <col min="1094" max="1094" width="16.08984375" customWidth="1"/>
    <col min="1095" max="1095" width="19.08984375" customWidth="1"/>
    <col min="1096" max="1096" width="16.08984375" customWidth="1"/>
    <col min="1097" max="1097" width="19.08984375" customWidth="1"/>
    <col min="1098" max="1098" width="16.08984375" customWidth="1"/>
    <col min="1099" max="1099" width="19.08984375" customWidth="1"/>
    <col min="1100" max="1100" width="16.08984375" customWidth="1"/>
    <col min="1101" max="1101" width="19.08984375" customWidth="1"/>
    <col min="1102" max="1102" width="16.08984375" customWidth="1"/>
    <col min="1103" max="1103" width="19.08984375" customWidth="1"/>
    <col min="1104" max="1104" width="16.08984375" customWidth="1"/>
    <col min="1105" max="1105" width="19.08984375" customWidth="1"/>
    <col min="1106" max="1106" width="16.08984375" customWidth="1"/>
    <col min="1107" max="1107" width="19.08984375" customWidth="1"/>
    <col min="1108" max="1108" width="16.08984375" customWidth="1"/>
    <col min="1109" max="1109" width="19.08984375" customWidth="1"/>
    <col min="1110" max="1110" width="16.08984375" customWidth="1"/>
    <col min="1111" max="1111" width="19.08984375" customWidth="1"/>
    <col min="1112" max="1112" width="16.08984375" customWidth="1"/>
    <col min="1113" max="1113" width="19.08984375" customWidth="1"/>
    <col min="1114" max="1114" width="16.08984375" customWidth="1"/>
    <col min="1115" max="1115" width="19.08984375" customWidth="1"/>
    <col min="1116" max="1116" width="16.08984375" customWidth="1"/>
    <col min="1117" max="1117" width="19.08984375" customWidth="1"/>
    <col min="1118" max="1118" width="16.08984375" customWidth="1"/>
    <col min="1119" max="1119" width="19.08984375" customWidth="1"/>
    <col min="1120" max="1120" width="16.08984375" customWidth="1"/>
    <col min="1121" max="1121" width="19.08984375" customWidth="1"/>
    <col min="1122" max="1122" width="16.08984375" customWidth="1"/>
    <col min="1123" max="1123" width="19.08984375" customWidth="1"/>
    <col min="1124" max="1124" width="16.08984375" customWidth="1"/>
    <col min="1125" max="1125" width="19.08984375" customWidth="1"/>
    <col min="1126" max="1126" width="16.08984375" customWidth="1"/>
    <col min="1127" max="1127" width="19.08984375" customWidth="1"/>
    <col min="1128" max="1128" width="16.08984375" customWidth="1"/>
    <col min="1129" max="1129" width="19.08984375" customWidth="1"/>
    <col min="1130" max="1130" width="16.08984375" customWidth="1"/>
    <col min="1131" max="1131" width="19.08984375" customWidth="1"/>
    <col min="1132" max="1132" width="16.08984375" customWidth="1"/>
    <col min="1133" max="1133" width="19.08984375" customWidth="1"/>
    <col min="1134" max="1134" width="16.08984375" customWidth="1"/>
    <col min="1135" max="1135" width="19.08984375" customWidth="1"/>
    <col min="1136" max="1136" width="16.08984375" customWidth="1"/>
    <col min="1137" max="1137" width="19.08984375" customWidth="1"/>
    <col min="1138" max="1138" width="16.08984375" customWidth="1"/>
    <col min="1139" max="1139" width="19.08984375" customWidth="1"/>
    <col min="1140" max="1140" width="16.08984375" customWidth="1"/>
    <col min="1141" max="1141" width="19.08984375" customWidth="1"/>
    <col min="1142" max="1142" width="16.08984375" customWidth="1"/>
    <col min="1143" max="1143" width="19.08984375" customWidth="1"/>
    <col min="1144" max="1144" width="16.08984375" customWidth="1"/>
    <col min="1145" max="1145" width="19.08984375" customWidth="1"/>
    <col min="1146" max="1146" width="16.26953125" customWidth="1"/>
    <col min="1147" max="1147" width="19.26953125" customWidth="1"/>
    <col min="1148" max="1148" width="16" customWidth="1"/>
    <col min="1149" max="1149" width="19" customWidth="1"/>
    <col min="1150" max="1150" width="16" customWidth="1"/>
    <col min="1151" max="1151" width="19" customWidth="1"/>
    <col min="1152" max="1152" width="16" customWidth="1"/>
    <col min="1153" max="1153" width="19" customWidth="1"/>
    <col min="1154" max="1154" width="16" customWidth="1"/>
    <col min="1155" max="1155" width="19" customWidth="1"/>
    <col min="1156" max="1156" width="16" customWidth="1"/>
    <col min="1157" max="1157" width="19" customWidth="1"/>
    <col min="1158" max="1158" width="16" customWidth="1"/>
    <col min="1159" max="1159" width="19" customWidth="1"/>
    <col min="1160" max="1160" width="16" customWidth="1"/>
    <col min="1161" max="1161" width="19" customWidth="1"/>
    <col min="1162" max="1162" width="16" customWidth="1"/>
    <col min="1163" max="1163" width="19" customWidth="1"/>
    <col min="1164" max="1164" width="16" customWidth="1"/>
    <col min="1165" max="1165" width="19" customWidth="1"/>
    <col min="1166" max="1166" width="16" customWidth="1"/>
    <col min="1167" max="1167" width="19" customWidth="1"/>
    <col min="1168" max="1168" width="16" customWidth="1"/>
    <col min="1169" max="1169" width="19" customWidth="1"/>
    <col min="1170" max="1170" width="16" customWidth="1"/>
    <col min="1171" max="1171" width="19" customWidth="1"/>
    <col min="1172" max="1172" width="16" customWidth="1"/>
    <col min="1173" max="1173" width="19" customWidth="1"/>
    <col min="1174" max="1174" width="16" customWidth="1"/>
    <col min="1175" max="1175" width="19" customWidth="1"/>
    <col min="1176" max="1176" width="16" customWidth="1"/>
    <col min="1177" max="1177" width="19" customWidth="1"/>
    <col min="1178" max="1178" width="16" customWidth="1"/>
    <col min="1179" max="1179" width="19" customWidth="1"/>
    <col min="1180" max="1180" width="16" customWidth="1"/>
    <col min="1181" max="1181" width="19" customWidth="1"/>
    <col min="1182" max="1182" width="16" customWidth="1"/>
    <col min="1183" max="1183" width="19" customWidth="1"/>
    <col min="1184" max="1184" width="16" customWidth="1"/>
    <col min="1185" max="1185" width="19" customWidth="1"/>
    <col min="1186" max="1186" width="17.26953125" customWidth="1"/>
    <col min="1187" max="1187" width="20.26953125" customWidth="1"/>
    <col min="1188" max="1188" width="15.90625" customWidth="1"/>
    <col min="1189" max="1189" width="18.90625" customWidth="1"/>
    <col min="1190" max="1190" width="15.90625" customWidth="1"/>
    <col min="1191" max="1191" width="18.90625" customWidth="1"/>
    <col min="1192" max="1192" width="14.7265625" customWidth="1"/>
    <col min="1193" max="1193" width="17.7265625" customWidth="1"/>
    <col min="1194" max="1194" width="14.54296875" customWidth="1"/>
    <col min="1195" max="1195" width="17.6328125" customWidth="1"/>
    <col min="1196" max="1196" width="14.54296875" customWidth="1"/>
    <col min="1197" max="1197" width="17.6328125" customWidth="1"/>
    <col min="1198" max="1198" width="14.54296875" customWidth="1"/>
    <col min="1199" max="1199" width="17.6328125" customWidth="1"/>
    <col min="1200" max="1200" width="14.54296875" customWidth="1"/>
    <col min="1201" max="1201" width="17.6328125" customWidth="1"/>
    <col min="1202" max="1202" width="14.54296875" customWidth="1"/>
    <col min="1203" max="1203" width="17.6328125" customWidth="1"/>
    <col min="1204" max="1204" width="14.54296875" customWidth="1"/>
    <col min="1205" max="1205" width="17.6328125" customWidth="1"/>
    <col min="1206" max="1206" width="14.54296875" customWidth="1"/>
    <col min="1207" max="1207" width="17.6328125" customWidth="1"/>
    <col min="1208" max="1208" width="14.54296875" customWidth="1"/>
    <col min="1209" max="1209" width="17.6328125" customWidth="1"/>
    <col min="1210" max="1210" width="14.54296875" customWidth="1"/>
    <col min="1211" max="1211" width="17.6328125" customWidth="1"/>
    <col min="1212" max="1212" width="14.54296875" customWidth="1"/>
    <col min="1213" max="1213" width="17.6328125" customWidth="1"/>
    <col min="1214" max="1214" width="14.54296875" customWidth="1"/>
    <col min="1215" max="1215" width="17.6328125" customWidth="1"/>
    <col min="1216" max="1216" width="14.54296875" customWidth="1"/>
    <col min="1217" max="1217" width="17.6328125" customWidth="1"/>
    <col min="1218" max="1218" width="14.54296875" customWidth="1"/>
    <col min="1219" max="1219" width="17.6328125" customWidth="1"/>
    <col min="1220" max="1220" width="14.54296875" customWidth="1"/>
    <col min="1221" max="1221" width="17.6328125" customWidth="1"/>
    <col min="1222" max="1222" width="14.54296875" customWidth="1"/>
    <col min="1223" max="1223" width="17.6328125" customWidth="1"/>
    <col min="1224" max="1224" width="15" customWidth="1"/>
    <col min="1225" max="1225" width="18" customWidth="1"/>
    <col min="1226" max="1226" width="15" customWidth="1"/>
    <col min="1227" max="1227" width="18" customWidth="1"/>
    <col min="1228" max="1228" width="15" customWidth="1"/>
    <col min="1229" max="1229" width="18" customWidth="1"/>
    <col min="1230" max="1230" width="15" customWidth="1"/>
    <col min="1231" max="1231" width="18" customWidth="1"/>
    <col min="1232" max="1232" width="15" customWidth="1"/>
    <col min="1233" max="1233" width="18" customWidth="1"/>
    <col min="1234" max="1234" width="15" customWidth="1"/>
    <col min="1235" max="1235" width="18" customWidth="1"/>
    <col min="1236" max="1236" width="15" customWidth="1"/>
    <col min="1237" max="1237" width="18" customWidth="1"/>
    <col min="1238" max="1238" width="15" customWidth="1"/>
    <col min="1239" max="1239" width="18" customWidth="1"/>
    <col min="1240" max="1240" width="15" customWidth="1"/>
    <col min="1241" max="1241" width="18" customWidth="1"/>
    <col min="1242" max="1242" width="15" customWidth="1"/>
    <col min="1243" max="1243" width="18" customWidth="1"/>
    <col min="1244" max="1244" width="15.6328125" customWidth="1"/>
    <col min="1245" max="1245" width="18.6328125" customWidth="1"/>
    <col min="1246" max="1246" width="15.6328125" customWidth="1"/>
    <col min="1247" max="1247" width="18.6328125" customWidth="1"/>
    <col min="1248" max="1248" width="15.6328125" customWidth="1"/>
    <col min="1249" max="1249" width="18.6328125" customWidth="1"/>
    <col min="1250" max="1250" width="14.453125" customWidth="1"/>
    <col min="1251" max="1251" width="17.54296875" customWidth="1"/>
    <col min="1252" max="1252" width="14.453125" customWidth="1"/>
    <col min="1253" max="1253" width="17.54296875" customWidth="1"/>
    <col min="1254" max="1254" width="14.453125" customWidth="1"/>
    <col min="1255" max="1255" width="17.54296875" customWidth="1"/>
    <col min="1256" max="1256" width="14.453125" customWidth="1"/>
    <col min="1257" max="1257" width="17.54296875" customWidth="1"/>
    <col min="1258" max="1258" width="14.453125" customWidth="1"/>
    <col min="1259" max="1259" width="17.54296875" customWidth="1"/>
    <col min="1260" max="1260" width="14.453125" customWidth="1"/>
    <col min="1261" max="1261" width="17.54296875" customWidth="1"/>
    <col min="1262" max="1262" width="14.453125" customWidth="1"/>
    <col min="1263" max="1263" width="17.54296875" customWidth="1"/>
    <col min="1264" max="1264" width="14.453125" customWidth="1"/>
    <col min="1265" max="1265" width="17.54296875" customWidth="1"/>
    <col min="1266" max="1266" width="14.453125" customWidth="1"/>
    <col min="1267" max="1267" width="17.54296875" customWidth="1"/>
    <col min="1268" max="1268" width="14.453125" customWidth="1"/>
    <col min="1269" max="1269" width="17.54296875" customWidth="1"/>
    <col min="1270" max="1270" width="14.453125" customWidth="1"/>
    <col min="1271" max="1271" width="17.54296875" customWidth="1"/>
    <col min="1272" max="1272" width="14.453125" customWidth="1"/>
    <col min="1273" max="1273" width="17.54296875" customWidth="1"/>
    <col min="1274" max="1274" width="14.453125" customWidth="1"/>
    <col min="1275" max="1275" width="17.54296875" customWidth="1"/>
    <col min="1276" max="1276" width="14.453125" customWidth="1"/>
    <col min="1277" max="1277" width="17.54296875" customWidth="1"/>
    <col min="1278" max="1278" width="14.453125" customWidth="1"/>
    <col min="1279" max="1279" width="17.54296875" customWidth="1"/>
    <col min="1280" max="1280" width="14.453125" customWidth="1"/>
    <col min="1281" max="1281" width="17.54296875" customWidth="1"/>
    <col min="1282" max="1282" width="14.453125" customWidth="1"/>
    <col min="1283" max="1283" width="17.54296875" customWidth="1"/>
    <col min="1284" max="1284" width="14.453125" customWidth="1"/>
    <col min="1285" max="1285" width="17.54296875" customWidth="1"/>
    <col min="1286" max="1286" width="14.453125" customWidth="1"/>
    <col min="1287" max="1287" width="17.54296875" customWidth="1"/>
    <col min="1288" max="1288" width="14.453125" customWidth="1"/>
    <col min="1289" max="1289" width="17.54296875" customWidth="1"/>
    <col min="1290" max="1290" width="14.453125" customWidth="1"/>
    <col min="1291" max="1291" width="17.54296875" customWidth="1"/>
    <col min="1292" max="1292" width="14.453125" customWidth="1"/>
    <col min="1293" max="1293" width="17.54296875" customWidth="1"/>
    <col min="1294" max="1294" width="14.453125" customWidth="1"/>
    <col min="1295" max="1295" width="17.54296875" customWidth="1"/>
    <col min="1296" max="1296" width="14.453125" customWidth="1"/>
    <col min="1297" max="1297" width="17.54296875" customWidth="1"/>
    <col min="1298" max="1298" width="14.453125" customWidth="1"/>
    <col min="1299" max="1299" width="17.54296875" customWidth="1"/>
    <col min="1300" max="1300" width="14.453125" customWidth="1"/>
    <col min="1301" max="1301" width="17.54296875" customWidth="1"/>
    <col min="1302" max="1302" width="14.453125" customWidth="1"/>
    <col min="1303" max="1303" width="17.54296875" customWidth="1"/>
    <col min="1304" max="1304" width="14.453125" customWidth="1"/>
    <col min="1305" max="1305" width="17.54296875" customWidth="1"/>
    <col min="1306" max="1306" width="14.453125" customWidth="1"/>
    <col min="1307" max="1307" width="17.54296875" customWidth="1"/>
    <col min="1308" max="1308" width="14.453125" customWidth="1"/>
    <col min="1309" max="1309" width="17.54296875" customWidth="1"/>
    <col min="1310" max="1310" width="14.453125" customWidth="1"/>
    <col min="1311" max="1311" width="17.54296875" customWidth="1"/>
    <col min="1312" max="1312" width="14.453125" customWidth="1"/>
    <col min="1313" max="1313" width="17.54296875" customWidth="1"/>
    <col min="1314" max="1314" width="14.453125" customWidth="1"/>
    <col min="1315" max="1315" width="17.54296875" customWidth="1"/>
    <col min="1316" max="1316" width="14.453125" customWidth="1"/>
    <col min="1317" max="1317" width="17.54296875" customWidth="1"/>
    <col min="1318" max="1318" width="14.453125" customWidth="1"/>
    <col min="1319" max="1319" width="17.54296875" customWidth="1"/>
    <col min="1320" max="1320" width="14.453125" customWidth="1"/>
    <col min="1321" max="1321" width="17.54296875" customWidth="1"/>
    <col min="1322" max="1322" width="14.453125" customWidth="1"/>
    <col min="1323" max="1323" width="17.54296875" customWidth="1"/>
    <col min="1324" max="1324" width="14.453125" customWidth="1"/>
    <col min="1325" max="1325" width="17.54296875" customWidth="1"/>
    <col min="1326" max="1326" width="14.36328125" customWidth="1"/>
    <col min="1327" max="1327" width="17.453125" customWidth="1"/>
    <col min="1328" max="1328" width="14.36328125" customWidth="1"/>
    <col min="1329" max="1329" width="17.453125" customWidth="1"/>
    <col min="1330" max="1330" width="14.36328125" customWidth="1"/>
    <col min="1331" max="1331" width="17.453125" customWidth="1"/>
    <col min="1332" max="1332" width="14.36328125" customWidth="1"/>
    <col min="1333" max="1333" width="17.453125" customWidth="1"/>
    <col min="1334" max="1334" width="14.36328125" customWidth="1"/>
    <col min="1335" max="1335" width="17.453125" customWidth="1"/>
    <col min="1336" max="1336" width="14.36328125" customWidth="1"/>
    <col min="1337" max="1337" width="17.453125" customWidth="1"/>
    <col min="1338" max="1338" width="14.36328125" customWidth="1"/>
    <col min="1339" max="1339" width="17.453125" customWidth="1"/>
    <col min="1340" max="1340" width="14.36328125" customWidth="1"/>
    <col min="1341" max="1341" width="17.453125" customWidth="1"/>
    <col min="1342" max="1342" width="14.36328125" customWidth="1"/>
    <col min="1343" max="1343" width="17.453125" customWidth="1"/>
    <col min="1344" max="1344" width="14.36328125" customWidth="1"/>
    <col min="1345" max="1345" width="17.453125" customWidth="1"/>
    <col min="1346" max="1346" width="14.36328125" customWidth="1"/>
    <col min="1347" max="1347" width="17.453125" customWidth="1"/>
    <col min="1348" max="1348" width="14.36328125" customWidth="1"/>
    <col min="1349" max="1349" width="17.453125" customWidth="1"/>
    <col min="1350" max="1350" width="14.36328125" customWidth="1"/>
    <col min="1351" max="1351" width="17.453125" customWidth="1"/>
    <col min="1352" max="1352" width="14.36328125" customWidth="1"/>
    <col min="1353" max="1353" width="17.453125" customWidth="1"/>
    <col min="1354" max="1354" width="14.36328125" customWidth="1"/>
    <col min="1355" max="1355" width="17.453125" customWidth="1"/>
    <col min="1356" max="1356" width="14.36328125" customWidth="1"/>
    <col min="1357" max="1357" width="17.453125" customWidth="1"/>
    <col min="1358" max="1358" width="14.36328125" customWidth="1"/>
    <col min="1359" max="1359" width="17.453125" customWidth="1"/>
    <col min="1360" max="1360" width="14.36328125" customWidth="1"/>
    <col min="1361" max="1361" width="17.453125" customWidth="1"/>
    <col min="1362" max="1362" width="14.36328125" customWidth="1"/>
    <col min="1363" max="1363" width="17.453125" customWidth="1"/>
    <col min="1364" max="1364" width="14.36328125" customWidth="1"/>
    <col min="1365" max="1365" width="17.453125" customWidth="1"/>
    <col min="1366" max="1366" width="14.36328125" customWidth="1"/>
    <col min="1367" max="1367" width="17.453125" customWidth="1"/>
    <col min="1368" max="1368" width="14.36328125" customWidth="1"/>
    <col min="1369" max="1369" width="17.453125" customWidth="1"/>
    <col min="1370" max="1370" width="14.36328125" customWidth="1"/>
    <col min="1371" max="1371" width="17.453125" customWidth="1"/>
    <col min="1372" max="1372" width="14.36328125" customWidth="1"/>
    <col min="1373" max="1373" width="17.453125" customWidth="1"/>
    <col min="1374" max="1374" width="14.36328125" customWidth="1"/>
    <col min="1375" max="1375" width="17.453125" customWidth="1"/>
    <col min="1376" max="1376" width="14.36328125" customWidth="1"/>
    <col min="1377" max="1377" width="17.453125" customWidth="1"/>
    <col min="1378" max="1378" width="14.36328125" customWidth="1"/>
    <col min="1379" max="1379" width="17.453125" customWidth="1"/>
    <col min="1380" max="1380" width="14.36328125" customWidth="1"/>
    <col min="1381" max="1381" width="17.453125" customWidth="1"/>
    <col min="1382" max="1382" width="14.36328125" customWidth="1"/>
    <col min="1383" max="1383" width="17.453125" customWidth="1"/>
    <col min="1384" max="1384" width="14.36328125" customWidth="1"/>
    <col min="1385" max="1385" width="17.453125" customWidth="1"/>
    <col min="1386" max="1386" width="14.36328125" customWidth="1"/>
    <col min="1387" max="1387" width="17.453125" customWidth="1"/>
    <col min="1388" max="1388" width="14.36328125" customWidth="1"/>
    <col min="1389" max="1389" width="17.453125" customWidth="1"/>
    <col min="1390" max="1390" width="14.36328125" customWidth="1"/>
    <col min="1391" max="1391" width="17.453125" customWidth="1"/>
    <col min="1392" max="1392" width="14.36328125" customWidth="1"/>
    <col min="1393" max="1393" width="17.453125" customWidth="1"/>
    <col min="1394" max="1394" width="14.36328125" customWidth="1"/>
    <col min="1395" max="1395" width="17.453125" customWidth="1"/>
    <col min="1396" max="1396" width="14.36328125" customWidth="1"/>
    <col min="1397" max="1397" width="17.453125" customWidth="1"/>
    <col min="1398" max="1398" width="14.36328125" customWidth="1"/>
    <col min="1399" max="1399" width="17.453125" customWidth="1"/>
    <col min="1400" max="1400" width="14.36328125" customWidth="1"/>
    <col min="1401" max="1401" width="17.453125" customWidth="1"/>
    <col min="1402" max="1402" width="14.36328125" customWidth="1"/>
    <col min="1403" max="1403" width="17.453125" customWidth="1"/>
    <col min="1404" max="1404" width="14.36328125" customWidth="1"/>
    <col min="1405" max="1405" width="17.453125" customWidth="1"/>
    <col min="1406" max="1406" width="14.36328125" customWidth="1"/>
    <col min="1407" max="1407" width="17.453125" customWidth="1"/>
    <col min="1408" max="1408" width="14.36328125" customWidth="1"/>
    <col min="1409" max="1409" width="17.453125" customWidth="1"/>
    <col min="1410" max="1410" width="14.36328125" customWidth="1"/>
    <col min="1411" max="1411" width="17.453125" customWidth="1"/>
    <col min="1412" max="1412" width="14.36328125" customWidth="1"/>
    <col min="1413" max="1413" width="17.453125" customWidth="1"/>
    <col min="1414" max="1414" width="14.36328125" customWidth="1"/>
    <col min="1415" max="1415" width="17.453125" customWidth="1"/>
    <col min="1416" max="1416" width="14.36328125" customWidth="1"/>
    <col min="1417" max="1417" width="17.453125" customWidth="1"/>
    <col min="1418" max="1418" width="14.36328125" customWidth="1"/>
    <col min="1419" max="1419" width="17.453125" customWidth="1"/>
    <col min="1420" max="1420" width="14.36328125" customWidth="1"/>
    <col min="1421" max="1421" width="17.453125" customWidth="1"/>
    <col min="1422" max="1422" width="14.36328125" customWidth="1"/>
    <col min="1423" max="1423" width="17.453125" customWidth="1"/>
    <col min="1424" max="1424" width="14.36328125" customWidth="1"/>
    <col min="1425" max="1425" width="17.453125" customWidth="1"/>
    <col min="1426" max="1426" width="14.36328125" customWidth="1"/>
    <col min="1427" max="1427" width="17.453125" customWidth="1"/>
    <col min="1428" max="1428" width="14.36328125" customWidth="1"/>
    <col min="1429" max="1429" width="17.453125" customWidth="1"/>
    <col min="1430" max="1430" width="14.36328125" customWidth="1"/>
    <col min="1431" max="1431" width="17.453125" customWidth="1"/>
    <col min="1432" max="1432" width="14.36328125" customWidth="1"/>
    <col min="1433" max="1433" width="17.453125" customWidth="1"/>
    <col min="1434" max="1434" width="14.36328125" customWidth="1"/>
    <col min="1435" max="1435" width="17.453125" customWidth="1"/>
    <col min="1436" max="1436" width="14.36328125" customWidth="1"/>
    <col min="1437" max="1437" width="17.453125" customWidth="1"/>
    <col min="1438" max="1438" width="14.36328125" customWidth="1"/>
    <col min="1439" max="1439" width="17.453125" customWidth="1"/>
    <col min="1440" max="1440" width="14.36328125" customWidth="1"/>
    <col min="1441" max="1441" width="17.453125" customWidth="1"/>
    <col min="1442" max="1442" width="14.36328125" customWidth="1"/>
    <col min="1443" max="1443" width="17.453125" customWidth="1"/>
    <col min="1444" max="1444" width="14.36328125" customWidth="1"/>
    <col min="1445" max="1445" width="17.453125" customWidth="1"/>
    <col min="1446" max="1446" width="14.36328125" customWidth="1"/>
    <col min="1447" max="1447" width="17.453125" customWidth="1"/>
    <col min="1448" max="1448" width="14.36328125" customWidth="1"/>
    <col min="1449" max="1449" width="17.453125" customWidth="1"/>
    <col min="1450" max="1450" width="14.36328125" customWidth="1"/>
    <col min="1451" max="1451" width="17.453125" customWidth="1"/>
    <col min="1452" max="1452" width="14.36328125" customWidth="1"/>
    <col min="1453" max="1453" width="17.453125" customWidth="1"/>
    <col min="1454" max="1454" width="14.36328125" customWidth="1"/>
    <col min="1455" max="1455" width="17.453125" customWidth="1"/>
    <col min="1456" max="1456" width="14.36328125" customWidth="1"/>
    <col min="1457" max="1457" width="17.453125" customWidth="1"/>
    <col min="1458" max="1458" width="14.36328125" customWidth="1"/>
    <col min="1459" max="1459" width="17.453125" customWidth="1"/>
    <col min="1460" max="1460" width="14.36328125" customWidth="1"/>
    <col min="1461" max="1461" width="17.453125" customWidth="1"/>
    <col min="1462" max="1462" width="14.36328125" customWidth="1"/>
    <col min="1463" max="1463" width="17.453125" customWidth="1"/>
    <col min="1464" max="1464" width="14.36328125" customWidth="1"/>
    <col min="1465" max="1465" width="17.453125" customWidth="1"/>
    <col min="1466" max="1466" width="14.36328125" customWidth="1"/>
    <col min="1467" max="1467" width="17.453125" customWidth="1"/>
    <col min="1468" max="1468" width="14.36328125" customWidth="1"/>
    <col min="1469" max="1469" width="17.453125" customWidth="1"/>
    <col min="1470" max="1470" width="14.36328125" customWidth="1"/>
    <col min="1471" max="1471" width="17.453125" customWidth="1"/>
    <col min="1472" max="1472" width="14.36328125" customWidth="1"/>
    <col min="1473" max="1473" width="17.453125" customWidth="1"/>
    <col min="1474" max="1474" width="14.36328125" customWidth="1"/>
    <col min="1475" max="1475" width="17.453125" customWidth="1"/>
    <col min="1476" max="1476" width="14.36328125" customWidth="1"/>
    <col min="1477" max="1477" width="17.453125" customWidth="1"/>
    <col min="1478" max="1478" width="14.36328125" customWidth="1"/>
    <col min="1479" max="1479" width="17.453125" customWidth="1"/>
    <col min="1480" max="1480" width="14.36328125" customWidth="1"/>
    <col min="1481" max="1481" width="17.453125" customWidth="1"/>
    <col min="1482" max="1482" width="14.36328125" customWidth="1"/>
    <col min="1483" max="1483" width="17.453125" customWidth="1"/>
    <col min="1484" max="1484" width="14.36328125" customWidth="1"/>
    <col min="1485" max="1485" width="17.453125" customWidth="1"/>
    <col min="1486" max="1486" width="14.36328125" customWidth="1"/>
    <col min="1487" max="1487" width="17.453125" customWidth="1"/>
    <col min="1488" max="1488" width="14" customWidth="1"/>
    <col min="1489" max="1489" width="17.08984375" customWidth="1"/>
    <col min="1490" max="1490" width="14" customWidth="1"/>
    <col min="1491" max="1491" width="17.08984375" customWidth="1"/>
    <col min="1492" max="1492" width="14" customWidth="1"/>
    <col min="1493" max="1493" width="17.08984375" customWidth="1"/>
    <col min="1494" max="1494" width="14" customWidth="1"/>
    <col min="1495" max="1495" width="17.08984375" customWidth="1"/>
    <col min="1496" max="1496" width="14" customWidth="1"/>
    <col min="1497" max="1497" width="17.08984375" customWidth="1"/>
    <col min="1498" max="1498" width="14" customWidth="1"/>
    <col min="1499" max="1499" width="17.08984375" customWidth="1"/>
    <col min="1500" max="1500" width="14" customWidth="1"/>
    <col min="1501" max="1501" width="17.08984375" customWidth="1"/>
    <col min="1502" max="1502" width="14" customWidth="1"/>
    <col min="1503" max="1503" width="17.08984375" customWidth="1"/>
    <col min="1504" max="1504" width="14" customWidth="1"/>
    <col min="1505" max="1505" width="17.08984375" customWidth="1"/>
    <col min="1506" max="1506" width="14" customWidth="1"/>
    <col min="1507" max="1507" width="17.08984375" customWidth="1"/>
    <col min="1508" max="1508" width="14" customWidth="1"/>
    <col min="1509" max="1509" width="17.08984375" customWidth="1"/>
    <col min="1510" max="1510" width="14" customWidth="1"/>
    <col min="1511" max="1511" width="17.08984375" customWidth="1"/>
    <col min="1512" max="1512" width="14" customWidth="1"/>
    <col min="1513" max="1513" width="17.08984375" customWidth="1"/>
    <col min="1514" max="1514" width="14" customWidth="1"/>
    <col min="1515" max="1515" width="17.08984375" customWidth="1"/>
    <col min="1516" max="1516" width="14" customWidth="1"/>
    <col min="1517" max="1517" width="17.08984375" customWidth="1"/>
    <col min="1518" max="1518" width="14" customWidth="1"/>
    <col min="1519" max="1519" width="17.08984375" customWidth="1"/>
    <col min="1520" max="1520" width="14" customWidth="1"/>
    <col min="1521" max="1521" width="17.08984375" customWidth="1"/>
    <col min="1522" max="1522" width="14" customWidth="1"/>
    <col min="1523" max="1523" width="17.08984375" customWidth="1"/>
    <col min="1524" max="1524" width="14" customWidth="1"/>
    <col min="1525" max="1525" width="17.08984375" customWidth="1"/>
    <col min="1526" max="1526" width="14" customWidth="1"/>
    <col min="1527" max="1527" width="17.08984375" customWidth="1"/>
    <col min="1528" max="1528" width="14" customWidth="1"/>
    <col min="1529" max="1529" width="17.08984375" customWidth="1"/>
    <col min="1530" max="1530" width="14.90625" customWidth="1"/>
    <col min="1531" max="1531" width="17.90625" customWidth="1"/>
    <col min="1532" max="1532" width="14.36328125" customWidth="1"/>
    <col min="1533" max="1533" width="17.453125" customWidth="1"/>
    <col min="1534" max="1534" width="14.36328125" customWidth="1"/>
    <col min="1535" max="1535" width="17.453125" customWidth="1"/>
    <col min="1536" max="1536" width="14.36328125" customWidth="1"/>
    <col min="1537" max="1537" width="17.453125" customWidth="1"/>
    <col min="1538" max="1538" width="14.36328125" customWidth="1"/>
    <col min="1539" max="1539" width="17.453125" customWidth="1"/>
    <col min="1540" max="1540" width="14.36328125" customWidth="1"/>
    <col min="1541" max="1541" width="17.453125" customWidth="1"/>
    <col min="1542" max="1542" width="14.36328125" customWidth="1"/>
    <col min="1543" max="1543" width="17.453125" customWidth="1"/>
    <col min="1544" max="1544" width="14.36328125" customWidth="1"/>
    <col min="1545" max="1545" width="17.453125" customWidth="1"/>
    <col min="1546" max="1546" width="14.36328125" customWidth="1"/>
    <col min="1547" max="1547" width="17.453125" customWidth="1"/>
    <col min="1548" max="1548" width="14.36328125" customWidth="1"/>
    <col min="1549" max="1549" width="17.453125" customWidth="1"/>
    <col min="1550" max="1550" width="14.36328125" customWidth="1"/>
    <col min="1551" max="1551" width="17.453125" customWidth="1"/>
    <col min="1552" max="1552" width="14.36328125" customWidth="1"/>
    <col min="1553" max="1553" width="17.453125" customWidth="1"/>
    <col min="1554" max="1554" width="14.36328125" customWidth="1"/>
    <col min="1555" max="1555" width="17.453125" customWidth="1"/>
    <col min="1556" max="1556" width="14.36328125" customWidth="1"/>
    <col min="1557" max="1557" width="17.453125" customWidth="1"/>
    <col min="1558" max="1558" width="14.36328125" customWidth="1"/>
    <col min="1559" max="1559" width="17.453125" customWidth="1"/>
    <col min="1560" max="1560" width="14.36328125" customWidth="1"/>
    <col min="1561" max="1561" width="17.453125" customWidth="1"/>
    <col min="1562" max="1562" width="14.36328125" customWidth="1"/>
    <col min="1563" max="1563" width="17.453125" customWidth="1"/>
    <col min="1564" max="1564" width="14.36328125" customWidth="1"/>
    <col min="1565" max="1565" width="17.453125" customWidth="1"/>
    <col min="1566" max="1566" width="14.36328125" customWidth="1"/>
    <col min="1567" max="1567" width="17.453125" customWidth="1"/>
    <col min="1568" max="1568" width="14.36328125" customWidth="1"/>
    <col min="1569" max="1569" width="17.453125" customWidth="1"/>
    <col min="1570" max="1570" width="14.36328125" customWidth="1"/>
    <col min="1571" max="1571" width="17.453125" customWidth="1"/>
    <col min="1572" max="1572" width="14.36328125" customWidth="1"/>
    <col min="1573" max="1573" width="17.453125" customWidth="1"/>
    <col min="1574" max="1574" width="14.36328125" customWidth="1"/>
    <col min="1575" max="1575" width="17.453125" customWidth="1"/>
    <col min="1576" max="1576" width="14.36328125" customWidth="1"/>
    <col min="1577" max="1577" width="17.453125" customWidth="1"/>
    <col min="1578" max="1578" width="14.36328125" customWidth="1"/>
    <col min="1579" max="1579" width="17.453125" customWidth="1"/>
    <col min="1580" max="1580" width="14.36328125" customWidth="1"/>
    <col min="1581" max="1581" width="17.453125" customWidth="1"/>
    <col min="1582" max="1582" width="14.36328125" customWidth="1"/>
    <col min="1583" max="1583" width="17.453125" customWidth="1"/>
    <col min="1584" max="1584" width="14.36328125" customWidth="1"/>
    <col min="1585" max="1585" width="17.453125" customWidth="1"/>
    <col min="1586" max="1586" width="14.36328125" customWidth="1"/>
    <col min="1587" max="1587" width="17.453125" customWidth="1"/>
    <col min="1588" max="1588" width="14.36328125" customWidth="1"/>
    <col min="1589" max="1589" width="17.453125" customWidth="1"/>
    <col min="1590" max="1590" width="14.36328125" customWidth="1"/>
    <col min="1591" max="1591" width="17.453125" customWidth="1"/>
    <col min="1592" max="1592" width="14.36328125" customWidth="1"/>
    <col min="1593" max="1593" width="17.453125" customWidth="1"/>
    <col min="1594" max="1594" width="12.26953125" customWidth="1"/>
    <col min="1595" max="1595" width="15.26953125" customWidth="1"/>
    <col min="1596" max="1596" width="12.26953125" customWidth="1"/>
    <col min="1597" max="1597" width="15.26953125" customWidth="1"/>
    <col min="1598" max="1598" width="12.26953125" customWidth="1"/>
    <col min="1599" max="1599" width="15.26953125" customWidth="1"/>
    <col min="1600" max="1600" width="12.26953125" customWidth="1"/>
    <col min="1601" max="1601" width="15.26953125" customWidth="1"/>
    <col min="1602" max="1602" width="12.26953125" customWidth="1"/>
    <col min="1603" max="1603" width="15.26953125" customWidth="1"/>
    <col min="1604" max="1604" width="12.26953125" customWidth="1"/>
    <col min="1605" max="1605" width="15.26953125" customWidth="1"/>
    <col min="1606" max="1606" width="12.26953125" customWidth="1"/>
    <col min="1607" max="1607" width="15.26953125" customWidth="1"/>
    <col min="1608" max="1608" width="12.26953125" customWidth="1"/>
    <col min="1609" max="1609" width="15.26953125" customWidth="1"/>
    <col min="1610" max="1610" width="12.26953125" customWidth="1"/>
    <col min="1611" max="1611" width="15.26953125" customWidth="1"/>
    <col min="1612" max="1612" width="12.26953125" customWidth="1"/>
    <col min="1613" max="1613" width="15.26953125" customWidth="1"/>
    <col min="1614" max="1614" width="12.26953125" customWidth="1"/>
    <col min="1615" max="1615" width="15.26953125" customWidth="1"/>
    <col min="1616" max="1616" width="12.26953125" customWidth="1"/>
    <col min="1617" max="1617" width="15.26953125" customWidth="1"/>
    <col min="1618" max="1618" width="12.26953125" customWidth="1"/>
    <col min="1619" max="1619" width="15.26953125" customWidth="1"/>
    <col min="1620" max="1620" width="12.26953125" customWidth="1"/>
    <col min="1621" max="1621" width="15.26953125" customWidth="1"/>
    <col min="1622" max="1622" width="12.26953125" customWidth="1"/>
    <col min="1623" max="1623" width="15.26953125" customWidth="1"/>
    <col min="1624" max="1624" width="12.26953125" customWidth="1"/>
    <col min="1625" max="1625" width="15.26953125" customWidth="1"/>
    <col min="1626" max="1626" width="12.26953125" customWidth="1"/>
    <col min="1627" max="1627" width="15.26953125" customWidth="1"/>
    <col min="1628" max="1628" width="12.26953125" customWidth="1"/>
    <col min="1629" max="1629" width="15.26953125" customWidth="1"/>
    <col min="1630" max="1630" width="12.26953125" customWidth="1"/>
    <col min="1631" max="1631" width="15.26953125" customWidth="1"/>
    <col min="1632" max="1632" width="12.26953125" customWidth="1"/>
    <col min="1633" max="1633" width="15.26953125" customWidth="1"/>
    <col min="1634" max="1634" width="12.26953125" customWidth="1"/>
    <col min="1635" max="1635" width="15.26953125" customWidth="1"/>
    <col min="1636" max="1636" width="12.26953125" customWidth="1"/>
    <col min="1637" max="1637" width="15.26953125" customWidth="1"/>
    <col min="1638" max="1638" width="12.26953125" customWidth="1"/>
    <col min="1639" max="1639" width="15.26953125" customWidth="1"/>
    <col min="1640" max="1640" width="12.26953125" customWidth="1"/>
    <col min="1641" max="1641" width="15.26953125" customWidth="1"/>
    <col min="1642" max="1642" width="12.26953125" customWidth="1"/>
    <col min="1643" max="1643" width="15.26953125" customWidth="1"/>
    <col min="1644" max="1644" width="12.26953125" customWidth="1"/>
    <col min="1645" max="1645" width="15.26953125" customWidth="1"/>
    <col min="1646" max="1646" width="12.26953125" customWidth="1"/>
    <col min="1647" max="1647" width="15.26953125" customWidth="1"/>
    <col min="1648" max="1648" width="12.26953125" customWidth="1"/>
    <col min="1649" max="1649" width="15.26953125" customWidth="1"/>
    <col min="1650" max="1650" width="12.26953125" customWidth="1"/>
    <col min="1651" max="1651" width="15.26953125" customWidth="1"/>
    <col min="1652" max="1652" width="12.26953125" customWidth="1"/>
    <col min="1653" max="1653" width="15.26953125" customWidth="1"/>
    <col min="1654" max="1654" width="12.26953125" customWidth="1"/>
    <col min="1655" max="1655" width="15.26953125" customWidth="1"/>
    <col min="1656" max="1656" width="12.26953125" customWidth="1"/>
    <col min="1657" max="1657" width="15.26953125" customWidth="1"/>
    <col min="1658" max="1658" width="12.26953125" customWidth="1"/>
    <col min="1659" max="1659" width="15.26953125" customWidth="1"/>
    <col min="1660" max="1660" width="12.26953125" customWidth="1"/>
    <col min="1661" max="1661" width="15.26953125" customWidth="1"/>
    <col min="1662" max="1662" width="12.26953125" customWidth="1"/>
    <col min="1663" max="1663" width="15.26953125" customWidth="1"/>
    <col min="1664" max="1664" width="12.26953125" customWidth="1"/>
    <col min="1665" max="1665" width="15.26953125" customWidth="1"/>
    <col min="1666" max="1666" width="12.26953125" customWidth="1"/>
    <col min="1667" max="1667" width="15.26953125" customWidth="1"/>
    <col min="1668" max="1668" width="12.26953125" customWidth="1"/>
    <col min="1669" max="1669" width="15.26953125" customWidth="1"/>
    <col min="1670" max="1670" width="12.26953125" customWidth="1"/>
    <col min="1671" max="1671" width="15.26953125" customWidth="1"/>
    <col min="1672" max="1672" width="12.26953125" customWidth="1"/>
    <col min="1673" max="1673" width="15.26953125" customWidth="1"/>
    <col min="1674" max="1674" width="12.26953125" customWidth="1"/>
    <col min="1675" max="1675" width="15.26953125" customWidth="1"/>
    <col min="1676" max="1676" width="12.26953125" customWidth="1"/>
    <col min="1677" max="1677" width="15.26953125" customWidth="1"/>
    <col min="1678" max="1678" width="12.26953125" customWidth="1"/>
    <col min="1679" max="1679" width="15.26953125" customWidth="1"/>
    <col min="1680" max="1680" width="12.26953125" customWidth="1"/>
    <col min="1681" max="1681" width="15.26953125" customWidth="1"/>
    <col min="1682" max="1682" width="12.26953125" customWidth="1"/>
    <col min="1683" max="1683" width="15.26953125" customWidth="1"/>
    <col min="1684" max="1684" width="12.26953125" customWidth="1"/>
    <col min="1685" max="1685" width="15.26953125" customWidth="1"/>
    <col min="1686" max="1686" width="12.26953125" customWidth="1"/>
    <col min="1687" max="1687" width="15.26953125" customWidth="1"/>
    <col min="1688" max="1688" width="12.26953125" customWidth="1"/>
    <col min="1689" max="1689" width="15.26953125" customWidth="1"/>
    <col min="1690" max="1690" width="12.26953125" customWidth="1"/>
    <col min="1691" max="1691" width="15.26953125" customWidth="1"/>
    <col min="1692" max="1692" width="12.26953125" customWidth="1"/>
    <col min="1693" max="1693" width="15.26953125" customWidth="1"/>
    <col min="1694" max="1694" width="12.26953125" customWidth="1"/>
    <col min="1695" max="1695" width="15.26953125" customWidth="1"/>
    <col min="1696" max="1696" width="12.26953125" customWidth="1"/>
    <col min="1697" max="1697" width="15.26953125" customWidth="1"/>
    <col min="1698" max="1698" width="12.26953125" customWidth="1"/>
    <col min="1699" max="1699" width="15.26953125" customWidth="1"/>
    <col min="1700" max="1700" width="12.26953125" customWidth="1"/>
    <col min="1701" max="1701" width="15.26953125" customWidth="1"/>
    <col min="1702" max="1702" width="12.26953125" customWidth="1"/>
    <col min="1703" max="1703" width="15.26953125" customWidth="1"/>
    <col min="1704" max="1704" width="12.26953125" customWidth="1"/>
    <col min="1705" max="1705" width="15.26953125" customWidth="1"/>
    <col min="1706" max="1706" width="12.26953125" customWidth="1"/>
    <col min="1707" max="1707" width="15.26953125" customWidth="1"/>
    <col min="1708" max="1708" width="12.26953125" customWidth="1"/>
    <col min="1709" max="1709" width="15.26953125" customWidth="1"/>
    <col min="1710" max="1710" width="12.26953125" customWidth="1"/>
    <col min="1711" max="1711" width="15.26953125" customWidth="1"/>
    <col min="1712" max="1712" width="12.26953125" customWidth="1"/>
    <col min="1713" max="1713" width="15.26953125" customWidth="1"/>
    <col min="1714" max="1714" width="12.26953125" customWidth="1"/>
    <col min="1715" max="1715" width="15.26953125" customWidth="1"/>
    <col min="1716" max="1716" width="12.26953125" customWidth="1"/>
    <col min="1717" max="1717" width="15.26953125" customWidth="1"/>
    <col min="1718" max="1718" width="12.26953125" customWidth="1"/>
    <col min="1719" max="1719" width="15.26953125" customWidth="1"/>
    <col min="1720" max="1720" width="12.26953125" customWidth="1"/>
    <col min="1721" max="1721" width="15.26953125" customWidth="1"/>
    <col min="1722" max="1722" width="12.26953125" customWidth="1"/>
    <col min="1723" max="1723" width="15.26953125" customWidth="1"/>
    <col min="1724" max="1724" width="13.36328125" customWidth="1"/>
    <col min="1725" max="1725" width="16.36328125" customWidth="1"/>
    <col min="1726" max="1726" width="13.453125" customWidth="1"/>
    <col min="1727" max="1727" width="16.453125" customWidth="1"/>
    <col min="1728" max="1728" width="13.453125" customWidth="1"/>
    <col min="1729" max="1729" width="16.453125" customWidth="1"/>
    <col min="1730" max="1730" width="13.453125" customWidth="1"/>
    <col min="1731" max="1731" width="16.453125" customWidth="1"/>
    <col min="1732" max="1732" width="13.453125" customWidth="1"/>
    <col min="1733" max="1733" width="16.453125" customWidth="1"/>
    <col min="1734" max="1734" width="13.453125" customWidth="1"/>
    <col min="1735" max="1735" width="16.453125" customWidth="1"/>
    <col min="1736" max="1736" width="13.453125" customWidth="1"/>
    <col min="1737" max="1737" width="16.453125" customWidth="1"/>
    <col min="1738" max="1738" width="13.453125" customWidth="1"/>
    <col min="1739" max="1739" width="16.453125" customWidth="1"/>
    <col min="1740" max="1740" width="13.453125" customWidth="1"/>
    <col min="1741" max="1741" width="16.453125" customWidth="1"/>
    <col min="1742" max="1742" width="13.453125" customWidth="1"/>
    <col min="1743" max="1743" width="16.453125" customWidth="1"/>
    <col min="1744" max="1744" width="13.453125" customWidth="1"/>
    <col min="1745" max="1745" width="16.453125" customWidth="1"/>
    <col min="1746" max="1746" width="13.453125" customWidth="1"/>
    <col min="1747" max="1747" width="16.453125" customWidth="1"/>
    <col min="1748" max="1748" width="13.26953125" customWidth="1"/>
    <col min="1749" max="1749" width="16.26953125" customWidth="1"/>
    <col min="1750" max="1750" width="14.453125" customWidth="1"/>
    <col min="1751" max="1751" width="17.54296875" customWidth="1"/>
    <col min="1752" max="1752" width="14.453125" customWidth="1"/>
    <col min="1753" max="1753" width="17.54296875" customWidth="1"/>
    <col min="1754" max="1754" width="13.453125" customWidth="1"/>
    <col min="1755" max="1755" width="16.453125" customWidth="1"/>
    <col min="1756" max="1756" width="13.453125" customWidth="1"/>
    <col min="1757" max="1757" width="16.453125" customWidth="1"/>
    <col min="1758" max="1758" width="13.453125" customWidth="1"/>
    <col min="1759" max="1759" width="16.453125" customWidth="1"/>
    <col min="1760" max="1760" width="13.453125" customWidth="1"/>
    <col min="1761" max="1761" width="16.453125" customWidth="1"/>
    <col min="1762" max="1762" width="13.453125" customWidth="1"/>
    <col min="1763" max="1763" width="16.453125" customWidth="1"/>
    <col min="1764" max="1764" width="13.453125" customWidth="1"/>
    <col min="1765" max="1765" width="16.453125" customWidth="1"/>
    <col min="1766" max="1766" width="14.36328125" customWidth="1"/>
    <col min="1767" max="1767" width="17.453125" customWidth="1"/>
    <col min="1768" max="1768" width="14.26953125" customWidth="1"/>
    <col min="1769" max="1769" width="17.36328125" customWidth="1"/>
    <col min="1770" max="1770" width="14.26953125" customWidth="1"/>
    <col min="1771" max="1771" width="17.36328125" customWidth="1"/>
    <col min="1772" max="1772" width="12.54296875" customWidth="1"/>
    <col min="1773" max="1773" width="15.54296875" customWidth="1"/>
    <col min="1774" max="1774" width="12.54296875" customWidth="1"/>
    <col min="1775" max="1775" width="15.54296875" customWidth="1"/>
    <col min="1776" max="1776" width="12.54296875" customWidth="1"/>
    <col min="1777" max="1777" width="15.54296875" customWidth="1"/>
    <col min="1778" max="1778" width="12.54296875" customWidth="1"/>
    <col min="1779" max="1779" width="15.54296875" customWidth="1"/>
    <col min="1780" max="1780" width="15.6328125" customWidth="1"/>
    <col min="1781" max="1781" width="18.6328125" customWidth="1"/>
    <col min="1782" max="1782" width="15.6328125" customWidth="1"/>
    <col min="1783" max="1783" width="18.6328125" customWidth="1"/>
    <col min="1784" max="1784" width="15.6328125" customWidth="1"/>
    <col min="1785" max="1785" width="18.6328125" customWidth="1"/>
    <col min="1786" max="1786" width="15.6328125" customWidth="1"/>
    <col min="1787" max="1787" width="18.6328125" customWidth="1"/>
    <col min="1788" max="1788" width="15.6328125" customWidth="1"/>
    <col min="1789" max="1789" width="18.6328125" customWidth="1"/>
    <col min="1790" max="1790" width="15.6328125" customWidth="1"/>
    <col min="1791" max="1791" width="18.6328125" customWidth="1"/>
    <col min="1792" max="1792" width="13.81640625" customWidth="1"/>
    <col min="1793" max="1793" width="16.81640625" customWidth="1"/>
    <col min="1794" max="1794" width="13.81640625" customWidth="1"/>
    <col min="1795" max="1795" width="16.81640625" customWidth="1"/>
    <col min="1796" max="1796" width="13.81640625" customWidth="1"/>
    <col min="1797" max="1797" width="16.81640625" customWidth="1"/>
    <col min="1798" max="1798" width="14.26953125" customWidth="1"/>
    <col min="1799" max="1799" width="17.36328125" customWidth="1"/>
    <col min="1800" max="1800" width="13.81640625" customWidth="1"/>
    <col min="1801" max="1801" width="16.81640625" customWidth="1"/>
    <col min="1802" max="1802" width="13.81640625" customWidth="1"/>
    <col min="1803" max="1803" width="16.81640625" customWidth="1"/>
    <col min="1804" max="1804" width="13.81640625" customWidth="1"/>
    <col min="1805" max="1805" width="16.81640625" customWidth="1"/>
    <col min="1806" max="1806" width="13.81640625" customWidth="1"/>
    <col min="1807" max="1807" width="16.81640625" customWidth="1"/>
    <col min="1808" max="1808" width="13.81640625" customWidth="1"/>
    <col min="1809" max="1809" width="16.81640625" customWidth="1"/>
    <col min="1810" max="1810" width="13.81640625" customWidth="1"/>
    <col min="1811" max="1811" width="16.81640625" customWidth="1"/>
    <col min="1812" max="1812" width="13.81640625" customWidth="1"/>
    <col min="1813" max="1813" width="16.81640625" customWidth="1"/>
    <col min="1814" max="1814" width="13.81640625" customWidth="1"/>
    <col min="1815" max="1815" width="16.81640625" customWidth="1"/>
    <col min="1816" max="1816" width="13.81640625" customWidth="1"/>
    <col min="1817" max="1817" width="16.81640625" customWidth="1"/>
    <col min="1818" max="1818" width="13.81640625" customWidth="1"/>
    <col min="1819" max="1819" width="16.81640625" customWidth="1"/>
    <col min="1820" max="1820" width="13.81640625" customWidth="1"/>
    <col min="1821" max="1821" width="16.81640625" customWidth="1"/>
    <col min="1822" max="1822" width="13.81640625" customWidth="1"/>
    <col min="1823" max="1823" width="16.81640625" customWidth="1"/>
    <col min="1824" max="1824" width="13.81640625" customWidth="1"/>
    <col min="1825" max="1825" width="16.81640625" customWidth="1"/>
    <col min="1826" max="1826" width="13.81640625" customWidth="1"/>
    <col min="1827" max="1827" width="16.81640625" customWidth="1"/>
    <col min="1828" max="1828" width="13.81640625" customWidth="1"/>
    <col min="1829" max="1829" width="16.81640625" customWidth="1"/>
    <col min="1830" max="1830" width="13.81640625" customWidth="1"/>
    <col min="1831" max="1831" width="16.81640625" customWidth="1"/>
    <col min="1832" max="1832" width="13.81640625" customWidth="1"/>
    <col min="1833" max="1833" width="16.81640625" customWidth="1"/>
    <col min="1834" max="1834" width="13.81640625" customWidth="1"/>
    <col min="1835" max="1835" width="16.81640625" customWidth="1"/>
    <col min="1836" max="1836" width="13.81640625" customWidth="1"/>
    <col min="1837" max="1837" width="16.81640625" customWidth="1"/>
    <col min="1838" max="1838" width="13.81640625" customWidth="1"/>
    <col min="1839" max="1839" width="16.81640625" customWidth="1"/>
    <col min="1840" max="1840" width="13.81640625" customWidth="1"/>
    <col min="1841" max="1841" width="16.81640625" customWidth="1"/>
    <col min="1842" max="1842" width="13.81640625" customWidth="1"/>
    <col min="1843" max="1843" width="16.81640625" customWidth="1"/>
    <col min="1844" max="1844" width="13.81640625" customWidth="1"/>
    <col min="1845" max="1845" width="16.81640625" customWidth="1"/>
    <col min="1846" max="1846" width="13.81640625" customWidth="1"/>
    <col min="1847" max="1847" width="16.81640625" customWidth="1"/>
    <col min="1848" max="1848" width="14.26953125" customWidth="1"/>
    <col min="1849" max="1849" width="17.36328125" customWidth="1"/>
    <col min="1850" max="1850" width="13.81640625" customWidth="1"/>
    <col min="1851" max="1851" width="16.81640625" customWidth="1"/>
    <col min="1852" max="1852" width="13.81640625" customWidth="1"/>
    <col min="1853" max="1853" width="16.81640625" customWidth="1"/>
    <col min="1854" max="1854" width="13.81640625" customWidth="1"/>
    <col min="1855" max="1855" width="16.81640625" customWidth="1"/>
    <col min="1856" max="1856" width="13.81640625" customWidth="1"/>
    <col min="1857" max="1857" width="16.81640625" customWidth="1"/>
    <col min="1858" max="1858" width="13.81640625" customWidth="1"/>
    <col min="1859" max="1859" width="16.81640625" customWidth="1"/>
    <col min="1860" max="1860" width="13.81640625" customWidth="1"/>
    <col min="1861" max="1861" width="16.81640625" customWidth="1"/>
    <col min="1862" max="1862" width="13.81640625" customWidth="1"/>
    <col min="1863" max="1863" width="16.81640625" customWidth="1"/>
    <col min="1864" max="1864" width="13.81640625" customWidth="1"/>
    <col min="1865" max="1865" width="16.81640625" customWidth="1"/>
    <col min="1866" max="1866" width="13.81640625" customWidth="1"/>
    <col min="1867" max="1867" width="16.81640625" customWidth="1"/>
    <col min="1868" max="1868" width="13.81640625" customWidth="1"/>
    <col min="1869" max="1869" width="16.81640625" customWidth="1"/>
    <col min="1870" max="1870" width="13.81640625" customWidth="1"/>
    <col min="1871" max="1871" width="16.81640625" customWidth="1"/>
    <col min="1872" max="1872" width="13.81640625" customWidth="1"/>
    <col min="1873" max="1873" width="16.81640625" customWidth="1"/>
    <col min="1874" max="1874" width="13.81640625" customWidth="1"/>
    <col min="1875" max="1875" width="16.81640625" customWidth="1"/>
    <col min="1876" max="1876" width="16.54296875" customWidth="1"/>
    <col min="1877" max="1877" width="19.54296875" customWidth="1"/>
    <col min="1878" max="1878" width="16.54296875" customWidth="1"/>
    <col min="1879" max="1879" width="19.54296875" customWidth="1"/>
    <col min="1880" max="1880" width="16.54296875" customWidth="1"/>
    <col min="1881" max="1881" width="19.54296875" customWidth="1"/>
    <col min="1882" max="1882" width="13.54296875" customWidth="1"/>
    <col min="1883" max="1883" width="16.54296875" customWidth="1"/>
    <col min="1884" max="1884" width="13.54296875" customWidth="1"/>
    <col min="1885" max="1885" width="16.54296875" customWidth="1"/>
    <col min="1886" max="1886" width="13.54296875" customWidth="1"/>
    <col min="1887" max="1887" width="16.54296875" customWidth="1"/>
    <col min="1888" max="1888" width="13.54296875" customWidth="1"/>
    <col min="1889" max="1889" width="16.54296875" customWidth="1"/>
    <col min="1890" max="1890" width="13.54296875" customWidth="1"/>
    <col min="1891" max="1891" width="16.54296875" customWidth="1"/>
    <col min="1892" max="1892" width="13.54296875" customWidth="1"/>
    <col min="1893" max="1893" width="16.54296875" customWidth="1"/>
    <col min="1894" max="1894" width="13.54296875" customWidth="1"/>
    <col min="1895" max="1895" width="16.54296875" customWidth="1"/>
    <col min="1896" max="1896" width="13.54296875" customWidth="1"/>
    <col min="1897" max="1897" width="16.54296875" customWidth="1"/>
    <col min="1898" max="1898" width="13.54296875" customWidth="1"/>
    <col min="1899" max="1899" width="16.54296875" customWidth="1"/>
    <col min="1900" max="1900" width="13.54296875" customWidth="1"/>
    <col min="1901" max="1901" width="16.54296875" customWidth="1"/>
    <col min="1902" max="1902" width="13.54296875" customWidth="1"/>
    <col min="1903" max="1903" width="16.54296875" customWidth="1"/>
    <col min="1904" max="1904" width="13.54296875" customWidth="1"/>
    <col min="1905" max="1905" width="16.54296875" customWidth="1"/>
    <col min="1906" max="1906" width="13.54296875" customWidth="1"/>
    <col min="1907" max="1907" width="16.54296875" customWidth="1"/>
    <col min="1908" max="1908" width="13.54296875" customWidth="1"/>
    <col min="1909" max="1909" width="16.54296875" customWidth="1"/>
    <col min="1910" max="1910" width="13.54296875" customWidth="1"/>
    <col min="1911" max="1911" width="16.54296875" customWidth="1"/>
    <col min="1912" max="1912" width="13.54296875" customWidth="1"/>
    <col min="1913" max="1913" width="16.54296875" customWidth="1"/>
    <col min="1914" max="1914" width="13.54296875" customWidth="1"/>
    <col min="1915" max="1915" width="16.54296875" customWidth="1"/>
    <col min="1916" max="1916" width="13.54296875" customWidth="1"/>
    <col min="1917" max="1917" width="16.54296875" customWidth="1"/>
    <col min="1918" max="1918" width="13.54296875" customWidth="1"/>
    <col min="1919" max="1919" width="16.54296875" customWidth="1"/>
    <col min="1920" max="1920" width="13.54296875" customWidth="1"/>
    <col min="1921" max="1921" width="16.54296875" customWidth="1"/>
    <col min="1922" max="1922" width="13.54296875" customWidth="1"/>
    <col min="1923" max="1923" width="16.54296875" customWidth="1"/>
    <col min="1924" max="1924" width="13.54296875" customWidth="1"/>
    <col min="1925" max="1925" width="16.54296875" customWidth="1"/>
    <col min="1926" max="1926" width="13.54296875" customWidth="1"/>
    <col min="1927" max="1927" width="16.54296875" customWidth="1"/>
    <col min="1928" max="1928" width="13.54296875" customWidth="1"/>
    <col min="1929" max="1929" width="16.54296875" customWidth="1"/>
    <col min="1930" max="1930" width="13.54296875" customWidth="1"/>
    <col min="1931" max="1931" width="16.54296875" customWidth="1"/>
    <col min="1932" max="1932" width="13.54296875" customWidth="1"/>
    <col min="1933" max="1933" width="16.54296875" customWidth="1"/>
    <col min="1934" max="1934" width="13.54296875" customWidth="1"/>
    <col min="1935" max="1935" width="16.54296875" customWidth="1"/>
    <col min="1936" max="1936" width="13.54296875" customWidth="1"/>
    <col min="1937" max="1937" width="16.54296875" customWidth="1"/>
    <col min="1938" max="1938" width="13.54296875" customWidth="1"/>
    <col min="1939" max="1939" width="16.54296875" customWidth="1"/>
    <col min="1940" max="1940" width="13.54296875" customWidth="1"/>
    <col min="1941" max="1941" width="16.54296875" customWidth="1"/>
    <col min="1942" max="1942" width="13.54296875" customWidth="1"/>
    <col min="1943" max="1943" width="16.54296875" customWidth="1"/>
    <col min="1944" max="1944" width="13.54296875" customWidth="1"/>
    <col min="1945" max="1945" width="16.54296875" customWidth="1"/>
    <col min="1946" max="1946" width="13.54296875" customWidth="1"/>
    <col min="1947" max="1947" width="16.54296875" customWidth="1"/>
    <col min="1948" max="1948" width="13.54296875" customWidth="1"/>
    <col min="1949" max="1949" width="16.54296875" customWidth="1"/>
    <col min="1950" max="1950" width="13.54296875" customWidth="1"/>
    <col min="1951" max="1951" width="16.54296875" customWidth="1"/>
    <col min="1952" max="1952" width="13.54296875" customWidth="1"/>
    <col min="1953" max="1953" width="16.54296875" customWidth="1"/>
    <col min="1954" max="1954" width="13.54296875" customWidth="1"/>
    <col min="1955" max="1955" width="16.54296875" customWidth="1"/>
    <col min="1956" max="1956" width="13.54296875" customWidth="1"/>
    <col min="1957" max="1957" width="16.54296875" customWidth="1"/>
    <col min="1958" max="1958" width="13.54296875" customWidth="1"/>
    <col min="1959" max="1959" width="16.54296875" customWidth="1"/>
    <col min="1960" max="1960" width="13.54296875" customWidth="1"/>
    <col min="1961" max="1961" width="16.54296875" customWidth="1"/>
    <col min="1962" max="1962" width="13.54296875" customWidth="1"/>
    <col min="1963" max="1963" width="16.54296875" customWidth="1"/>
    <col min="1964" max="1964" width="13.54296875" customWidth="1"/>
    <col min="1965" max="1965" width="16.54296875" customWidth="1"/>
    <col min="1966" max="1966" width="13.54296875" customWidth="1"/>
    <col min="1967" max="1967" width="16.54296875" customWidth="1"/>
    <col min="1968" max="1968" width="13.54296875" customWidth="1"/>
    <col min="1969" max="1969" width="16.54296875" customWidth="1"/>
    <col min="1970" max="1970" width="13.54296875" customWidth="1"/>
    <col min="1971" max="1971" width="16.54296875" customWidth="1"/>
    <col min="1972" max="1972" width="13.54296875" customWidth="1"/>
    <col min="1973" max="1973" width="16.54296875" customWidth="1"/>
    <col min="1974" max="1974" width="13.54296875" customWidth="1"/>
    <col min="1975" max="1975" width="16.54296875" customWidth="1"/>
    <col min="1976" max="1976" width="13.54296875" customWidth="1"/>
    <col min="1977" max="1977" width="16.54296875" customWidth="1"/>
    <col min="1978" max="1978" width="13.54296875" customWidth="1"/>
    <col min="1979" max="1979" width="16.54296875" customWidth="1"/>
    <col min="1980" max="1980" width="13.54296875" customWidth="1"/>
    <col min="1981" max="1981" width="16.54296875" customWidth="1"/>
    <col min="1982" max="1982" width="13.54296875" customWidth="1"/>
    <col min="1983" max="1983" width="16.54296875" customWidth="1"/>
    <col min="1984" max="1984" width="13.54296875" customWidth="1"/>
    <col min="1985" max="1985" width="16.54296875" customWidth="1"/>
    <col min="1986" max="1986" width="13.54296875" customWidth="1"/>
    <col min="1987" max="1987" width="16.54296875" customWidth="1"/>
    <col min="1988" max="1988" width="13.54296875" customWidth="1"/>
    <col min="1989" max="1989" width="16.54296875" customWidth="1"/>
    <col min="1990" max="1990" width="13.54296875" customWidth="1"/>
    <col min="1991" max="1991" width="16.54296875" customWidth="1"/>
    <col min="1992" max="1992" width="13.54296875" customWidth="1"/>
    <col min="1993" max="1993" width="16.54296875" customWidth="1"/>
    <col min="1994" max="1994" width="13.54296875" customWidth="1"/>
    <col min="1995" max="1995" width="16.54296875" customWidth="1"/>
    <col min="1996" max="1996" width="13.54296875" customWidth="1"/>
    <col min="1997" max="1997" width="16.54296875" customWidth="1"/>
    <col min="1998" max="1998" width="13.54296875" customWidth="1"/>
    <col min="1999" max="1999" width="16.54296875" customWidth="1"/>
    <col min="2000" max="2000" width="13.54296875" customWidth="1"/>
    <col min="2001" max="2001" width="16.54296875" customWidth="1"/>
    <col min="2002" max="2002" width="13.54296875" customWidth="1"/>
    <col min="2003" max="2003" width="16.54296875" customWidth="1"/>
    <col min="2004" max="2004" width="13.54296875" customWidth="1"/>
    <col min="2005" max="2005" width="16.54296875" customWidth="1"/>
    <col min="2006" max="2006" width="13.54296875" customWidth="1"/>
    <col min="2007" max="2007" width="16.54296875" customWidth="1"/>
    <col min="2008" max="2008" width="13.54296875" customWidth="1"/>
    <col min="2009" max="2009" width="16.54296875" customWidth="1"/>
    <col min="2010" max="2010" width="13.54296875" customWidth="1"/>
    <col min="2011" max="2011" width="16.54296875" customWidth="1"/>
    <col min="2012" max="2012" width="13.54296875" customWidth="1"/>
    <col min="2013" max="2013" width="16.54296875" customWidth="1"/>
    <col min="2014" max="2014" width="13.54296875" customWidth="1"/>
    <col min="2015" max="2015" width="16.54296875" customWidth="1"/>
    <col min="2016" max="2016" width="13.54296875" customWidth="1"/>
    <col min="2017" max="2017" width="16.54296875" customWidth="1"/>
    <col min="2018" max="2018" width="13.54296875" customWidth="1"/>
    <col min="2019" max="2019" width="16.54296875" customWidth="1"/>
    <col min="2020" max="2020" width="13.54296875" customWidth="1"/>
    <col min="2021" max="2021" width="16.54296875" customWidth="1"/>
    <col min="2022" max="2022" width="13.54296875" customWidth="1"/>
    <col min="2023" max="2023" width="16.54296875" customWidth="1"/>
    <col min="2024" max="2024" width="15.36328125" customWidth="1"/>
    <col min="2025" max="2025" width="18.36328125" customWidth="1"/>
    <col min="2026" max="2026" width="12.81640625" customWidth="1"/>
    <col min="2027" max="2027" width="15.81640625" customWidth="1"/>
    <col min="2028" max="2028" width="15.7265625" customWidth="1"/>
    <col min="2029" max="2029" width="18.7265625" customWidth="1"/>
    <col min="2030" max="2030" width="15.7265625" customWidth="1"/>
    <col min="2031" max="2031" width="18.7265625" customWidth="1"/>
    <col min="2032" max="2032" width="15.7265625" customWidth="1"/>
    <col min="2033" max="2033" width="18.7265625" customWidth="1"/>
    <col min="2034" max="2034" width="15.7265625" customWidth="1"/>
    <col min="2035" max="2035" width="18.7265625" customWidth="1"/>
    <col min="2036" max="2036" width="15.7265625" customWidth="1"/>
    <col min="2037" max="2037" width="18.7265625" customWidth="1"/>
    <col min="2038" max="2038" width="13.90625" customWidth="1"/>
    <col min="2039" max="2039" width="17" customWidth="1"/>
    <col min="2040" max="2040" width="13.7265625" customWidth="1"/>
    <col min="2041" max="2041" width="16.7265625" customWidth="1"/>
    <col min="2042" max="2042" width="13.81640625" customWidth="1"/>
    <col min="2043" max="2043" width="16.81640625" customWidth="1"/>
    <col min="2044" max="2044" width="13.90625" customWidth="1"/>
    <col min="2045" max="2045" width="17" customWidth="1"/>
    <col min="2046" max="2046" width="13.7265625" customWidth="1"/>
    <col min="2047" max="2047" width="16.7265625" customWidth="1"/>
    <col min="2048" max="2048" width="16.1796875" customWidth="1"/>
    <col min="2049" max="2049" width="19.1796875" customWidth="1"/>
    <col min="2050" max="2050" width="12.81640625" customWidth="1"/>
    <col min="2051" max="2051" width="15.81640625" customWidth="1"/>
    <col min="2052" max="2052" width="12.81640625" customWidth="1"/>
    <col min="2053" max="2053" width="15.81640625" customWidth="1"/>
    <col min="2054" max="2054" width="12.81640625" customWidth="1"/>
    <col min="2055" max="2055" width="15.81640625" customWidth="1"/>
    <col min="2056" max="2056" width="12.81640625" customWidth="1"/>
    <col min="2057" max="2057" width="15.81640625" customWidth="1"/>
    <col min="2058" max="2058" width="12.81640625" customWidth="1"/>
    <col min="2059" max="2059" width="15.81640625" customWidth="1"/>
    <col min="2060" max="2060" width="12.81640625" customWidth="1"/>
    <col min="2061" max="2061" width="15.81640625" customWidth="1"/>
    <col min="2062" max="2062" width="12.81640625" customWidth="1"/>
    <col min="2063" max="2063" width="15.81640625" customWidth="1"/>
    <col min="2064" max="2064" width="12.81640625" customWidth="1"/>
    <col min="2065" max="2065" width="15.81640625" customWidth="1"/>
    <col min="2066" max="2066" width="12.81640625" customWidth="1"/>
    <col min="2067" max="2067" width="15.81640625" customWidth="1"/>
    <col min="2068" max="2068" width="12.81640625" customWidth="1"/>
    <col min="2069" max="2069" width="15.81640625" customWidth="1"/>
    <col min="2070" max="2070" width="12.81640625" customWidth="1"/>
    <col min="2071" max="2071" width="15.81640625" customWidth="1"/>
    <col min="2072" max="2072" width="12.81640625" customWidth="1"/>
    <col min="2073" max="2073" width="15.81640625" customWidth="1"/>
    <col min="2074" max="2074" width="12.81640625" customWidth="1"/>
    <col min="2075" max="2075" width="15.81640625" customWidth="1"/>
    <col min="2076" max="2076" width="12.81640625" customWidth="1"/>
    <col min="2077" max="2077" width="15.81640625" customWidth="1"/>
    <col min="2078" max="2078" width="13.81640625" customWidth="1"/>
    <col min="2079" max="2079" width="16.81640625" customWidth="1"/>
    <col min="2080" max="2080" width="15.90625" customWidth="1"/>
    <col min="2081" max="2081" width="18.90625" customWidth="1"/>
    <col min="2082" max="2082" width="15.90625" customWidth="1"/>
    <col min="2083" max="2083" width="18.90625" customWidth="1"/>
    <col min="2084" max="2084" width="14.7265625" customWidth="1"/>
    <col min="2085" max="2085" width="17.7265625" customWidth="1"/>
    <col min="2086" max="2086" width="14.7265625" customWidth="1"/>
    <col min="2087" max="2087" width="17.7265625" customWidth="1"/>
    <col min="2088" max="2088" width="14.7265625" customWidth="1"/>
    <col min="2089" max="2089" width="17.7265625" customWidth="1"/>
    <col min="2090" max="2090" width="14.7265625" customWidth="1"/>
    <col min="2091" max="2091" width="17.7265625" customWidth="1"/>
    <col min="2092" max="2092" width="14.7265625" customWidth="1"/>
    <col min="2093" max="2093" width="17.7265625" customWidth="1"/>
    <col min="2094" max="2094" width="14.7265625" customWidth="1"/>
    <col min="2095" max="2095" width="17.7265625" customWidth="1"/>
    <col min="2096" max="2096" width="14.7265625" customWidth="1"/>
    <col min="2097" max="2097" width="17.7265625" customWidth="1"/>
    <col min="2098" max="2098" width="15.6328125" customWidth="1"/>
    <col min="2099" max="2099" width="18.6328125" customWidth="1"/>
    <col min="2100" max="2100" width="15.6328125" customWidth="1"/>
    <col min="2101" max="2101" width="18.6328125" customWidth="1"/>
    <col min="2102" max="2102" width="15.6328125" customWidth="1"/>
    <col min="2103" max="2103" width="18.6328125" customWidth="1"/>
    <col min="2104" max="2104" width="15.6328125" customWidth="1"/>
    <col min="2105" max="2105" width="18.6328125" customWidth="1"/>
    <col min="2106" max="2106" width="15.6328125" customWidth="1"/>
    <col min="2107" max="2107" width="18.6328125" customWidth="1"/>
    <col min="2108" max="2108" width="15.6328125" customWidth="1"/>
    <col min="2109" max="2109" width="18.6328125" customWidth="1"/>
    <col min="2110" max="2110" width="15.6328125" customWidth="1"/>
    <col min="2111" max="2111" width="18.6328125" customWidth="1"/>
    <col min="2112" max="2112" width="12.81640625" customWidth="1"/>
    <col min="2113" max="2113" width="15.81640625" customWidth="1"/>
    <col min="2114" max="2114" width="12.81640625" customWidth="1"/>
    <col min="2115" max="2115" width="15.81640625" customWidth="1"/>
    <col min="2116" max="2116" width="12.81640625" customWidth="1"/>
    <col min="2117" max="2117" width="15.81640625" customWidth="1"/>
    <col min="2118" max="2118" width="14.90625" customWidth="1"/>
    <col min="2119" max="2119" width="17.90625" customWidth="1"/>
    <col min="2120" max="2120" width="14.90625" customWidth="1"/>
    <col min="2121" max="2121" width="17.90625" customWidth="1"/>
    <col min="2122" max="2122" width="14.90625" customWidth="1"/>
    <col min="2123" max="2123" width="17.90625" customWidth="1"/>
    <col min="2124" max="2124" width="15.6328125" customWidth="1"/>
    <col min="2125" max="2125" width="18.6328125" customWidth="1"/>
    <col min="2126" max="2126" width="15.6328125" customWidth="1"/>
    <col min="2127" max="2127" width="18.6328125" customWidth="1"/>
    <col min="2128" max="2128" width="15.6328125" customWidth="1"/>
    <col min="2129" max="2129" width="18.6328125" customWidth="1"/>
    <col min="2130" max="2130" width="13.1796875" customWidth="1"/>
    <col min="2131" max="2131" width="16.1796875" customWidth="1"/>
    <col min="2132" max="2132" width="13.1796875" customWidth="1"/>
    <col min="2133" max="2133" width="16.1796875" customWidth="1"/>
    <col min="2134" max="2134" width="13.1796875" customWidth="1"/>
    <col min="2135" max="2135" width="16.1796875" customWidth="1"/>
    <col min="2136" max="2136" width="13.1796875" customWidth="1"/>
    <col min="2137" max="2137" width="16.1796875" customWidth="1"/>
    <col min="2138" max="2138" width="13.1796875" customWidth="1"/>
    <col min="2139" max="2139" width="16.1796875" customWidth="1"/>
    <col min="2140" max="2140" width="13.1796875" customWidth="1"/>
    <col min="2141" max="2141" width="16.1796875" customWidth="1"/>
    <col min="2142" max="2142" width="13.1796875" customWidth="1"/>
    <col min="2143" max="2143" width="16.1796875" customWidth="1"/>
    <col min="2144" max="2144" width="14.1796875" customWidth="1"/>
    <col min="2145" max="2145" width="17.26953125" customWidth="1"/>
    <col min="2146" max="2146" width="15" customWidth="1"/>
    <col min="2147" max="2147" width="18" customWidth="1"/>
    <col min="2148" max="2148" width="15" customWidth="1"/>
    <col min="2149" max="2149" width="18" customWidth="1"/>
    <col min="2150" max="2150" width="15" customWidth="1"/>
    <col min="2151" max="2151" width="18" customWidth="1"/>
    <col min="2152" max="2152" width="15" customWidth="1"/>
    <col min="2153" max="2153" width="18" customWidth="1"/>
    <col min="2154" max="2154" width="15" customWidth="1"/>
    <col min="2155" max="2155" width="18" customWidth="1"/>
    <col min="2156" max="2156" width="15" customWidth="1"/>
    <col min="2157" max="2157" width="18" customWidth="1"/>
    <col min="2158" max="2158" width="15" customWidth="1"/>
    <col min="2159" max="2159" width="18" customWidth="1"/>
    <col min="2160" max="2160" width="12.1796875" customWidth="1"/>
    <col min="2161" max="2161" width="15.1796875" customWidth="1"/>
    <col min="2162" max="2162" width="12.1796875" customWidth="1"/>
    <col min="2163" max="2163" width="15.1796875" customWidth="1"/>
    <col min="2164" max="2164" width="14.1796875" customWidth="1"/>
    <col min="2165" max="2165" width="17.26953125" customWidth="1"/>
    <col min="2166" max="2166" width="13.6328125" customWidth="1"/>
    <col min="2167" max="2167" width="16.6328125" customWidth="1"/>
    <col min="2168" max="2168" width="13.6328125" customWidth="1"/>
    <col min="2169" max="2169" width="16.6328125" customWidth="1"/>
    <col min="2170" max="2170" width="13.6328125" customWidth="1"/>
    <col min="2171" max="2171" width="16.6328125" customWidth="1"/>
    <col min="2172" max="2172" width="13.6328125" customWidth="1"/>
    <col min="2173" max="2173" width="16.6328125" customWidth="1"/>
    <col min="2174" max="2174" width="13.6328125" customWidth="1"/>
    <col min="2175" max="2175" width="16.6328125" customWidth="1"/>
    <col min="2176" max="2176" width="13.6328125" customWidth="1"/>
    <col min="2177" max="2177" width="16.6328125" customWidth="1"/>
    <col min="2178" max="2178" width="13.6328125" customWidth="1"/>
    <col min="2179" max="2179" width="16.6328125" customWidth="1"/>
    <col min="2180" max="2180" width="13.6328125" customWidth="1"/>
    <col min="2181" max="2181" width="16.6328125" customWidth="1"/>
    <col min="2182" max="2182" width="13.6328125" customWidth="1"/>
    <col min="2183" max="2183" width="16.6328125" customWidth="1"/>
    <col min="2184" max="2184" width="13.6328125" customWidth="1"/>
    <col min="2185" max="2185" width="16.6328125" customWidth="1"/>
    <col min="2186" max="2186" width="13.6328125" customWidth="1"/>
    <col min="2187" max="2187" width="16.6328125" customWidth="1"/>
    <col min="2188" max="2188" width="13.6328125" customWidth="1"/>
    <col min="2189" max="2189" width="16.6328125" customWidth="1"/>
    <col min="2190" max="2190" width="13.6328125" customWidth="1"/>
    <col min="2191" max="2191" width="16.6328125" customWidth="1"/>
    <col min="2192" max="2192" width="13.6328125" customWidth="1"/>
    <col min="2193" max="2193" width="16.6328125" customWidth="1"/>
    <col min="2194" max="2194" width="13.6328125" customWidth="1"/>
    <col min="2195" max="2195" width="16.6328125" customWidth="1"/>
    <col min="2196" max="2196" width="13.6328125" customWidth="1"/>
    <col min="2197" max="2197" width="16.6328125" customWidth="1"/>
    <col min="2198" max="2198" width="13.6328125" customWidth="1"/>
    <col min="2199" max="2199" width="16.6328125" customWidth="1"/>
    <col min="2200" max="2200" width="13.6328125" customWidth="1"/>
    <col min="2201" max="2201" width="16.6328125" customWidth="1"/>
    <col min="2202" max="2202" width="13.6328125" customWidth="1"/>
    <col min="2203" max="2203" width="16.6328125" customWidth="1"/>
    <col min="2204" max="2204" width="13.6328125" customWidth="1"/>
    <col min="2205" max="2205" width="16.6328125" customWidth="1"/>
    <col min="2206" max="2206" width="13.6328125" customWidth="1"/>
    <col min="2207" max="2207" width="16.6328125" customWidth="1"/>
    <col min="2208" max="2208" width="13.6328125" customWidth="1"/>
    <col min="2209" max="2209" width="16.6328125" customWidth="1"/>
    <col min="2210" max="2210" width="12.6328125" customWidth="1"/>
    <col min="2211" max="2211" width="15.6328125" customWidth="1"/>
    <col min="2212" max="2212" width="13.6328125" customWidth="1"/>
    <col min="2213" max="2213" width="16.6328125" customWidth="1"/>
    <col min="2214" max="2214" width="13.6328125" customWidth="1"/>
    <col min="2215" max="2215" width="16.6328125" customWidth="1"/>
    <col min="2216" max="2216" width="13.6328125" customWidth="1"/>
    <col min="2217" max="2217" width="16.6328125" customWidth="1"/>
    <col min="2218" max="2218" width="12.6328125" customWidth="1"/>
    <col min="2219" max="2219" width="15.6328125" customWidth="1"/>
    <col min="2220" max="2220" width="13.6328125" customWidth="1"/>
    <col min="2221" max="2221" width="16.6328125" customWidth="1"/>
    <col min="2222" max="2222" width="13.6328125" customWidth="1"/>
    <col min="2223" max="2223" width="16.6328125" customWidth="1"/>
    <col min="2224" max="2224" width="13.6328125" customWidth="1"/>
    <col min="2225" max="2225" width="16.6328125" customWidth="1"/>
    <col min="2226" max="2226" width="12.6328125" customWidth="1"/>
    <col min="2227" max="2227" width="15.6328125" customWidth="1"/>
    <col min="2228" max="2228" width="12.6328125" customWidth="1"/>
    <col min="2229" max="2229" width="15.6328125" customWidth="1"/>
    <col min="2230" max="2230" width="12.6328125" customWidth="1"/>
    <col min="2231" max="2231" width="15.6328125" customWidth="1"/>
    <col min="2232" max="2232" width="12.6328125" customWidth="1"/>
    <col min="2233" max="2233" width="15.6328125" customWidth="1"/>
    <col min="2234" max="2234" width="12.6328125" customWidth="1"/>
    <col min="2235" max="2235" width="15.6328125" customWidth="1"/>
    <col min="2236" max="2236" width="12.6328125" customWidth="1"/>
    <col min="2237" max="2237" width="15.6328125" customWidth="1"/>
    <col min="2238" max="2238" width="12.6328125" customWidth="1"/>
    <col min="2239" max="2239" width="15.6328125" customWidth="1"/>
    <col min="2240" max="2240" width="12.6328125" customWidth="1"/>
    <col min="2241" max="2241" width="15.6328125" customWidth="1"/>
    <col min="2242" max="2242" width="12.6328125" customWidth="1"/>
    <col min="2243" max="2243" width="15.6328125" customWidth="1"/>
    <col min="2244" max="2244" width="12.6328125" customWidth="1"/>
    <col min="2245" max="2245" width="15.6328125" customWidth="1"/>
    <col min="2246" max="2246" width="12.6328125" customWidth="1"/>
    <col min="2247" max="2247" width="15.6328125" customWidth="1"/>
    <col min="2248" max="2248" width="12.6328125" customWidth="1"/>
    <col min="2249" max="2249" width="15.6328125" customWidth="1"/>
    <col min="2250" max="2250" width="12.7265625" customWidth="1"/>
    <col min="2251" max="2251" width="15.7265625" customWidth="1"/>
    <col min="2252" max="2252" width="12.7265625" customWidth="1"/>
    <col min="2253" max="2253" width="15.7265625" customWidth="1"/>
    <col min="2254" max="2254" width="12.7265625" customWidth="1"/>
    <col min="2255" max="2255" width="15.7265625" customWidth="1"/>
    <col min="2256" max="2256" width="16.7265625" customWidth="1"/>
    <col min="2257" max="2257" width="19.7265625" customWidth="1"/>
    <col min="2258" max="2258" width="16.7265625" customWidth="1"/>
    <col min="2259" max="2259" width="19.7265625" customWidth="1"/>
    <col min="2260" max="2260" width="12.54296875" customWidth="1"/>
    <col min="2261" max="2261" width="15.54296875" customWidth="1"/>
    <col min="2262" max="2262" width="12.54296875" customWidth="1"/>
    <col min="2263" max="2263" width="15.54296875" customWidth="1"/>
    <col min="2264" max="2264" width="16.6328125" customWidth="1"/>
    <col min="2265" max="2265" width="19.6328125" customWidth="1"/>
    <col min="2266" max="2266" width="16.6328125" customWidth="1"/>
    <col min="2267" max="2267" width="19.6328125" customWidth="1"/>
    <col min="2268" max="2268" width="16.81640625" customWidth="1"/>
    <col min="2269" max="2269" width="19.81640625" customWidth="1"/>
    <col min="2270" max="2270" width="16.81640625" customWidth="1"/>
    <col min="2271" max="2271" width="19.81640625" customWidth="1"/>
    <col min="2272" max="2272" width="16.81640625" customWidth="1"/>
    <col min="2273" max="2273" width="19.81640625" customWidth="1"/>
    <col min="2274" max="2274" width="16.81640625" customWidth="1"/>
    <col min="2275" max="2275" width="19.81640625" customWidth="1"/>
    <col min="2276" max="2276" width="16.81640625" customWidth="1"/>
    <col min="2277" max="2277" width="19.81640625" customWidth="1"/>
    <col min="2278" max="2278" width="16.81640625" customWidth="1"/>
    <col min="2279" max="2279" width="19.81640625" customWidth="1"/>
    <col min="2280" max="2280" width="16.81640625" customWidth="1"/>
    <col min="2281" max="2281" width="19.81640625" customWidth="1"/>
    <col min="2282" max="2282" width="16.81640625" customWidth="1"/>
    <col min="2283" max="2283" width="19.81640625" customWidth="1"/>
    <col min="2284" max="2284" width="16.81640625" customWidth="1"/>
    <col min="2285" max="2285" width="19.81640625" customWidth="1"/>
    <col min="2286" max="2286" width="16.81640625" customWidth="1"/>
    <col min="2287" max="2287" width="19.81640625" customWidth="1"/>
    <col min="2288" max="2288" width="16.81640625" customWidth="1"/>
    <col min="2289" max="2289" width="19.81640625" customWidth="1"/>
    <col min="2290" max="2290" width="16.81640625" customWidth="1"/>
    <col min="2291" max="2291" width="19.81640625" customWidth="1"/>
    <col min="2292" max="2292" width="15.7265625" customWidth="1"/>
    <col min="2293" max="2293" width="18.7265625" customWidth="1"/>
    <col min="2294" max="2294" width="15.7265625" customWidth="1"/>
    <col min="2295" max="2295" width="18.7265625" customWidth="1"/>
    <col min="2296" max="2296" width="15.54296875" customWidth="1"/>
    <col min="2297" max="2297" width="18.54296875" customWidth="1"/>
    <col min="2298" max="2298" width="15.54296875" customWidth="1"/>
    <col min="2299" max="2299" width="18.54296875" customWidth="1"/>
    <col min="2300" max="2300" width="15.54296875" customWidth="1"/>
    <col min="2301" max="2301" width="18.54296875" customWidth="1"/>
    <col min="2302" max="2302" width="15.54296875" customWidth="1"/>
    <col min="2303" max="2303" width="18.54296875" customWidth="1"/>
    <col min="2304" max="2304" width="15.54296875" customWidth="1"/>
    <col min="2305" max="2305" width="18.54296875" customWidth="1"/>
    <col min="2306" max="2306" width="15.54296875" customWidth="1"/>
    <col min="2307" max="2307" width="18.54296875" customWidth="1"/>
    <col min="2308" max="2308" width="15.54296875" customWidth="1"/>
    <col min="2309" max="2309" width="18.54296875" customWidth="1"/>
    <col min="2310" max="2310" width="15.54296875" customWidth="1"/>
    <col min="2311" max="2311" width="18.54296875" customWidth="1"/>
    <col min="2312" max="2312" width="15.81640625" customWidth="1"/>
    <col min="2313" max="2313" width="18.81640625" customWidth="1"/>
    <col min="2314" max="2314" width="15.81640625" customWidth="1"/>
    <col min="2315" max="2315" width="18.81640625" customWidth="1"/>
    <col min="2316" max="2316" width="15.7265625" customWidth="1"/>
    <col min="2317" max="2317" width="18.7265625" customWidth="1"/>
    <col min="2318" max="2318" width="15.7265625" customWidth="1"/>
    <col min="2319" max="2319" width="18.7265625" customWidth="1"/>
    <col min="2320" max="2320" width="14.36328125" customWidth="1"/>
    <col min="2321" max="2321" width="17.453125" customWidth="1"/>
    <col min="2322" max="2322" width="13.54296875" customWidth="1"/>
    <col min="2323" max="2323" width="16.54296875" customWidth="1"/>
    <col min="2324" max="2324" width="14.36328125" customWidth="1"/>
    <col min="2325" max="2325" width="17.453125" customWidth="1"/>
    <col min="2326" max="2326" width="14.7265625" customWidth="1"/>
    <col min="2327" max="2327" width="17.7265625" customWidth="1"/>
    <col min="2328" max="2328" width="14.54296875" customWidth="1"/>
    <col min="2329" max="2329" width="17.6328125" customWidth="1"/>
    <col min="2330" max="2330" width="14.453125" customWidth="1"/>
    <col min="2331" max="2331" width="17.54296875" customWidth="1"/>
    <col min="2332" max="2332" width="13.7265625" customWidth="1"/>
    <col min="2333" max="2333" width="16.7265625" customWidth="1"/>
    <col min="2334" max="2334" width="13.54296875" customWidth="1"/>
    <col min="2335" max="2335" width="16.54296875" customWidth="1"/>
    <col min="2336" max="2336" width="11.90625" customWidth="1"/>
    <col min="2337" max="2337" width="14.90625" customWidth="1"/>
    <col min="2338" max="2338" width="11.90625" customWidth="1"/>
    <col min="2339" max="2339" width="14.90625" customWidth="1"/>
    <col min="2340" max="2340" width="11.90625" customWidth="1"/>
    <col min="2341" max="2341" width="14.90625" customWidth="1"/>
    <col min="2342" max="2342" width="11.90625" customWidth="1"/>
    <col min="2343" max="2343" width="14.90625" customWidth="1"/>
    <col min="2344" max="2344" width="11.90625" customWidth="1"/>
    <col min="2345" max="2345" width="14.90625" customWidth="1"/>
    <col min="2346" max="2346" width="11.90625" customWidth="1"/>
    <col min="2347" max="2347" width="14.90625" customWidth="1"/>
    <col min="2348" max="2348" width="15" customWidth="1"/>
    <col min="2349" max="2349" width="18" customWidth="1"/>
    <col min="2350" max="2350" width="15" customWidth="1"/>
    <col min="2351" max="2351" width="18" customWidth="1"/>
    <col min="2352" max="2352" width="15" customWidth="1"/>
    <col min="2353" max="2353" width="18" customWidth="1"/>
    <col min="2354" max="2354" width="15" customWidth="1"/>
    <col min="2355" max="2355" width="18" customWidth="1"/>
    <col min="2356" max="2356" width="11.90625" customWidth="1"/>
    <col min="2357" max="2357" width="14.90625" customWidth="1"/>
    <col min="2358" max="2358" width="13" customWidth="1"/>
    <col min="2359" max="2359" width="16" customWidth="1"/>
    <col min="2360" max="2360" width="13" customWidth="1"/>
    <col min="2361" max="2361" width="16" customWidth="1"/>
    <col min="2362" max="2362" width="13" customWidth="1"/>
    <col min="2363" max="2363" width="16" customWidth="1"/>
    <col min="2364" max="2364" width="13" customWidth="1"/>
    <col min="2365" max="2365" width="16" customWidth="1"/>
    <col min="2366" max="2366" width="13" customWidth="1"/>
    <col min="2367" max="2367" width="16" customWidth="1"/>
    <col min="2368" max="2368" width="13" customWidth="1"/>
    <col min="2369" max="2369" width="16" customWidth="1"/>
    <col min="2370" max="2370" width="22" customWidth="1"/>
    <col min="2371" max="2371" width="25" customWidth="1"/>
    <col min="2372" max="2372" width="12.90625" customWidth="1"/>
    <col min="2373" max="2373" width="15.90625" customWidth="1"/>
    <col min="2374" max="2374" width="12.36328125" customWidth="1"/>
    <col min="2375" max="2375" width="15.36328125" customWidth="1"/>
    <col min="2376" max="2376" width="12.36328125" customWidth="1"/>
    <col min="2377" max="2377" width="15.36328125" customWidth="1"/>
    <col min="2378" max="2378" width="12.36328125" customWidth="1"/>
    <col min="2379" max="2379" width="15.36328125" customWidth="1"/>
    <col min="2380" max="2380" width="13.453125" customWidth="1"/>
    <col min="2381" max="2381" width="16.453125" customWidth="1"/>
    <col min="2382" max="2382" width="13.453125" customWidth="1"/>
    <col min="2383" max="2383" width="16.453125" customWidth="1"/>
    <col min="2384" max="2384" width="13.453125" customWidth="1"/>
    <col min="2385" max="2385" width="16.453125" customWidth="1"/>
    <col min="2386" max="2386" width="17" customWidth="1"/>
    <col min="2387" max="2387" width="20" customWidth="1"/>
    <col min="2388" max="2388" width="17" customWidth="1"/>
    <col min="2389" max="2389" width="20" customWidth="1"/>
    <col min="2390" max="2390" width="17" customWidth="1"/>
    <col min="2391" max="2391" width="20" customWidth="1"/>
    <col min="2392" max="2392" width="17" customWidth="1"/>
    <col min="2393" max="2393" width="20" customWidth="1"/>
    <col min="2394" max="2394" width="17" customWidth="1"/>
    <col min="2395" max="2395" width="20" customWidth="1"/>
    <col min="2396" max="2396" width="17" customWidth="1"/>
    <col min="2397" max="2397" width="20" customWidth="1"/>
    <col min="2398" max="2398" width="17" customWidth="1"/>
    <col min="2399" max="2399" width="20" customWidth="1"/>
    <col min="2400" max="2400" width="17" customWidth="1"/>
    <col min="2401" max="2401" width="20" customWidth="1"/>
    <col min="2402" max="2402" width="17" customWidth="1"/>
    <col min="2403" max="2403" width="20" customWidth="1"/>
    <col min="2404" max="2404" width="17" customWidth="1"/>
    <col min="2405" max="2405" width="20" customWidth="1"/>
    <col min="2406" max="2406" width="17" customWidth="1"/>
    <col min="2407" max="2407" width="20" customWidth="1"/>
    <col min="2408" max="2408" width="17" customWidth="1"/>
    <col min="2409" max="2409" width="20" customWidth="1"/>
    <col min="2410" max="2410" width="15.453125" customWidth="1"/>
    <col min="2411" max="2411" width="18.453125" customWidth="1"/>
    <col min="2412" max="2412" width="15.453125" customWidth="1"/>
    <col min="2413" max="2413" width="18.453125" customWidth="1"/>
    <col min="2414" max="2414" width="15.453125" customWidth="1"/>
    <col min="2415" max="2415" width="18.453125" customWidth="1"/>
    <col min="2416" max="2416" width="15.453125" customWidth="1"/>
    <col min="2417" max="2417" width="18.453125" customWidth="1"/>
    <col min="2418" max="2418" width="15.453125" customWidth="1"/>
    <col min="2419" max="2419" width="18.453125" customWidth="1"/>
    <col min="2420" max="2420" width="15.453125" customWidth="1"/>
    <col min="2421" max="2421" width="18.453125" customWidth="1"/>
    <col min="2422" max="2422" width="15.453125" customWidth="1"/>
    <col min="2423" max="2423" width="18.453125" customWidth="1"/>
    <col min="2424" max="2424" width="15.453125" customWidth="1"/>
    <col min="2425" max="2425" width="18.453125" customWidth="1"/>
    <col min="2426" max="2426" width="15.453125" customWidth="1"/>
    <col min="2427" max="2427" width="18.453125" customWidth="1"/>
    <col min="2428" max="2428" width="15.1796875" customWidth="1"/>
    <col min="2429" max="2429" width="18.1796875" customWidth="1"/>
    <col min="2430" max="2430" width="15.1796875" customWidth="1"/>
    <col min="2431" max="2431" width="18.1796875" customWidth="1"/>
    <col min="2432" max="2432" width="15.1796875" customWidth="1"/>
    <col min="2433" max="2433" width="18.1796875" customWidth="1"/>
    <col min="2434" max="2434" width="15.1796875" customWidth="1"/>
    <col min="2435" max="2435" width="18.1796875" customWidth="1"/>
    <col min="2436" max="2436" width="15.1796875" customWidth="1"/>
    <col min="2437" max="2437" width="18.1796875" customWidth="1"/>
    <col min="2438" max="2438" width="15.1796875" customWidth="1"/>
    <col min="2439" max="2439" width="18.1796875" customWidth="1"/>
    <col min="2440" max="2440" width="15.1796875" customWidth="1"/>
    <col min="2441" max="2441" width="18.1796875" customWidth="1"/>
    <col min="2442" max="2442" width="15.453125" customWidth="1"/>
    <col min="2443" max="2443" width="18.453125" customWidth="1"/>
    <col min="2444" max="2444" width="15.1796875" customWidth="1"/>
    <col min="2445" max="2445" width="18.1796875" customWidth="1"/>
    <col min="2446" max="2446" width="15.1796875" customWidth="1"/>
    <col min="2447" max="2447" width="18.1796875" customWidth="1"/>
    <col min="2448" max="2448" width="15.1796875" customWidth="1"/>
    <col min="2449" max="2449" width="18.1796875" customWidth="1"/>
    <col min="2450" max="2450" width="15.1796875" bestFit="1" customWidth="1"/>
    <col min="2451" max="2451" width="18.1796875" bestFit="1" customWidth="1"/>
    <col min="2452" max="2452" width="15.1796875" bestFit="1" customWidth="1"/>
    <col min="2453" max="2453" width="18.1796875" bestFit="1" customWidth="1"/>
    <col min="2454" max="2454" width="15.1796875" bestFit="1" customWidth="1"/>
    <col min="2455" max="2455" width="18.1796875" bestFit="1" customWidth="1"/>
    <col min="2456" max="2456" width="15.1796875" bestFit="1" customWidth="1"/>
    <col min="2457" max="2457" width="18.1796875" bestFit="1" customWidth="1"/>
    <col min="2458" max="2458" width="13.6328125" customWidth="1"/>
    <col min="2459" max="2459" width="16.6328125" bestFit="1" customWidth="1"/>
    <col min="2460" max="2460" width="13.6328125" customWidth="1"/>
    <col min="2461" max="2461" width="16.6328125" bestFit="1" customWidth="1"/>
    <col min="2462" max="2462" width="13.6328125" customWidth="1"/>
    <col min="2463" max="2463" width="16.6328125" bestFit="1" customWidth="1"/>
    <col min="2464" max="2464" width="13.6328125" customWidth="1"/>
    <col min="2465" max="2465" width="16.6328125" bestFit="1" customWidth="1"/>
    <col min="2466" max="2466" width="13.6328125" customWidth="1"/>
    <col min="2467" max="2467" width="16.6328125" bestFit="1" customWidth="1"/>
    <col min="2468" max="2468" width="13.6328125" customWidth="1"/>
    <col min="2469" max="2469" width="16.6328125" bestFit="1" customWidth="1"/>
    <col min="2470" max="2470" width="13.6328125" customWidth="1"/>
    <col min="2471" max="2471" width="16.6328125" bestFit="1" customWidth="1"/>
    <col min="2472" max="2472" width="13.6328125" customWidth="1"/>
    <col min="2473" max="2473" width="16.6328125" bestFit="1" customWidth="1"/>
    <col min="2474" max="2474" width="13.6328125" customWidth="1"/>
    <col min="2475" max="2475" width="16.6328125" bestFit="1" customWidth="1"/>
    <col min="2476" max="2476" width="13.6328125" customWidth="1"/>
    <col min="2477" max="2477" width="16.6328125" bestFit="1" customWidth="1"/>
    <col min="2478" max="2478" width="13.6328125" customWidth="1"/>
    <col min="2479" max="2479" width="16.6328125" bestFit="1" customWidth="1"/>
    <col min="2480" max="2480" width="13.6328125" customWidth="1"/>
    <col min="2481" max="2481" width="16.6328125" bestFit="1" customWidth="1"/>
    <col min="2482" max="2482" width="13.6328125" customWidth="1"/>
    <col min="2483" max="2483" width="16.6328125" bestFit="1" customWidth="1"/>
    <col min="2484" max="2484" width="13.6328125" customWidth="1"/>
    <col min="2485" max="2485" width="16.6328125" bestFit="1" customWidth="1"/>
    <col min="2486" max="2486" width="13.6328125" customWidth="1"/>
    <col min="2487" max="2487" width="16.6328125" bestFit="1" customWidth="1"/>
    <col min="2488" max="2488" width="13.6328125" customWidth="1"/>
    <col min="2489" max="2489" width="16.6328125" bestFit="1" customWidth="1"/>
    <col min="2490" max="2490" width="13" customWidth="1"/>
    <col min="2491" max="2491" width="16" bestFit="1" customWidth="1"/>
    <col min="2492" max="2492" width="13" customWidth="1"/>
    <col min="2493" max="2493" width="16" bestFit="1" customWidth="1"/>
    <col min="2494" max="2494" width="13" customWidth="1"/>
    <col min="2495" max="2495" width="16" bestFit="1" customWidth="1"/>
    <col min="2496" max="2496" width="13" customWidth="1"/>
    <col min="2497" max="2497" width="16" bestFit="1" customWidth="1"/>
    <col min="2498" max="2498" width="13" customWidth="1"/>
    <col min="2499" max="2499" width="16" bestFit="1" customWidth="1"/>
    <col min="2500" max="2500" width="13" customWidth="1"/>
    <col min="2501" max="2501" width="16" bestFit="1" customWidth="1"/>
    <col min="2502" max="2502" width="13" customWidth="1"/>
    <col min="2503" max="2503" width="16" bestFit="1" customWidth="1"/>
    <col min="2504" max="2504" width="13" customWidth="1"/>
    <col min="2505" max="2505" width="16" bestFit="1" customWidth="1"/>
    <col min="2506" max="2506" width="13" customWidth="1"/>
    <col min="2507" max="2507" width="16" bestFit="1" customWidth="1"/>
    <col min="2508" max="2508" width="13" customWidth="1"/>
    <col min="2509" max="2509" width="16" bestFit="1" customWidth="1"/>
    <col min="2510" max="2510" width="13" customWidth="1"/>
    <col min="2511" max="2511" width="16" bestFit="1" customWidth="1"/>
    <col min="2512" max="2512" width="13" customWidth="1"/>
    <col min="2513" max="2513" width="16" bestFit="1" customWidth="1"/>
    <col min="2514" max="2514" width="21.6328125" bestFit="1" customWidth="1"/>
    <col min="2515" max="2515" width="24.6328125" bestFit="1" customWidth="1"/>
    <col min="2516" max="2516" width="14.26953125" customWidth="1"/>
    <col min="2517" max="2517" width="17.36328125" bestFit="1" customWidth="1"/>
    <col min="2518" max="2518" width="14.26953125" customWidth="1"/>
    <col min="2519" max="2519" width="17.36328125" bestFit="1" customWidth="1"/>
    <col min="2520" max="2520" width="14.26953125" bestFit="1" customWidth="1"/>
    <col min="2521" max="2521" width="17.36328125" bestFit="1" customWidth="1"/>
    <col min="2522" max="2522" width="16.453125" bestFit="1" customWidth="1"/>
    <col min="2523" max="2523" width="19.453125" bestFit="1" customWidth="1"/>
    <col min="2524" max="2524" width="16.453125" bestFit="1" customWidth="1"/>
    <col min="2525" max="2525" width="19.453125" bestFit="1" customWidth="1"/>
    <col min="2526" max="2526" width="16.453125" bestFit="1" customWidth="1"/>
    <col min="2527" max="2527" width="19.453125" bestFit="1" customWidth="1"/>
    <col min="2528" max="2528" width="16.453125" bestFit="1" customWidth="1"/>
    <col min="2529" max="2529" width="19.453125" bestFit="1" customWidth="1"/>
    <col min="2530" max="2530" width="16.453125" bestFit="1" customWidth="1"/>
    <col min="2531" max="2531" width="19.453125" bestFit="1" customWidth="1"/>
    <col min="2532" max="2532" width="16.453125" bestFit="1" customWidth="1"/>
    <col min="2533" max="2533" width="19.453125" bestFit="1" customWidth="1"/>
    <col min="2534" max="2534" width="16.453125" bestFit="1" customWidth="1"/>
    <col min="2535" max="2535" width="19.453125" bestFit="1" customWidth="1"/>
    <col min="2536" max="2536" width="16.453125" bestFit="1" customWidth="1"/>
    <col min="2537" max="2537" width="19.453125" bestFit="1" customWidth="1"/>
    <col min="2538" max="2538" width="16.453125" bestFit="1" customWidth="1"/>
    <col min="2539" max="2539" width="19.453125" bestFit="1" customWidth="1"/>
    <col min="2540" max="2540" width="16.453125" bestFit="1" customWidth="1"/>
    <col min="2541" max="2541" width="19.453125" bestFit="1" customWidth="1"/>
    <col min="2542" max="2542" width="16.453125" bestFit="1" customWidth="1"/>
    <col min="2543" max="2543" width="19.453125" bestFit="1" customWidth="1"/>
    <col min="2544" max="2544" width="16.453125" bestFit="1" customWidth="1"/>
    <col min="2545" max="2545" width="19.453125" bestFit="1" customWidth="1"/>
    <col min="2546" max="2546" width="16.453125" bestFit="1" customWidth="1"/>
    <col min="2547" max="2547" width="19.453125" bestFit="1" customWidth="1"/>
    <col min="2548" max="2548" width="16.453125" bestFit="1" customWidth="1"/>
    <col min="2549" max="2549" width="19.453125" bestFit="1" customWidth="1"/>
    <col min="2550" max="2550" width="16.453125" bestFit="1" customWidth="1"/>
    <col min="2551" max="2551" width="19.453125" bestFit="1" customWidth="1"/>
    <col min="2552" max="2552" width="16.453125" bestFit="1" customWidth="1"/>
    <col min="2553" max="2553" width="19.453125" bestFit="1" customWidth="1"/>
    <col min="2554" max="2554" width="16.453125" bestFit="1" customWidth="1"/>
    <col min="2555" max="2555" width="19.453125" bestFit="1" customWidth="1"/>
    <col min="2556" max="2556" width="16.453125" bestFit="1" customWidth="1"/>
    <col min="2557" max="2557" width="19.453125" bestFit="1" customWidth="1"/>
    <col min="2558" max="2558" width="16.453125" bestFit="1" customWidth="1"/>
    <col min="2559" max="2559" width="19.453125" bestFit="1" customWidth="1"/>
    <col min="2560" max="2560" width="16.453125" bestFit="1" customWidth="1"/>
    <col min="2561" max="2561" width="19.453125" bestFit="1" customWidth="1"/>
    <col min="2562" max="2562" width="16.453125" bestFit="1" customWidth="1"/>
    <col min="2563" max="2563" width="19.453125" bestFit="1" customWidth="1"/>
    <col min="2564" max="2564" width="16.453125" bestFit="1" customWidth="1"/>
    <col min="2565" max="2565" width="19.453125" bestFit="1" customWidth="1"/>
    <col min="2566" max="2566" width="16.453125" bestFit="1" customWidth="1"/>
    <col min="2567" max="2567" width="19.453125" bestFit="1" customWidth="1"/>
    <col min="2568" max="2568" width="16.453125" bestFit="1" customWidth="1"/>
    <col min="2569" max="2569" width="19.453125" bestFit="1" customWidth="1"/>
    <col min="2570" max="2570" width="16.453125" bestFit="1" customWidth="1"/>
    <col min="2571" max="2571" width="19.453125" bestFit="1" customWidth="1"/>
    <col min="2572" max="2572" width="16.453125" bestFit="1" customWidth="1"/>
    <col min="2573" max="2573" width="19.453125" bestFit="1" customWidth="1"/>
    <col min="2574" max="2574" width="16.453125" bestFit="1" customWidth="1"/>
    <col min="2575" max="2575" width="19.453125" bestFit="1" customWidth="1"/>
    <col min="2576" max="2576" width="16.453125" bestFit="1" customWidth="1"/>
    <col min="2577" max="2577" width="19.453125" bestFit="1" customWidth="1"/>
    <col min="2578" max="2578" width="16.453125" bestFit="1" customWidth="1"/>
    <col min="2579" max="2579" width="19.453125" bestFit="1" customWidth="1"/>
    <col min="2580" max="2580" width="16.453125" bestFit="1" customWidth="1"/>
    <col min="2581" max="2581" width="19.453125" bestFit="1" customWidth="1"/>
    <col min="2582" max="2582" width="16.453125" bestFit="1" customWidth="1"/>
    <col min="2583" max="2583" width="19.453125" bestFit="1" customWidth="1"/>
    <col min="2584" max="2584" width="16.453125" bestFit="1" customWidth="1"/>
    <col min="2585" max="2585" width="19.453125" bestFit="1" customWidth="1"/>
    <col min="2586" max="2586" width="16.453125" bestFit="1" customWidth="1"/>
    <col min="2587" max="2587" width="19.453125" bestFit="1" customWidth="1"/>
    <col min="2588" max="2588" width="16.453125" bestFit="1" customWidth="1"/>
    <col min="2589" max="2589" width="19.453125" bestFit="1" customWidth="1"/>
    <col min="2590" max="2590" width="16.453125" bestFit="1" customWidth="1"/>
    <col min="2591" max="2591" width="19.453125" bestFit="1" customWidth="1"/>
    <col min="2592" max="2592" width="16.453125" bestFit="1" customWidth="1"/>
    <col min="2593" max="2593" width="19.453125" bestFit="1" customWidth="1"/>
    <col min="2594" max="2594" width="16.453125" bestFit="1" customWidth="1"/>
    <col min="2595" max="2595" width="19.453125" bestFit="1" customWidth="1"/>
    <col min="2596" max="2596" width="16.453125" bestFit="1" customWidth="1"/>
    <col min="2597" max="2597" width="19.453125" bestFit="1" customWidth="1"/>
    <col min="2598" max="2598" width="16.453125" bestFit="1" customWidth="1"/>
    <col min="2599" max="2599" width="19.453125" bestFit="1" customWidth="1"/>
    <col min="2600" max="2600" width="16.453125" bestFit="1" customWidth="1"/>
    <col min="2601" max="2601" width="19.453125" bestFit="1" customWidth="1"/>
    <col min="2602" max="2602" width="16.453125" bestFit="1" customWidth="1"/>
    <col min="2603" max="2603" width="19.453125" bestFit="1" customWidth="1"/>
    <col min="2604" max="2604" width="16.453125" bestFit="1" customWidth="1"/>
    <col min="2605" max="2605" width="19.453125" bestFit="1" customWidth="1"/>
    <col min="2606" max="2606" width="16.453125" bestFit="1" customWidth="1"/>
    <col min="2607" max="2607" width="19.453125" bestFit="1" customWidth="1"/>
    <col min="2608" max="2608" width="16.453125" bestFit="1" customWidth="1"/>
    <col min="2609" max="2609" width="19.453125" bestFit="1" customWidth="1"/>
    <col min="2610" max="2610" width="16.453125" bestFit="1" customWidth="1"/>
    <col min="2611" max="2611" width="19.453125" bestFit="1" customWidth="1"/>
    <col min="2612" max="2612" width="16.453125" bestFit="1" customWidth="1"/>
    <col min="2613" max="2613" width="19.453125" bestFit="1" customWidth="1"/>
    <col min="2614" max="2614" width="16.453125" bestFit="1" customWidth="1"/>
    <col min="2615" max="2615" width="19.453125" bestFit="1" customWidth="1"/>
    <col min="2616" max="2616" width="16.453125" bestFit="1" customWidth="1"/>
    <col min="2617" max="2617" width="19.453125" bestFit="1" customWidth="1"/>
    <col min="2618" max="2618" width="16.453125" bestFit="1" customWidth="1"/>
    <col min="2619" max="2619" width="19.453125" bestFit="1" customWidth="1"/>
    <col min="2620" max="2620" width="16.453125" bestFit="1" customWidth="1"/>
    <col min="2621" max="2621" width="19.453125" bestFit="1" customWidth="1"/>
    <col min="2622" max="2622" width="16.453125" bestFit="1" customWidth="1"/>
    <col min="2623" max="2623" width="19.453125" bestFit="1" customWidth="1"/>
    <col min="2624" max="2624" width="16.453125" bestFit="1" customWidth="1"/>
    <col min="2625" max="2625" width="19.453125" bestFit="1" customWidth="1"/>
    <col min="2626" max="2626" width="16.453125" bestFit="1" customWidth="1"/>
    <col min="2627" max="2627" width="19.453125" bestFit="1" customWidth="1"/>
    <col min="2628" max="2628" width="16.453125" bestFit="1" customWidth="1"/>
    <col min="2629" max="2629" width="19.453125" bestFit="1" customWidth="1"/>
    <col min="2630" max="2630" width="16.453125" bestFit="1" customWidth="1"/>
    <col min="2631" max="2631" width="19.453125" bestFit="1" customWidth="1"/>
    <col min="2632" max="2632" width="16.453125" bestFit="1" customWidth="1"/>
    <col min="2633" max="2633" width="19.453125" bestFit="1" customWidth="1"/>
    <col min="2634" max="2634" width="16.453125" bestFit="1" customWidth="1"/>
    <col min="2635" max="2635" width="19.453125" bestFit="1" customWidth="1"/>
    <col min="2636" max="2636" width="16.453125" bestFit="1" customWidth="1"/>
    <col min="2637" max="2637" width="19.453125" bestFit="1" customWidth="1"/>
    <col min="2638" max="2638" width="16.453125" bestFit="1" customWidth="1"/>
    <col min="2639" max="2639" width="19.453125" bestFit="1" customWidth="1"/>
    <col min="2640" max="2640" width="16.453125" bestFit="1" customWidth="1"/>
    <col min="2641" max="2641" width="19.453125" bestFit="1" customWidth="1"/>
    <col min="2642" max="2642" width="16.453125" bestFit="1" customWidth="1"/>
    <col min="2643" max="2643" width="19.453125" bestFit="1" customWidth="1"/>
    <col min="2644" max="2644" width="16.453125" bestFit="1" customWidth="1"/>
    <col min="2645" max="2645" width="19.453125" bestFit="1" customWidth="1"/>
    <col min="2646" max="2646" width="16.453125" bestFit="1" customWidth="1"/>
    <col min="2647" max="2647" width="19.453125" bestFit="1" customWidth="1"/>
    <col min="2648" max="2648" width="16.453125" bestFit="1" customWidth="1"/>
    <col min="2649" max="2649" width="19.453125" bestFit="1" customWidth="1"/>
    <col min="2650" max="2650" width="16.453125" bestFit="1" customWidth="1"/>
    <col min="2651" max="2651" width="19.453125" bestFit="1" customWidth="1"/>
    <col min="2652" max="2652" width="16.453125" bestFit="1" customWidth="1"/>
    <col min="2653" max="2653" width="19.453125" bestFit="1" customWidth="1"/>
    <col min="2654" max="2654" width="16.453125" bestFit="1" customWidth="1"/>
    <col min="2655" max="2655" width="19.453125" bestFit="1" customWidth="1"/>
    <col min="2656" max="2656" width="16.453125" bestFit="1" customWidth="1"/>
    <col min="2657" max="2657" width="19.453125" bestFit="1" customWidth="1"/>
    <col min="2658" max="2658" width="16.453125" bestFit="1" customWidth="1"/>
    <col min="2659" max="2659" width="19.453125" bestFit="1" customWidth="1"/>
    <col min="2660" max="2660" width="16.453125" bestFit="1" customWidth="1"/>
    <col min="2661" max="2661" width="19.453125" bestFit="1" customWidth="1"/>
    <col min="2662" max="2662" width="16.453125" bestFit="1" customWidth="1"/>
    <col min="2663" max="2663" width="19.453125" bestFit="1" customWidth="1"/>
    <col min="2664" max="2664" width="16.453125" bestFit="1" customWidth="1"/>
    <col min="2665" max="2665" width="19.453125" bestFit="1" customWidth="1"/>
    <col min="2666" max="2666" width="16.453125" bestFit="1" customWidth="1"/>
    <col min="2667" max="2667" width="19.453125" bestFit="1" customWidth="1"/>
    <col min="2668" max="2668" width="16.453125" bestFit="1" customWidth="1"/>
    <col min="2669" max="2669" width="19.453125" bestFit="1" customWidth="1"/>
    <col min="2670" max="2670" width="16.453125" bestFit="1" customWidth="1"/>
    <col min="2671" max="2671" width="19.453125" bestFit="1" customWidth="1"/>
    <col min="2672" max="2672" width="16.453125" bestFit="1" customWidth="1"/>
    <col min="2673" max="2673" width="19.453125" bestFit="1" customWidth="1"/>
    <col min="2674" max="2674" width="16.453125" bestFit="1" customWidth="1"/>
    <col min="2675" max="2675" width="19.453125" bestFit="1" customWidth="1"/>
    <col min="2676" max="2676" width="16.453125" bestFit="1" customWidth="1"/>
    <col min="2677" max="2677" width="19.453125" bestFit="1" customWidth="1"/>
    <col min="2678" max="2678" width="15.453125" bestFit="1" customWidth="1"/>
    <col min="2679" max="2679" width="18.453125" bestFit="1" customWidth="1"/>
    <col min="2680" max="2680" width="15.453125" bestFit="1" customWidth="1"/>
    <col min="2681" max="2681" width="18.453125" bestFit="1" customWidth="1"/>
    <col min="2682" max="2682" width="15.453125" bestFit="1" customWidth="1"/>
    <col min="2683" max="2683" width="18.453125" bestFit="1" customWidth="1"/>
    <col min="2684" max="2684" width="15.453125" bestFit="1" customWidth="1"/>
    <col min="2685" max="2685" width="18.453125" bestFit="1" customWidth="1"/>
    <col min="2686" max="2686" width="13.54296875" bestFit="1" customWidth="1"/>
    <col min="2687" max="2687" width="16.54296875" bestFit="1" customWidth="1"/>
    <col min="2688" max="2688" width="13.36328125" bestFit="1" customWidth="1"/>
    <col min="2689" max="2689" width="16.36328125" bestFit="1" customWidth="1"/>
    <col min="2690" max="2690" width="16.7265625" bestFit="1" customWidth="1"/>
    <col min="2691" max="2691" width="19.7265625" bestFit="1" customWidth="1"/>
    <col min="2692" max="2692" width="15.36328125" bestFit="1" customWidth="1"/>
    <col min="2693" max="2693" width="18.36328125" bestFit="1" customWidth="1"/>
    <col min="2694" max="2694" width="14.81640625" bestFit="1" customWidth="1"/>
    <col min="2695" max="2695" width="17.81640625" bestFit="1" customWidth="1"/>
    <col min="2696" max="2696" width="13.1796875" bestFit="1" customWidth="1"/>
    <col min="2697" max="2697" width="16.1796875" bestFit="1" customWidth="1"/>
    <col min="2698" max="2698" width="13.1796875" bestFit="1" customWidth="1"/>
    <col min="2699" max="2699" width="16.1796875" bestFit="1" customWidth="1"/>
    <col min="2700" max="2700" width="13.1796875" bestFit="1" customWidth="1"/>
    <col min="2701" max="2701" width="16.1796875" bestFit="1" customWidth="1"/>
    <col min="2702" max="2702" width="13.1796875" bestFit="1" customWidth="1"/>
    <col min="2703" max="2703" width="16.1796875" bestFit="1" customWidth="1"/>
    <col min="2704" max="2704" width="13.1796875" bestFit="1" customWidth="1"/>
    <col min="2705" max="2705" width="16.1796875" bestFit="1" customWidth="1"/>
    <col min="2706" max="2706" width="13.1796875" bestFit="1" customWidth="1"/>
    <col min="2707" max="2707" width="16.1796875" bestFit="1" customWidth="1"/>
    <col min="2708" max="2708" width="16.26953125" bestFit="1" customWidth="1"/>
    <col min="2709" max="2709" width="19.26953125" bestFit="1" customWidth="1"/>
    <col min="2710" max="2710" width="16.26953125" bestFit="1" customWidth="1"/>
    <col min="2711" max="2711" width="19.26953125" bestFit="1" customWidth="1"/>
    <col min="2712" max="2712" width="16.453125" bestFit="1" customWidth="1"/>
    <col min="2713" max="2713" width="19.453125" bestFit="1" customWidth="1"/>
    <col min="2714" max="2714" width="15.26953125" bestFit="1" customWidth="1"/>
    <col min="2715" max="2715" width="18.26953125" bestFit="1" customWidth="1"/>
    <col min="2716" max="2716" width="15.26953125" bestFit="1" customWidth="1"/>
    <col min="2717" max="2717" width="18.26953125" bestFit="1" customWidth="1"/>
    <col min="2718" max="2718" width="15.26953125" bestFit="1" customWidth="1"/>
    <col min="2719" max="2719" width="18.26953125" bestFit="1" customWidth="1"/>
    <col min="2720" max="2720" width="15.26953125" bestFit="1" customWidth="1"/>
    <col min="2721" max="2721" width="18.26953125" bestFit="1" customWidth="1"/>
    <col min="2722" max="2722" width="15.26953125" bestFit="1" customWidth="1"/>
    <col min="2723" max="2723" width="18.26953125" bestFit="1" customWidth="1"/>
    <col min="2724" max="2724" width="15.08984375" bestFit="1" customWidth="1"/>
    <col min="2725" max="2725" width="18.08984375" bestFit="1" customWidth="1"/>
    <col min="2726" max="2726" width="15.08984375" bestFit="1" customWidth="1"/>
    <col min="2727" max="2727" width="18.08984375" bestFit="1" customWidth="1"/>
    <col min="2728" max="2728" width="15.08984375" bestFit="1" customWidth="1"/>
    <col min="2729" max="2729" width="18.08984375" bestFit="1" customWidth="1"/>
    <col min="2730" max="2730" width="15.08984375" bestFit="1" customWidth="1"/>
    <col min="2731" max="2731" width="18.08984375" bestFit="1" customWidth="1"/>
    <col min="2732" max="2732" width="20.81640625" bestFit="1" customWidth="1"/>
    <col min="2733" max="2733" width="23.81640625" bestFit="1" customWidth="1"/>
    <col min="2734" max="2734" width="20.90625" bestFit="1" customWidth="1"/>
    <col min="2735" max="2735" width="23.90625" bestFit="1" customWidth="1"/>
    <col min="2736" max="2736" width="16.81640625" bestFit="1" customWidth="1"/>
    <col min="2737" max="2737" width="19.81640625" bestFit="1" customWidth="1"/>
    <col min="2738" max="2738" width="16.81640625" bestFit="1" customWidth="1"/>
    <col min="2739" max="2739" width="19.81640625" bestFit="1" customWidth="1"/>
    <col min="2740" max="2740" width="16.81640625" bestFit="1" customWidth="1"/>
    <col min="2741" max="2741" width="19.81640625" bestFit="1" customWidth="1"/>
    <col min="2742" max="2742" width="16.81640625" bestFit="1" customWidth="1"/>
    <col min="2743" max="2743" width="19.81640625" bestFit="1" customWidth="1"/>
    <col min="2744" max="2744" width="16.81640625" bestFit="1" customWidth="1"/>
    <col min="2745" max="2745" width="19.81640625" bestFit="1" customWidth="1"/>
    <col min="2746" max="2746" width="16.81640625" bestFit="1" customWidth="1"/>
    <col min="2747" max="2747" width="19.81640625" bestFit="1" customWidth="1"/>
    <col min="2748" max="2748" width="16.81640625" bestFit="1" customWidth="1"/>
    <col min="2749" max="2749" width="19.81640625" bestFit="1" customWidth="1"/>
    <col min="2750" max="2750" width="16.81640625" bestFit="1" customWidth="1"/>
    <col min="2751" max="2751" width="19.81640625" bestFit="1" customWidth="1"/>
    <col min="2752" max="2752" width="16.81640625" bestFit="1" customWidth="1"/>
    <col min="2753" max="2753" width="19.81640625" bestFit="1" customWidth="1"/>
    <col min="2754" max="2754" width="16.81640625" bestFit="1" customWidth="1"/>
    <col min="2755" max="2755" width="19.81640625" bestFit="1" customWidth="1"/>
    <col min="2756" max="2756" width="16.81640625" bestFit="1" customWidth="1"/>
    <col min="2757" max="2757" width="19.81640625" bestFit="1" customWidth="1"/>
    <col min="2758" max="2758" width="16.81640625" bestFit="1" customWidth="1"/>
    <col min="2759" max="2759" width="19.81640625" bestFit="1" customWidth="1"/>
    <col min="2760" max="2760" width="15.81640625" bestFit="1" customWidth="1"/>
    <col min="2761" max="2761" width="18.81640625" bestFit="1" customWidth="1"/>
    <col min="2762" max="2762" width="15.81640625" bestFit="1" customWidth="1"/>
    <col min="2763" max="2763" width="18.81640625" bestFit="1" customWidth="1"/>
    <col min="2764" max="2764" width="15.81640625" bestFit="1" customWidth="1"/>
    <col min="2765" max="2765" width="18.81640625" bestFit="1" customWidth="1"/>
    <col min="2766" max="2766" width="15.81640625" bestFit="1" customWidth="1"/>
    <col min="2767" max="2767" width="18.81640625" bestFit="1" customWidth="1"/>
    <col min="2768" max="2768" width="15.81640625" bestFit="1" customWidth="1"/>
    <col min="2769" max="2769" width="18.81640625" bestFit="1" customWidth="1"/>
    <col min="2770" max="2770" width="15.81640625" bestFit="1" customWidth="1"/>
    <col min="2771" max="2771" width="18.81640625" bestFit="1" customWidth="1"/>
    <col min="2772" max="2772" width="15.81640625" bestFit="1" customWidth="1"/>
    <col min="2773" max="2773" width="18.81640625" bestFit="1" customWidth="1"/>
    <col min="2774" max="2774" width="15.81640625" bestFit="1" customWidth="1"/>
    <col min="2775" max="2775" width="18.81640625" bestFit="1" customWidth="1"/>
    <col min="2776" max="2776" width="15.81640625" bestFit="1" customWidth="1"/>
    <col min="2777" max="2777" width="18.81640625" bestFit="1" customWidth="1"/>
    <col min="2778" max="2778" width="15.81640625" bestFit="1" customWidth="1"/>
    <col min="2779" max="2779" width="18.81640625" bestFit="1" customWidth="1"/>
    <col min="2780" max="2780" width="15.81640625" bestFit="1" customWidth="1"/>
    <col min="2781" max="2781" width="18.81640625" bestFit="1" customWidth="1"/>
    <col min="2782" max="2782" width="15.81640625" bestFit="1" customWidth="1"/>
    <col min="2783" max="2783" width="18.81640625" bestFit="1" customWidth="1"/>
    <col min="2784" max="2784" width="15.81640625" bestFit="1" customWidth="1"/>
    <col min="2785" max="2785" width="18.81640625" bestFit="1" customWidth="1"/>
    <col min="2786" max="2786" width="15.81640625" bestFit="1" customWidth="1"/>
    <col min="2787" max="2787" width="18.81640625" bestFit="1" customWidth="1"/>
    <col min="2788" max="2788" width="15.81640625" bestFit="1" customWidth="1"/>
    <col min="2789" max="2789" width="18.81640625" bestFit="1" customWidth="1"/>
    <col min="2790" max="2790" width="15.7265625" bestFit="1" customWidth="1"/>
    <col min="2791" max="2791" width="18.7265625" bestFit="1" customWidth="1"/>
    <col min="2792" max="2792" width="15.54296875" bestFit="1" customWidth="1"/>
    <col min="2793" max="2793" width="18.54296875" bestFit="1" customWidth="1"/>
    <col min="2794" max="2794" width="16" bestFit="1" customWidth="1"/>
    <col min="2795" max="2795" width="19" bestFit="1" customWidth="1"/>
    <col min="2796" max="2796" width="16" bestFit="1" customWidth="1"/>
    <col min="2797" max="2797" width="19" bestFit="1" customWidth="1"/>
    <col min="2798" max="2798" width="16" bestFit="1" customWidth="1"/>
    <col min="2799" max="2799" width="19" bestFit="1" customWidth="1"/>
    <col min="2800" max="2800" width="16" bestFit="1" customWidth="1"/>
    <col min="2801" max="2801" width="19" bestFit="1" customWidth="1"/>
    <col min="2802" max="2802" width="16" bestFit="1" customWidth="1"/>
    <col min="2803" max="2803" width="19" bestFit="1" customWidth="1"/>
    <col min="2804" max="2804" width="16" bestFit="1" customWidth="1"/>
    <col min="2805" max="2805" width="19" bestFit="1" customWidth="1"/>
    <col min="2806" max="2806" width="16" bestFit="1" customWidth="1"/>
    <col min="2807" max="2807" width="19" bestFit="1" customWidth="1"/>
    <col min="2808" max="2808" width="16" bestFit="1" customWidth="1"/>
    <col min="2809" max="2809" width="19" bestFit="1" customWidth="1"/>
    <col min="2810" max="2810" width="16" bestFit="1" customWidth="1"/>
    <col min="2811" max="2811" width="19" bestFit="1" customWidth="1"/>
    <col min="2812" max="2812" width="16" bestFit="1" customWidth="1"/>
    <col min="2813" max="2813" width="19" bestFit="1" customWidth="1"/>
    <col min="2814" max="2814" width="16" bestFit="1" customWidth="1"/>
    <col min="2815" max="2815" width="19" bestFit="1" customWidth="1"/>
    <col min="2816" max="2816" width="16" bestFit="1" customWidth="1"/>
    <col min="2817" max="2817" width="19" bestFit="1" customWidth="1"/>
    <col min="2818" max="2818" width="16" bestFit="1" customWidth="1"/>
    <col min="2819" max="2819" width="19" bestFit="1" customWidth="1"/>
    <col min="2820" max="2820" width="16" bestFit="1" customWidth="1"/>
    <col min="2821" max="2821" width="19" bestFit="1" customWidth="1"/>
    <col min="2822" max="2822" width="16" bestFit="1" customWidth="1"/>
    <col min="2823" max="2823" width="19" bestFit="1" customWidth="1"/>
    <col min="2824" max="2824" width="16" bestFit="1" customWidth="1"/>
    <col min="2825" max="2825" width="19" bestFit="1" customWidth="1"/>
    <col min="2826" max="2826" width="16" bestFit="1" customWidth="1"/>
    <col min="2827" max="2827" width="19" bestFit="1" customWidth="1"/>
    <col min="2828" max="2828" width="16" bestFit="1" customWidth="1"/>
    <col min="2829" max="2829" width="19" bestFit="1" customWidth="1"/>
    <col min="2830" max="2830" width="16" bestFit="1" customWidth="1"/>
    <col min="2831" max="2831" width="19" bestFit="1" customWidth="1"/>
    <col min="2832" max="2832" width="16" bestFit="1" customWidth="1"/>
    <col min="2833" max="2833" width="19" bestFit="1" customWidth="1"/>
    <col min="2834" max="2834" width="16" bestFit="1" customWidth="1"/>
    <col min="2835" max="2835" width="19" bestFit="1" customWidth="1"/>
    <col min="2836" max="2836" width="16" bestFit="1" customWidth="1"/>
    <col min="2837" max="2837" width="19" bestFit="1" customWidth="1"/>
    <col min="2838" max="2838" width="16" bestFit="1" customWidth="1"/>
    <col min="2839" max="2839" width="19" bestFit="1" customWidth="1"/>
    <col min="2840" max="2840" width="16" bestFit="1" customWidth="1"/>
    <col min="2841" max="2841" width="19" bestFit="1" customWidth="1"/>
    <col min="2842" max="2842" width="16" bestFit="1" customWidth="1"/>
    <col min="2843" max="2843" width="19" bestFit="1" customWidth="1"/>
    <col min="2844" max="2844" width="16" bestFit="1" customWidth="1"/>
    <col min="2845" max="2845" width="19" bestFit="1" customWidth="1"/>
    <col min="2846" max="2846" width="16" bestFit="1" customWidth="1"/>
    <col min="2847" max="2847" width="19" bestFit="1" customWidth="1"/>
    <col min="2848" max="2848" width="16" bestFit="1" customWidth="1"/>
    <col min="2849" max="2849" width="19" bestFit="1" customWidth="1"/>
    <col min="2850" max="2850" width="16" bestFit="1" customWidth="1"/>
    <col min="2851" max="2851" width="19" bestFit="1" customWidth="1"/>
    <col min="2852" max="2852" width="16" bestFit="1" customWidth="1"/>
    <col min="2853" max="2853" width="19" bestFit="1" customWidth="1"/>
    <col min="2854" max="2854" width="16" bestFit="1" customWidth="1"/>
    <col min="2855" max="2855" width="19" bestFit="1" customWidth="1"/>
    <col min="2856" max="2856" width="16" bestFit="1" customWidth="1"/>
    <col min="2857" max="2857" width="19" bestFit="1" customWidth="1"/>
    <col min="2858" max="2858" width="16" bestFit="1" customWidth="1"/>
    <col min="2859" max="2859" width="19" bestFit="1" customWidth="1"/>
    <col min="2860" max="2860" width="16" bestFit="1" customWidth="1"/>
    <col min="2861" max="2861" width="19" bestFit="1" customWidth="1"/>
    <col min="2862" max="2862" width="16" bestFit="1" customWidth="1"/>
    <col min="2863" max="2863" width="19" bestFit="1" customWidth="1"/>
    <col min="2864" max="2864" width="16" bestFit="1" customWidth="1"/>
    <col min="2865" max="2865" width="19" bestFit="1" customWidth="1"/>
    <col min="2866" max="2866" width="16" bestFit="1" customWidth="1"/>
    <col min="2867" max="2867" width="19" bestFit="1" customWidth="1"/>
    <col min="2868" max="2868" width="16" bestFit="1" customWidth="1"/>
    <col min="2869" max="2869" width="19" bestFit="1" customWidth="1"/>
    <col min="2870" max="2870" width="16" bestFit="1" customWidth="1"/>
    <col min="2871" max="2871" width="19" bestFit="1" customWidth="1"/>
    <col min="2872" max="2872" width="16" bestFit="1" customWidth="1"/>
    <col min="2873" max="2873" width="19" bestFit="1" customWidth="1"/>
    <col min="2874" max="2874" width="16" bestFit="1" customWidth="1"/>
    <col min="2875" max="2875" width="19" bestFit="1" customWidth="1"/>
    <col min="2876" max="2876" width="16" bestFit="1" customWidth="1"/>
    <col min="2877" max="2877" width="19" bestFit="1" customWidth="1"/>
    <col min="2878" max="2878" width="16" bestFit="1" customWidth="1"/>
    <col min="2879" max="2879" width="19" bestFit="1" customWidth="1"/>
    <col min="2880" max="2880" width="16" bestFit="1" customWidth="1"/>
    <col min="2881" max="2881" width="19" bestFit="1" customWidth="1"/>
    <col min="2882" max="2882" width="16" bestFit="1" customWidth="1"/>
    <col min="2883" max="2883" width="19" bestFit="1" customWidth="1"/>
    <col min="2884" max="2884" width="16" bestFit="1" customWidth="1"/>
    <col min="2885" max="2885" width="19" bestFit="1" customWidth="1"/>
    <col min="2886" max="2886" width="16" bestFit="1" customWidth="1"/>
    <col min="2887" max="2887" width="19" bestFit="1" customWidth="1"/>
    <col min="2888" max="2888" width="16" bestFit="1" customWidth="1"/>
    <col min="2889" max="2889" width="19" bestFit="1" customWidth="1"/>
    <col min="2890" max="2890" width="16" bestFit="1" customWidth="1"/>
    <col min="2891" max="2891" width="19" bestFit="1" customWidth="1"/>
    <col min="2892" max="2892" width="16" bestFit="1" customWidth="1"/>
    <col min="2893" max="2893" width="19" bestFit="1" customWidth="1"/>
    <col min="2894" max="2894" width="16" bestFit="1" customWidth="1"/>
    <col min="2895" max="2895" width="19" bestFit="1" customWidth="1"/>
    <col min="2896" max="2896" width="16" bestFit="1" customWidth="1"/>
    <col min="2897" max="2897" width="19" bestFit="1" customWidth="1"/>
    <col min="2898" max="2898" width="16" bestFit="1" customWidth="1"/>
    <col min="2899" max="2899" width="19" bestFit="1" customWidth="1"/>
    <col min="2900" max="2900" width="16" bestFit="1" customWidth="1"/>
    <col min="2901" max="2901" width="19" bestFit="1" customWidth="1"/>
    <col min="2902" max="2902" width="16" bestFit="1" customWidth="1"/>
    <col min="2903" max="2903" width="19" bestFit="1" customWidth="1"/>
    <col min="2904" max="2904" width="16" bestFit="1" customWidth="1"/>
    <col min="2905" max="2905" width="19" bestFit="1" customWidth="1"/>
    <col min="2906" max="2906" width="16" bestFit="1" customWidth="1"/>
    <col min="2907" max="2907" width="19" bestFit="1" customWidth="1"/>
    <col min="2908" max="2908" width="16" bestFit="1" customWidth="1"/>
    <col min="2909" max="2909" width="19" bestFit="1" customWidth="1"/>
    <col min="2910" max="2910" width="16" bestFit="1" customWidth="1"/>
    <col min="2911" max="2911" width="19" bestFit="1" customWidth="1"/>
    <col min="2912" max="2912" width="16" bestFit="1" customWidth="1"/>
    <col min="2913" max="2913" width="19" bestFit="1" customWidth="1"/>
    <col min="2914" max="2914" width="16" bestFit="1" customWidth="1"/>
    <col min="2915" max="2915" width="19" bestFit="1" customWidth="1"/>
    <col min="2916" max="2916" width="16" bestFit="1" customWidth="1"/>
    <col min="2917" max="2917" width="19" bestFit="1" customWidth="1"/>
    <col min="2918" max="2918" width="16" bestFit="1" customWidth="1"/>
    <col min="2919" max="2919" width="19" bestFit="1" customWidth="1"/>
    <col min="2920" max="2920" width="16" bestFit="1" customWidth="1"/>
    <col min="2921" max="2921" width="19" bestFit="1" customWidth="1"/>
    <col min="2922" max="2922" width="16" bestFit="1" customWidth="1"/>
    <col min="2923" max="2923" width="19" bestFit="1" customWidth="1"/>
    <col min="2924" max="2924" width="16" bestFit="1" customWidth="1"/>
    <col min="2925" max="2925" width="19" bestFit="1" customWidth="1"/>
    <col min="2926" max="2926" width="16" bestFit="1" customWidth="1"/>
    <col min="2927" max="2927" width="19" bestFit="1" customWidth="1"/>
    <col min="2928" max="2928" width="16" bestFit="1" customWidth="1"/>
    <col min="2929" max="2929" width="19" bestFit="1" customWidth="1"/>
    <col min="2930" max="2930" width="16" bestFit="1" customWidth="1"/>
    <col min="2931" max="2931" width="19" bestFit="1" customWidth="1"/>
    <col min="2932" max="2932" width="16" bestFit="1" customWidth="1"/>
    <col min="2933" max="2933" width="19" bestFit="1" customWidth="1"/>
    <col min="2934" max="2934" width="16" bestFit="1" customWidth="1"/>
    <col min="2935" max="2935" width="19" bestFit="1" customWidth="1"/>
    <col min="2936" max="2936" width="16" bestFit="1" customWidth="1"/>
    <col min="2937" max="2937" width="19" bestFit="1" customWidth="1"/>
    <col min="2938" max="2938" width="15.81640625" bestFit="1" customWidth="1"/>
    <col min="2939" max="2939" width="18.81640625" bestFit="1" customWidth="1"/>
    <col min="2940" max="2940" width="15.81640625" bestFit="1" customWidth="1"/>
    <col min="2941" max="2941" width="18.81640625" bestFit="1" customWidth="1"/>
    <col min="2942" max="2942" width="16.7265625" bestFit="1" customWidth="1"/>
    <col min="2943" max="2943" width="19.7265625" bestFit="1" customWidth="1"/>
    <col min="2944" max="2944" width="13.1796875" bestFit="1" customWidth="1"/>
    <col min="2945" max="2945" width="16.1796875" bestFit="1" customWidth="1"/>
    <col min="2946" max="2946" width="13.1796875" bestFit="1" customWidth="1"/>
    <col min="2947" max="2947" width="16.1796875" bestFit="1" customWidth="1"/>
    <col min="2948" max="2948" width="13.1796875" bestFit="1" customWidth="1"/>
    <col min="2949" max="2949" width="16.1796875" bestFit="1" customWidth="1"/>
    <col min="2950" max="2950" width="15.36328125" bestFit="1" customWidth="1"/>
    <col min="2951" max="2951" width="18.36328125" bestFit="1" customWidth="1"/>
    <col min="2952" max="2952" width="16.7265625" bestFit="1" customWidth="1"/>
    <col min="2953" max="2953" width="19.7265625" bestFit="1" customWidth="1"/>
    <col min="2954" max="2954" width="16.7265625" bestFit="1" customWidth="1"/>
    <col min="2955" max="2955" width="19.7265625" bestFit="1" customWidth="1"/>
    <col min="2956" max="2956" width="16.7265625" bestFit="1" customWidth="1"/>
    <col min="2957" max="2957" width="19.7265625" bestFit="1" customWidth="1"/>
    <col min="2958" max="2958" width="16.7265625" bestFit="1" customWidth="1"/>
    <col min="2959" max="2959" width="19.7265625" bestFit="1" customWidth="1"/>
    <col min="2960" max="2960" width="16.7265625" bestFit="1" customWidth="1"/>
    <col min="2961" max="2961" width="19.7265625" bestFit="1" customWidth="1"/>
    <col min="2962" max="2962" width="16.7265625" bestFit="1" customWidth="1"/>
    <col min="2963" max="2963" width="19.7265625" bestFit="1" customWidth="1"/>
    <col min="2964" max="2964" width="16.7265625" bestFit="1" customWidth="1"/>
    <col min="2965" max="2965" width="19.7265625" bestFit="1" customWidth="1"/>
    <col min="2966" max="2966" width="16.7265625" bestFit="1" customWidth="1"/>
    <col min="2967" max="2967" width="19.7265625" bestFit="1" customWidth="1"/>
    <col min="2968" max="2968" width="16.7265625" bestFit="1" customWidth="1"/>
    <col min="2969" max="2969" width="19.7265625" bestFit="1" customWidth="1"/>
    <col min="2970" max="2970" width="16.7265625" bestFit="1" customWidth="1"/>
    <col min="2971" max="2971" width="19.7265625" bestFit="1" customWidth="1"/>
    <col min="2972" max="2972" width="15.81640625" bestFit="1" customWidth="1"/>
    <col min="2973" max="2973" width="18.81640625" bestFit="1" customWidth="1"/>
    <col min="2974" max="2974" width="15.81640625" bestFit="1" customWidth="1"/>
    <col min="2975" max="2975" width="18.81640625" bestFit="1" customWidth="1"/>
    <col min="2976" max="2976" width="15.81640625" bestFit="1" customWidth="1"/>
    <col min="2977" max="2977" width="18.81640625" bestFit="1" customWidth="1"/>
    <col min="2978" max="2978" width="15.54296875" bestFit="1" customWidth="1"/>
    <col min="2979" max="2979" width="18.54296875" bestFit="1" customWidth="1"/>
    <col min="2980" max="2980" width="15.54296875" bestFit="1" customWidth="1"/>
    <col min="2981" max="2981" width="18.54296875" bestFit="1" customWidth="1"/>
    <col min="2982" max="2982" width="16.453125" bestFit="1" customWidth="1"/>
    <col min="2983" max="2983" width="19.453125" bestFit="1" customWidth="1"/>
    <col min="2984" max="2984" width="16" bestFit="1" customWidth="1"/>
    <col min="2985" max="2985" width="19" bestFit="1" customWidth="1"/>
    <col min="2986" max="2986" width="15.81640625" bestFit="1" customWidth="1"/>
    <col min="2987" max="2987" width="18.81640625" bestFit="1" customWidth="1"/>
    <col min="2988" max="2988" width="15.81640625" bestFit="1" customWidth="1"/>
    <col min="2989" max="2989" width="18.81640625" bestFit="1" customWidth="1"/>
    <col min="2990" max="2990" width="16.6328125" bestFit="1" customWidth="1"/>
    <col min="2991" max="2991" width="19.6328125" bestFit="1" customWidth="1"/>
    <col min="2992" max="2992" width="16.6328125" bestFit="1" customWidth="1"/>
    <col min="2993" max="2993" width="19.6328125" bestFit="1" customWidth="1"/>
    <col min="2994" max="2994" width="16.6328125" bestFit="1" customWidth="1"/>
    <col min="2995" max="2995" width="19.6328125" bestFit="1" customWidth="1"/>
    <col min="2996" max="2996" width="16.6328125" bestFit="1" customWidth="1"/>
    <col min="2997" max="2997" width="19.6328125" bestFit="1" customWidth="1"/>
    <col min="2998" max="2998" width="16.6328125" bestFit="1" customWidth="1"/>
    <col min="2999" max="2999" width="19.6328125" bestFit="1" customWidth="1"/>
    <col min="3000" max="3000" width="16.6328125" bestFit="1" customWidth="1"/>
    <col min="3001" max="3001" width="19.6328125" bestFit="1" customWidth="1"/>
    <col min="3002" max="3002" width="16.6328125" bestFit="1" customWidth="1"/>
    <col min="3003" max="3003" width="19.6328125" bestFit="1" customWidth="1"/>
    <col min="3004" max="3004" width="16.6328125" bestFit="1" customWidth="1"/>
    <col min="3005" max="3005" width="19.6328125" bestFit="1" customWidth="1"/>
    <col min="3006" max="3006" width="16.6328125" bestFit="1" customWidth="1"/>
    <col min="3007" max="3007" width="19.6328125" bestFit="1" customWidth="1"/>
    <col min="3008" max="3008" width="16.6328125" bestFit="1" customWidth="1"/>
    <col min="3009" max="3009" width="19.6328125" bestFit="1" customWidth="1"/>
    <col min="3010" max="3010" width="16.6328125" bestFit="1" customWidth="1"/>
    <col min="3011" max="3011" width="19.6328125" bestFit="1" customWidth="1"/>
    <col min="3012" max="3012" width="16.6328125" bestFit="1" customWidth="1"/>
    <col min="3013" max="3013" width="19.6328125" bestFit="1" customWidth="1"/>
    <col min="3014" max="3014" width="16.6328125" bestFit="1" customWidth="1"/>
    <col min="3015" max="3015" width="19.6328125" bestFit="1" customWidth="1"/>
    <col min="3016" max="3016" width="16.6328125" bestFit="1" customWidth="1"/>
    <col min="3017" max="3017" width="19.6328125" bestFit="1" customWidth="1"/>
    <col min="3018" max="3018" width="16.6328125" bestFit="1" customWidth="1"/>
    <col min="3019" max="3019" width="19.6328125" bestFit="1" customWidth="1"/>
    <col min="3020" max="3020" width="16.6328125" bestFit="1" customWidth="1"/>
    <col min="3021" max="3021" width="19.6328125" bestFit="1" customWidth="1"/>
    <col min="3022" max="3022" width="16.6328125" bestFit="1" customWidth="1"/>
    <col min="3023" max="3023" width="19.6328125" bestFit="1" customWidth="1"/>
    <col min="3024" max="3024" width="16.6328125" bestFit="1" customWidth="1"/>
    <col min="3025" max="3025" width="19.6328125" bestFit="1" customWidth="1"/>
    <col min="3026" max="3026" width="16.6328125" bestFit="1" customWidth="1"/>
    <col min="3027" max="3027" width="19.6328125" bestFit="1" customWidth="1"/>
    <col min="3028" max="3028" width="13.54296875" bestFit="1" customWidth="1"/>
    <col min="3029" max="3029" width="16.54296875" bestFit="1" customWidth="1"/>
    <col min="3030" max="3030" width="13.54296875" bestFit="1" customWidth="1"/>
    <col min="3031" max="3031" width="16.54296875" bestFit="1" customWidth="1"/>
    <col min="3032" max="3032" width="13.54296875" bestFit="1" customWidth="1"/>
    <col min="3033" max="3033" width="16.54296875" bestFit="1" customWidth="1"/>
    <col min="3034" max="3034" width="13.54296875" bestFit="1" customWidth="1"/>
    <col min="3035" max="3035" width="16.54296875" bestFit="1" customWidth="1"/>
    <col min="3036" max="3036" width="13.54296875" bestFit="1" customWidth="1"/>
    <col min="3037" max="3037" width="16.54296875" bestFit="1" customWidth="1"/>
    <col min="3038" max="3038" width="13.54296875" bestFit="1" customWidth="1"/>
    <col min="3039" max="3039" width="16.54296875" bestFit="1" customWidth="1"/>
    <col min="3040" max="3040" width="13.54296875" bestFit="1" customWidth="1"/>
    <col min="3041" max="3041" width="16.54296875" bestFit="1" customWidth="1"/>
    <col min="3042" max="3042" width="13.54296875" bestFit="1" customWidth="1"/>
    <col min="3043" max="3043" width="16.54296875" bestFit="1" customWidth="1"/>
    <col min="3044" max="3044" width="13.54296875" bestFit="1" customWidth="1"/>
    <col min="3045" max="3045" width="16.54296875" bestFit="1" customWidth="1"/>
    <col min="3046" max="3046" width="13.54296875" bestFit="1" customWidth="1"/>
    <col min="3047" max="3047" width="16.54296875" bestFit="1" customWidth="1"/>
    <col min="3048" max="3048" width="13.54296875" bestFit="1" customWidth="1"/>
    <col min="3049" max="3049" width="16.54296875" bestFit="1" customWidth="1"/>
    <col min="3050" max="3050" width="13.54296875" bestFit="1" customWidth="1"/>
    <col min="3051" max="3051" width="16.54296875" bestFit="1" customWidth="1"/>
    <col min="3052" max="3052" width="13.54296875" bestFit="1" customWidth="1"/>
    <col min="3053" max="3053" width="16.54296875" bestFit="1" customWidth="1"/>
    <col min="3054" max="3054" width="13.54296875" bestFit="1" customWidth="1"/>
    <col min="3055" max="3055" width="16.54296875" bestFit="1" customWidth="1"/>
    <col min="3056" max="3056" width="13.54296875" bestFit="1" customWidth="1"/>
    <col min="3057" max="3057" width="16.54296875" bestFit="1" customWidth="1"/>
    <col min="3058" max="3058" width="13.54296875" bestFit="1" customWidth="1"/>
    <col min="3059" max="3059" width="16.54296875" bestFit="1" customWidth="1"/>
    <col min="3060" max="3060" width="13.54296875" bestFit="1" customWidth="1"/>
    <col min="3061" max="3061" width="16.54296875" bestFit="1" customWidth="1"/>
    <col min="3062" max="3062" width="13.54296875" bestFit="1" customWidth="1"/>
    <col min="3063" max="3063" width="16.54296875" bestFit="1" customWidth="1"/>
    <col min="3064" max="3064" width="13.54296875" bestFit="1" customWidth="1"/>
    <col min="3065" max="3065" width="16.54296875" bestFit="1" customWidth="1"/>
    <col min="3066" max="3066" width="13.54296875" bestFit="1" customWidth="1"/>
    <col min="3067" max="3067" width="16.54296875" bestFit="1" customWidth="1"/>
    <col min="3068" max="3068" width="13.54296875" bestFit="1" customWidth="1"/>
    <col min="3069" max="3069" width="16.54296875" bestFit="1" customWidth="1"/>
    <col min="3070" max="3070" width="13.54296875" bestFit="1" customWidth="1"/>
    <col min="3071" max="3071" width="16.54296875" bestFit="1" customWidth="1"/>
    <col min="3072" max="3072" width="13.54296875" bestFit="1" customWidth="1"/>
    <col min="3073" max="3073" width="16.54296875" bestFit="1" customWidth="1"/>
    <col min="3074" max="3074" width="13.54296875" bestFit="1" customWidth="1"/>
    <col min="3075" max="3075" width="16.54296875" bestFit="1" customWidth="1"/>
    <col min="3076" max="3076" width="13.54296875" bestFit="1" customWidth="1"/>
    <col min="3077" max="3077" width="16.54296875" bestFit="1" customWidth="1"/>
    <col min="3078" max="3078" width="13.54296875" bestFit="1" customWidth="1"/>
    <col min="3079" max="3079" width="16.54296875" bestFit="1" customWidth="1"/>
    <col min="3080" max="3080" width="13.54296875" bestFit="1" customWidth="1"/>
    <col min="3081" max="3081" width="16.54296875" bestFit="1" customWidth="1"/>
    <col min="3082" max="3082" width="13.54296875" bestFit="1" customWidth="1"/>
    <col min="3083" max="3083" width="16.54296875" bestFit="1" customWidth="1"/>
    <col min="3084" max="3084" width="13.54296875" bestFit="1" customWidth="1"/>
    <col min="3085" max="3085" width="16.54296875" bestFit="1" customWidth="1"/>
    <col min="3086" max="3086" width="13.54296875" bestFit="1" customWidth="1"/>
    <col min="3087" max="3087" width="16.54296875" bestFit="1" customWidth="1"/>
    <col min="3088" max="3088" width="13.54296875" bestFit="1" customWidth="1"/>
    <col min="3089" max="3089" width="16.54296875" bestFit="1" customWidth="1"/>
    <col min="3090" max="3090" width="13.54296875" bestFit="1" customWidth="1"/>
    <col min="3091" max="3091" width="16.54296875" bestFit="1" customWidth="1"/>
    <col min="3092" max="3092" width="13.54296875" bestFit="1" customWidth="1"/>
    <col min="3093" max="3093" width="16.54296875" bestFit="1" customWidth="1"/>
    <col min="3094" max="3094" width="13.54296875" bestFit="1" customWidth="1"/>
    <col min="3095" max="3095" width="16.54296875" bestFit="1" customWidth="1"/>
    <col min="3096" max="3096" width="13.54296875" bestFit="1" customWidth="1"/>
    <col min="3097" max="3097" width="16.54296875" bestFit="1" customWidth="1"/>
    <col min="3098" max="3098" width="16.6328125" bestFit="1" customWidth="1"/>
    <col min="3099" max="3099" width="19.6328125" bestFit="1" customWidth="1"/>
    <col min="3100" max="3100" width="16.6328125" bestFit="1" customWidth="1"/>
    <col min="3101" max="3101" width="19.6328125" bestFit="1" customWidth="1"/>
    <col min="3102" max="3102" width="16.6328125" bestFit="1" customWidth="1"/>
    <col min="3103" max="3103" width="19.6328125" bestFit="1" customWidth="1"/>
    <col min="3104" max="3104" width="16.6328125" bestFit="1" customWidth="1"/>
    <col min="3105" max="3105" width="19.6328125" bestFit="1" customWidth="1"/>
    <col min="3106" max="3106" width="16.6328125" bestFit="1" customWidth="1"/>
    <col min="3107" max="3107" width="19.6328125" bestFit="1" customWidth="1"/>
    <col min="3108" max="3108" width="16.6328125" bestFit="1" customWidth="1"/>
    <col min="3109" max="3109" width="19.6328125" bestFit="1" customWidth="1"/>
    <col min="3110" max="3110" width="16.6328125" bestFit="1" customWidth="1"/>
    <col min="3111" max="3111" width="19.6328125" bestFit="1" customWidth="1"/>
    <col min="3112" max="3112" width="16.6328125" bestFit="1" customWidth="1"/>
    <col min="3113" max="3113" width="19.6328125" bestFit="1" customWidth="1"/>
    <col min="3114" max="3114" width="16.6328125" bestFit="1" customWidth="1"/>
    <col min="3115" max="3115" width="19.6328125" bestFit="1" customWidth="1"/>
    <col min="3116" max="3116" width="16.6328125" bestFit="1" customWidth="1"/>
    <col min="3117" max="3117" width="19.6328125" bestFit="1" customWidth="1"/>
    <col min="3118" max="3118" width="16.6328125" bestFit="1" customWidth="1"/>
    <col min="3119" max="3119" width="19.6328125" bestFit="1" customWidth="1"/>
    <col min="3120" max="3120" width="16.6328125" bestFit="1" customWidth="1"/>
    <col min="3121" max="3121" width="19.6328125" bestFit="1" customWidth="1"/>
    <col min="3122" max="3122" width="16.6328125" bestFit="1" customWidth="1"/>
    <col min="3123" max="3123" width="19.6328125" bestFit="1" customWidth="1"/>
    <col min="3124" max="3124" width="16.6328125" bestFit="1" customWidth="1"/>
    <col min="3125" max="3125" width="19.6328125" bestFit="1" customWidth="1"/>
    <col min="3126" max="3126" width="16.6328125" bestFit="1" customWidth="1"/>
    <col min="3127" max="3127" width="19.6328125" bestFit="1" customWidth="1"/>
    <col min="3128" max="3128" width="16.6328125" bestFit="1" customWidth="1"/>
    <col min="3129" max="3129" width="19.6328125" bestFit="1" customWidth="1"/>
    <col min="3130" max="3130" width="16.6328125" bestFit="1" customWidth="1"/>
    <col min="3131" max="3131" width="19.6328125" bestFit="1" customWidth="1"/>
    <col min="3132" max="3132" width="16.6328125" bestFit="1" customWidth="1"/>
    <col min="3133" max="3133" width="19.6328125" bestFit="1" customWidth="1"/>
    <col min="3134" max="3134" width="16.6328125" bestFit="1" customWidth="1"/>
    <col min="3135" max="3135" width="19.6328125" bestFit="1" customWidth="1"/>
    <col min="3136" max="3136" width="16.6328125" bestFit="1" customWidth="1"/>
    <col min="3137" max="3137" width="19.6328125" bestFit="1" customWidth="1"/>
    <col min="3138" max="3138" width="16.6328125" bestFit="1" customWidth="1"/>
    <col min="3139" max="3139" width="19.6328125" bestFit="1" customWidth="1"/>
    <col min="3140" max="3140" width="16.6328125" bestFit="1" customWidth="1"/>
    <col min="3141" max="3141" width="19.6328125" bestFit="1" customWidth="1"/>
    <col min="3142" max="3142" width="16.6328125" bestFit="1" customWidth="1"/>
    <col min="3143" max="3143" width="19.6328125" bestFit="1" customWidth="1"/>
    <col min="3144" max="3144" width="16.6328125" bestFit="1" customWidth="1"/>
    <col min="3145" max="3145" width="19.6328125" bestFit="1" customWidth="1"/>
    <col min="3146" max="3146" width="16.6328125" bestFit="1" customWidth="1"/>
    <col min="3147" max="3147" width="19.6328125" bestFit="1" customWidth="1"/>
    <col min="3148" max="3148" width="16.6328125" bestFit="1" customWidth="1"/>
    <col min="3149" max="3149" width="19.6328125" bestFit="1" customWidth="1"/>
    <col min="3150" max="3150" width="16.6328125" bestFit="1" customWidth="1"/>
    <col min="3151" max="3151" width="19.6328125" bestFit="1" customWidth="1"/>
    <col min="3152" max="3152" width="16.6328125" bestFit="1" customWidth="1"/>
    <col min="3153" max="3153" width="19.6328125" bestFit="1" customWidth="1"/>
    <col min="3154" max="3154" width="16.6328125" bestFit="1" customWidth="1"/>
    <col min="3155" max="3155" width="19.6328125" bestFit="1" customWidth="1"/>
    <col min="3156" max="3156" width="16.6328125" bestFit="1" customWidth="1"/>
    <col min="3157" max="3157" width="19.6328125" bestFit="1" customWidth="1"/>
    <col min="3158" max="3158" width="16.6328125" bestFit="1" customWidth="1"/>
    <col min="3159" max="3159" width="19.6328125" bestFit="1" customWidth="1"/>
    <col min="3160" max="3160" width="16.6328125" bestFit="1" customWidth="1"/>
    <col min="3161" max="3161" width="19.6328125" bestFit="1" customWidth="1"/>
    <col min="3162" max="3162" width="16.6328125" bestFit="1" customWidth="1"/>
    <col min="3163" max="3163" width="19.6328125" bestFit="1" customWidth="1"/>
    <col min="3164" max="3164" width="16.6328125" bestFit="1" customWidth="1"/>
    <col min="3165" max="3165" width="19.6328125" bestFit="1" customWidth="1"/>
    <col min="3166" max="3166" width="16.6328125" bestFit="1" customWidth="1"/>
    <col min="3167" max="3167" width="19.6328125" bestFit="1" customWidth="1"/>
    <col min="3168" max="3168" width="16.6328125" bestFit="1" customWidth="1"/>
    <col min="3169" max="3169" width="19.6328125" bestFit="1" customWidth="1"/>
    <col min="3170" max="3170" width="16.6328125" bestFit="1" customWidth="1"/>
    <col min="3171" max="3171" width="19.6328125" bestFit="1" customWidth="1"/>
    <col min="3172" max="3172" width="16.6328125" bestFit="1" customWidth="1"/>
    <col min="3173" max="3173" width="19.6328125" bestFit="1" customWidth="1"/>
    <col min="3174" max="3174" width="16.6328125" bestFit="1" customWidth="1"/>
    <col min="3175" max="3175" width="19.6328125" bestFit="1" customWidth="1"/>
    <col min="3176" max="3176" width="16.6328125" bestFit="1" customWidth="1"/>
    <col min="3177" max="3177" width="19.6328125" bestFit="1" customWidth="1"/>
    <col min="3178" max="3178" width="16.6328125" bestFit="1" customWidth="1"/>
    <col min="3179" max="3179" width="19.6328125" bestFit="1" customWidth="1"/>
    <col min="3180" max="3180" width="16.6328125" bestFit="1" customWidth="1"/>
    <col min="3181" max="3181" width="19.6328125" bestFit="1" customWidth="1"/>
    <col min="3182" max="3182" width="16.6328125" bestFit="1" customWidth="1"/>
    <col min="3183" max="3183" width="19.6328125" bestFit="1" customWidth="1"/>
    <col min="3184" max="3184" width="16.6328125" bestFit="1" customWidth="1"/>
    <col min="3185" max="3185" width="19.6328125" bestFit="1" customWidth="1"/>
    <col min="3186" max="3186" width="16.6328125" bestFit="1" customWidth="1"/>
    <col min="3187" max="3187" width="19.6328125" bestFit="1" customWidth="1"/>
    <col min="3188" max="3188" width="16.6328125" bestFit="1" customWidth="1"/>
    <col min="3189" max="3189" width="19.6328125" bestFit="1" customWidth="1"/>
    <col min="3190" max="3190" width="16.6328125" bestFit="1" customWidth="1"/>
    <col min="3191" max="3191" width="19.6328125" bestFit="1" customWidth="1"/>
    <col min="3192" max="3192" width="16.6328125" bestFit="1" customWidth="1"/>
    <col min="3193" max="3193" width="19.6328125" bestFit="1" customWidth="1"/>
    <col min="3194" max="3194" width="16.6328125" bestFit="1" customWidth="1"/>
    <col min="3195" max="3195" width="19.6328125" bestFit="1" customWidth="1"/>
    <col min="3196" max="3196" width="16.6328125" bestFit="1" customWidth="1"/>
    <col min="3197" max="3197" width="19.6328125" bestFit="1" customWidth="1"/>
    <col min="3198" max="3198" width="16.6328125" bestFit="1" customWidth="1"/>
    <col min="3199" max="3199" width="19.6328125" bestFit="1" customWidth="1"/>
    <col min="3200" max="3200" width="16.6328125" bestFit="1" customWidth="1"/>
    <col min="3201" max="3201" width="19.6328125" bestFit="1" customWidth="1"/>
    <col min="3202" max="3202" width="16.6328125" bestFit="1" customWidth="1"/>
    <col min="3203" max="3203" width="19.6328125" bestFit="1" customWidth="1"/>
    <col min="3204" max="3204" width="16.6328125" bestFit="1" customWidth="1"/>
    <col min="3205" max="3205" width="19.6328125" bestFit="1" customWidth="1"/>
    <col min="3206" max="3206" width="14.7265625" bestFit="1" customWidth="1"/>
    <col min="3207" max="3207" width="17.7265625" bestFit="1" customWidth="1"/>
    <col min="3208" max="3208" width="14.7265625" bestFit="1" customWidth="1"/>
    <col min="3209" max="3209" width="17.7265625" bestFit="1" customWidth="1"/>
    <col min="3210" max="3210" width="14.7265625" bestFit="1" customWidth="1"/>
    <col min="3211" max="3211" width="17.7265625" bestFit="1" customWidth="1"/>
    <col min="3212" max="3212" width="14.7265625" bestFit="1" customWidth="1"/>
    <col min="3213" max="3213" width="17.7265625" bestFit="1" customWidth="1"/>
    <col min="3214" max="3214" width="14.7265625" bestFit="1" customWidth="1"/>
    <col min="3215" max="3215" width="17.7265625" bestFit="1" customWidth="1"/>
    <col min="3216" max="3216" width="14.7265625" bestFit="1" customWidth="1"/>
    <col min="3217" max="3217" width="17.7265625" bestFit="1" customWidth="1"/>
    <col min="3218" max="3218" width="14.7265625" bestFit="1" customWidth="1"/>
    <col min="3219" max="3219" width="17.7265625" bestFit="1" customWidth="1"/>
    <col min="3220" max="3220" width="14.7265625" bestFit="1" customWidth="1"/>
    <col min="3221" max="3221" width="17.7265625" bestFit="1" customWidth="1"/>
    <col min="3222" max="3222" width="13.54296875" bestFit="1" customWidth="1"/>
    <col min="3223" max="3223" width="16.54296875" bestFit="1" customWidth="1"/>
    <col min="3224" max="3224" width="13.54296875" bestFit="1" customWidth="1"/>
    <col min="3225" max="3225" width="16.54296875" bestFit="1" customWidth="1"/>
    <col min="3226" max="3226" width="13.54296875" bestFit="1" customWidth="1"/>
    <col min="3227" max="3227" width="16.54296875" bestFit="1" customWidth="1"/>
    <col min="3228" max="3228" width="13.54296875" bestFit="1" customWidth="1"/>
    <col min="3229" max="3229" width="16.54296875" bestFit="1" customWidth="1"/>
    <col min="3230" max="3230" width="13.36328125" bestFit="1" customWidth="1"/>
    <col min="3231" max="3231" width="16.36328125" bestFit="1" customWidth="1"/>
    <col min="3232" max="3232" width="13.36328125" bestFit="1" customWidth="1"/>
    <col min="3233" max="3233" width="16.36328125" bestFit="1" customWidth="1"/>
    <col min="3234" max="3234" width="13.90625" bestFit="1" customWidth="1"/>
    <col min="3235" max="3235" width="17" bestFit="1" customWidth="1"/>
    <col min="3236" max="3236" width="16.08984375" bestFit="1" customWidth="1"/>
    <col min="3237" max="3237" width="19.08984375" bestFit="1" customWidth="1"/>
    <col min="3238" max="3238" width="13.453125" bestFit="1" customWidth="1"/>
    <col min="3239" max="3239" width="16.453125" bestFit="1" customWidth="1"/>
    <col min="3240" max="3240" width="13.453125" bestFit="1" customWidth="1"/>
    <col min="3241" max="3241" width="16.453125" bestFit="1" customWidth="1"/>
    <col min="3242" max="3242" width="13.453125" bestFit="1" customWidth="1"/>
    <col min="3243" max="3243" width="16.453125" bestFit="1" customWidth="1"/>
    <col min="3244" max="3244" width="13.453125" bestFit="1" customWidth="1"/>
    <col min="3245" max="3245" width="16.453125" bestFit="1" customWidth="1"/>
    <col min="3246" max="3246" width="13.453125" bestFit="1" customWidth="1"/>
    <col min="3247" max="3247" width="16.453125" bestFit="1" customWidth="1"/>
    <col min="3248" max="3248" width="13.453125" bestFit="1" customWidth="1"/>
    <col min="3249" max="3249" width="16.453125" bestFit="1" customWidth="1"/>
    <col min="3250" max="3250" width="13.453125" bestFit="1" customWidth="1"/>
    <col min="3251" max="3251" width="16.453125" bestFit="1" customWidth="1"/>
    <col min="3252" max="3252" width="13.453125" bestFit="1" customWidth="1"/>
    <col min="3253" max="3253" width="16.453125" bestFit="1" customWidth="1"/>
    <col min="3254" max="3254" width="13.453125" bestFit="1" customWidth="1"/>
    <col min="3255" max="3255" width="16.453125" bestFit="1" customWidth="1"/>
    <col min="3256" max="3256" width="13.453125" bestFit="1" customWidth="1"/>
    <col min="3257" max="3257" width="16.453125" bestFit="1" customWidth="1"/>
    <col min="3258" max="3258" width="13.453125" bestFit="1" customWidth="1"/>
    <col min="3259" max="3259" width="16.453125" bestFit="1" customWidth="1"/>
    <col min="3260" max="3260" width="13.453125" bestFit="1" customWidth="1"/>
    <col min="3261" max="3261" width="16.453125" bestFit="1" customWidth="1"/>
    <col min="3262" max="3262" width="13.453125" bestFit="1" customWidth="1"/>
    <col min="3263" max="3263" width="16.453125" bestFit="1" customWidth="1"/>
    <col min="3264" max="3264" width="13.453125" bestFit="1" customWidth="1"/>
    <col min="3265" max="3265" width="16.453125" bestFit="1" customWidth="1"/>
    <col min="3266" max="3266" width="13.453125" bestFit="1" customWidth="1"/>
    <col min="3267" max="3267" width="16.453125" bestFit="1" customWidth="1"/>
    <col min="3268" max="3268" width="13.453125" bestFit="1" customWidth="1"/>
    <col min="3269" max="3269" width="16.453125" bestFit="1" customWidth="1"/>
    <col min="3270" max="3270" width="13.453125" bestFit="1" customWidth="1"/>
    <col min="3271" max="3271" width="16.453125" bestFit="1" customWidth="1"/>
    <col min="3272" max="3272" width="13.453125" bestFit="1" customWidth="1"/>
    <col min="3273" max="3273" width="16.453125" bestFit="1" customWidth="1"/>
    <col min="3274" max="3274" width="13.453125" bestFit="1" customWidth="1"/>
    <col min="3275" max="3275" width="16.453125" bestFit="1" customWidth="1"/>
    <col min="3276" max="3276" width="13.453125" bestFit="1" customWidth="1"/>
    <col min="3277" max="3277" width="16.453125" bestFit="1" customWidth="1"/>
    <col min="3278" max="3278" width="13.453125" bestFit="1" customWidth="1"/>
    <col min="3279" max="3279" width="16.453125" bestFit="1" customWidth="1"/>
    <col min="3280" max="3280" width="13.453125" bestFit="1" customWidth="1"/>
    <col min="3281" max="3281" width="16.453125" bestFit="1" customWidth="1"/>
    <col min="3282" max="3282" width="13.6328125" bestFit="1" customWidth="1"/>
    <col min="3283" max="3283" width="16.6328125" bestFit="1" customWidth="1"/>
    <col min="3284" max="3284" width="13.36328125" bestFit="1" customWidth="1"/>
    <col min="3285" max="3285" width="16.36328125" bestFit="1" customWidth="1"/>
    <col min="3286" max="3286" width="13.36328125" bestFit="1" customWidth="1"/>
    <col min="3287" max="3287" width="16.36328125" bestFit="1" customWidth="1"/>
    <col min="3288" max="3288" width="13.36328125" bestFit="1" customWidth="1"/>
    <col min="3289" max="3289" width="16.36328125" bestFit="1" customWidth="1"/>
    <col min="3290" max="3290" width="13.36328125" bestFit="1" customWidth="1"/>
    <col min="3291" max="3291" width="16.36328125" bestFit="1" customWidth="1"/>
    <col min="3292" max="3292" width="13.36328125" bestFit="1" customWidth="1"/>
    <col min="3293" max="3293" width="16.36328125" bestFit="1" customWidth="1"/>
    <col min="3294" max="3294" width="13.36328125" bestFit="1" customWidth="1"/>
    <col min="3295" max="3295" width="16.36328125" bestFit="1" customWidth="1"/>
    <col min="3296" max="3296" width="13.36328125" bestFit="1" customWidth="1"/>
    <col min="3297" max="3297" width="16.36328125" bestFit="1" customWidth="1"/>
    <col min="3298" max="3298" width="13.36328125" bestFit="1" customWidth="1"/>
    <col min="3299" max="3299" width="16.36328125" bestFit="1" customWidth="1"/>
    <col min="3300" max="3300" width="13.36328125" bestFit="1" customWidth="1"/>
    <col min="3301" max="3301" width="16.36328125" bestFit="1" customWidth="1"/>
    <col min="3302" max="3302" width="13.36328125" bestFit="1" customWidth="1"/>
    <col min="3303" max="3303" width="16.36328125" bestFit="1" customWidth="1"/>
    <col min="3304" max="3304" width="13.36328125" bestFit="1" customWidth="1"/>
    <col min="3305" max="3305" width="16.36328125" bestFit="1" customWidth="1"/>
    <col min="3306" max="3306" width="13.6328125" bestFit="1" customWidth="1"/>
    <col min="3307" max="3307" width="16.6328125" bestFit="1" customWidth="1"/>
    <col min="3308" max="3308" width="13.453125" bestFit="1" customWidth="1"/>
    <col min="3309" max="3309" width="16.453125" bestFit="1" customWidth="1"/>
    <col min="3310" max="3310" width="13.453125" bestFit="1" customWidth="1"/>
    <col min="3311" max="3311" width="16.453125" bestFit="1" customWidth="1"/>
    <col min="3312" max="3312" width="13.90625" bestFit="1" customWidth="1"/>
    <col min="3313" max="3313" width="17" bestFit="1" customWidth="1"/>
    <col min="3314" max="3314" width="13.453125" bestFit="1" customWidth="1"/>
    <col min="3315" max="3315" width="16.453125" bestFit="1" customWidth="1"/>
    <col min="3316" max="3316" width="13.453125" bestFit="1" customWidth="1"/>
    <col min="3317" max="3317" width="16.453125" bestFit="1" customWidth="1"/>
    <col min="3318" max="3318" width="14.08984375" bestFit="1" customWidth="1"/>
    <col min="3319" max="3319" width="17.1796875" bestFit="1" customWidth="1"/>
    <col min="3320" max="3320" width="14.08984375" bestFit="1" customWidth="1"/>
    <col min="3321" max="3321" width="17.1796875" bestFit="1" customWidth="1"/>
    <col min="3322" max="3322" width="14.08984375" bestFit="1" customWidth="1"/>
    <col min="3323" max="3323" width="17.1796875" bestFit="1" customWidth="1"/>
    <col min="3324" max="3324" width="14.08984375" bestFit="1" customWidth="1"/>
    <col min="3325" max="3325" width="17.1796875" bestFit="1" customWidth="1"/>
    <col min="3326" max="3326" width="14.08984375" bestFit="1" customWidth="1"/>
    <col min="3327" max="3327" width="17.1796875" bestFit="1" customWidth="1"/>
    <col min="3328" max="3328" width="14.08984375" bestFit="1" customWidth="1"/>
    <col min="3329" max="3329" width="17.1796875" bestFit="1" customWidth="1"/>
    <col min="3330" max="3330" width="14.08984375" bestFit="1" customWidth="1"/>
    <col min="3331" max="3331" width="17.1796875" bestFit="1" customWidth="1"/>
    <col min="3332" max="3332" width="14.08984375" bestFit="1" customWidth="1"/>
    <col min="3333" max="3333" width="17.1796875" bestFit="1" customWidth="1"/>
    <col min="3334" max="3334" width="14.08984375" bestFit="1" customWidth="1"/>
    <col min="3335" max="3335" width="17.1796875" bestFit="1" customWidth="1"/>
    <col min="3336" max="3336" width="14.08984375" bestFit="1" customWidth="1"/>
    <col min="3337" max="3337" width="17.1796875" bestFit="1" customWidth="1"/>
    <col min="3338" max="3338" width="14.08984375" bestFit="1" customWidth="1"/>
    <col min="3339" max="3339" width="17.1796875" bestFit="1" customWidth="1"/>
    <col min="3340" max="3340" width="13.6328125" bestFit="1" customWidth="1"/>
    <col min="3341" max="3341" width="16.6328125" bestFit="1" customWidth="1"/>
    <col min="3342" max="3342" width="13.6328125" bestFit="1" customWidth="1"/>
    <col min="3343" max="3343" width="16.6328125" bestFit="1" customWidth="1"/>
    <col min="3344" max="3344" width="13.6328125" bestFit="1" customWidth="1"/>
    <col min="3345" max="3345" width="16.6328125" bestFit="1" customWidth="1"/>
    <col min="3346" max="3346" width="13.6328125" bestFit="1" customWidth="1"/>
    <col min="3347" max="3347" width="16.6328125" bestFit="1" customWidth="1"/>
    <col min="3348" max="3348" width="13.6328125" bestFit="1" customWidth="1"/>
    <col min="3349" max="3349" width="16.6328125" bestFit="1" customWidth="1"/>
    <col min="3350" max="3350" width="13.6328125" bestFit="1" customWidth="1"/>
    <col min="3351" max="3351" width="16.6328125" bestFit="1" customWidth="1"/>
    <col min="3352" max="3352" width="13.6328125" bestFit="1" customWidth="1"/>
    <col min="3353" max="3353" width="16.6328125" bestFit="1" customWidth="1"/>
    <col min="3354" max="3354" width="13.6328125" bestFit="1" customWidth="1"/>
    <col min="3355" max="3355" width="16.6328125" bestFit="1" customWidth="1"/>
    <col min="3356" max="3356" width="13.6328125" bestFit="1" customWidth="1"/>
    <col min="3357" max="3357" width="16.6328125" bestFit="1" customWidth="1"/>
    <col min="3358" max="3358" width="13.6328125" bestFit="1" customWidth="1"/>
    <col min="3359" max="3359" width="16.6328125" bestFit="1" customWidth="1"/>
    <col min="3360" max="3360" width="13.6328125" bestFit="1" customWidth="1"/>
    <col min="3361" max="3361" width="16.6328125" bestFit="1" customWidth="1"/>
    <col min="3362" max="3362" width="13.6328125" bestFit="1" customWidth="1"/>
    <col min="3363" max="3363" width="16.6328125" bestFit="1" customWidth="1"/>
    <col min="3364" max="3364" width="13.6328125" bestFit="1" customWidth="1"/>
    <col min="3365" max="3365" width="16.6328125" bestFit="1" customWidth="1"/>
    <col min="3366" max="3366" width="13.6328125" bestFit="1" customWidth="1"/>
    <col min="3367" max="3367" width="16.6328125" bestFit="1" customWidth="1"/>
    <col min="3368" max="3368" width="13.6328125" bestFit="1" customWidth="1"/>
    <col min="3369" max="3369" width="16.6328125" bestFit="1" customWidth="1"/>
    <col min="3370" max="3370" width="13.6328125" bestFit="1" customWidth="1"/>
    <col min="3371" max="3371" width="16.6328125" bestFit="1" customWidth="1"/>
    <col min="3372" max="3372" width="13.6328125" bestFit="1" customWidth="1"/>
    <col min="3373" max="3373" width="16.6328125" bestFit="1" customWidth="1"/>
    <col min="3374" max="3374" width="13.6328125" bestFit="1" customWidth="1"/>
    <col min="3375" max="3375" width="16.6328125" bestFit="1" customWidth="1"/>
    <col min="3376" max="3376" width="13.6328125" bestFit="1" customWidth="1"/>
    <col min="3377" max="3377" width="16.6328125" bestFit="1" customWidth="1"/>
    <col min="3378" max="3378" width="13.6328125" bestFit="1" customWidth="1"/>
    <col min="3379" max="3379" width="16.6328125" bestFit="1" customWidth="1"/>
    <col min="3380" max="3380" width="13.6328125" bestFit="1" customWidth="1"/>
    <col min="3381" max="3381" width="16.6328125" bestFit="1" customWidth="1"/>
    <col min="3382" max="3382" width="13.6328125" bestFit="1" customWidth="1"/>
    <col min="3383" max="3383" width="16.6328125" bestFit="1" customWidth="1"/>
    <col min="3384" max="3384" width="13.6328125" bestFit="1" customWidth="1"/>
    <col min="3385" max="3385" width="16.6328125" bestFit="1" customWidth="1"/>
    <col min="3386" max="3386" width="13.6328125" bestFit="1" customWidth="1"/>
    <col min="3387" max="3387" width="16.6328125" bestFit="1" customWidth="1"/>
    <col min="3388" max="3388" width="13.6328125" bestFit="1" customWidth="1"/>
    <col min="3389" max="3389" width="16.6328125" bestFit="1" customWidth="1"/>
    <col min="3390" max="3390" width="13.6328125" bestFit="1" customWidth="1"/>
    <col min="3391" max="3391" width="16.6328125" bestFit="1" customWidth="1"/>
    <col min="3392" max="3392" width="13.6328125" bestFit="1" customWidth="1"/>
    <col min="3393" max="3393" width="16.6328125" bestFit="1" customWidth="1"/>
    <col min="3394" max="3394" width="13.6328125" bestFit="1" customWidth="1"/>
    <col min="3395" max="3395" width="16.6328125" bestFit="1" customWidth="1"/>
    <col min="3396" max="3396" width="13.6328125" bestFit="1" customWidth="1"/>
    <col min="3397" max="3397" width="16.6328125" bestFit="1" customWidth="1"/>
    <col min="3398" max="3398" width="13.6328125" bestFit="1" customWidth="1"/>
    <col min="3399" max="3399" width="16.6328125" bestFit="1" customWidth="1"/>
    <col min="3400" max="3400" width="13.6328125" bestFit="1" customWidth="1"/>
    <col min="3401" max="3401" width="16.6328125" bestFit="1" customWidth="1"/>
    <col min="3402" max="3402" width="13.6328125" bestFit="1" customWidth="1"/>
    <col min="3403" max="3403" width="16.6328125" bestFit="1" customWidth="1"/>
    <col min="3404" max="3404" width="13.6328125" bestFit="1" customWidth="1"/>
    <col min="3405" max="3405" width="16.6328125" bestFit="1" customWidth="1"/>
    <col min="3406" max="3406" width="13.6328125" bestFit="1" customWidth="1"/>
    <col min="3407" max="3407" width="16.6328125" bestFit="1" customWidth="1"/>
    <col min="3408" max="3408" width="13.6328125" bestFit="1" customWidth="1"/>
    <col min="3409" max="3409" width="16.6328125" bestFit="1" customWidth="1"/>
    <col min="3410" max="3410" width="13.6328125" bestFit="1" customWidth="1"/>
    <col min="3411" max="3411" width="16.6328125" bestFit="1" customWidth="1"/>
    <col min="3412" max="3412" width="13.6328125" bestFit="1" customWidth="1"/>
    <col min="3413" max="3413" width="16.6328125" bestFit="1" customWidth="1"/>
    <col min="3414" max="3414" width="13.6328125" bestFit="1" customWidth="1"/>
    <col min="3415" max="3415" width="16.6328125" bestFit="1" customWidth="1"/>
    <col min="3416" max="3416" width="13.6328125" bestFit="1" customWidth="1"/>
    <col min="3417" max="3417" width="16.6328125" bestFit="1" customWidth="1"/>
    <col min="3418" max="3418" width="13.6328125" bestFit="1" customWidth="1"/>
    <col min="3419" max="3419" width="16.6328125" bestFit="1" customWidth="1"/>
    <col min="3420" max="3420" width="13.6328125" bestFit="1" customWidth="1"/>
    <col min="3421" max="3421" width="16.6328125" bestFit="1" customWidth="1"/>
    <col min="3422" max="3422" width="13.6328125" bestFit="1" customWidth="1"/>
    <col min="3423" max="3423" width="16.6328125" bestFit="1" customWidth="1"/>
    <col min="3424" max="3424" width="13.6328125" bestFit="1" customWidth="1"/>
    <col min="3425" max="3425" width="16.6328125" bestFit="1" customWidth="1"/>
    <col min="3426" max="3426" width="13.6328125" bestFit="1" customWidth="1"/>
    <col min="3427" max="3427" width="16.6328125" bestFit="1" customWidth="1"/>
    <col min="3428" max="3428" width="13.6328125" bestFit="1" customWidth="1"/>
    <col min="3429" max="3429" width="16.6328125" bestFit="1" customWidth="1"/>
    <col min="3430" max="3430" width="13.6328125" bestFit="1" customWidth="1"/>
    <col min="3431" max="3431" width="16.6328125" bestFit="1" customWidth="1"/>
    <col min="3432" max="3432" width="13.6328125" bestFit="1" customWidth="1"/>
    <col min="3433" max="3433" width="16.6328125" bestFit="1" customWidth="1"/>
    <col min="3434" max="3434" width="13.6328125" bestFit="1" customWidth="1"/>
    <col min="3435" max="3435" width="16.6328125" bestFit="1" customWidth="1"/>
    <col min="3436" max="3436" width="13.6328125" bestFit="1" customWidth="1"/>
    <col min="3437" max="3437" width="16.6328125" bestFit="1" customWidth="1"/>
    <col min="3438" max="3438" width="14.36328125" bestFit="1" customWidth="1"/>
    <col min="3439" max="3439" width="16.453125" bestFit="1" customWidth="1"/>
    <col min="3440" max="3440" width="14.36328125" bestFit="1" customWidth="1"/>
    <col min="3441" max="3441" width="16.453125" bestFit="1" customWidth="1"/>
    <col min="3442" max="3442" width="13.453125" bestFit="1" customWidth="1"/>
    <col min="3443" max="3443" width="16.453125" bestFit="1" customWidth="1"/>
    <col min="3444" max="3444" width="13.453125" bestFit="1" customWidth="1"/>
    <col min="3445" max="3445" width="16.453125" bestFit="1" customWidth="1"/>
    <col min="3446" max="3446" width="13.36328125" bestFit="1" customWidth="1"/>
    <col min="3447" max="3447" width="16.36328125" bestFit="1" customWidth="1"/>
    <col min="3448" max="3448" width="13.36328125" bestFit="1" customWidth="1"/>
    <col min="3449" max="3449" width="16.36328125" bestFit="1" customWidth="1"/>
    <col min="3450" max="3450" width="13.36328125" bestFit="1" customWidth="1"/>
    <col min="3451" max="3451" width="16.36328125" bestFit="1" customWidth="1"/>
    <col min="3452" max="3452" width="13.36328125" bestFit="1" customWidth="1"/>
    <col min="3453" max="3453" width="16.36328125" bestFit="1" customWidth="1"/>
    <col min="3454" max="3454" width="13.36328125" bestFit="1" customWidth="1"/>
    <col min="3455" max="3455" width="16.36328125" bestFit="1" customWidth="1"/>
    <col min="3456" max="3456" width="13.36328125" bestFit="1" customWidth="1"/>
    <col min="3457" max="3457" width="16.36328125" bestFit="1" customWidth="1"/>
    <col min="3458" max="3458" width="13.6328125" bestFit="1" customWidth="1"/>
    <col min="3459" max="3459" width="16.6328125" bestFit="1" customWidth="1"/>
    <col min="3460" max="3460" width="13.6328125" bestFit="1" customWidth="1"/>
    <col min="3461" max="3461" width="16.6328125" bestFit="1" customWidth="1"/>
    <col min="3462" max="3462" width="14.1796875" bestFit="1" customWidth="1"/>
    <col min="3463" max="3463" width="17.26953125" bestFit="1" customWidth="1"/>
    <col min="3464" max="3464" width="14.1796875" bestFit="1" customWidth="1"/>
    <col min="3465" max="3465" width="17.26953125" bestFit="1" customWidth="1"/>
    <col min="3466" max="3466" width="16.7265625" bestFit="1" customWidth="1"/>
    <col min="3467" max="3467" width="19.7265625" bestFit="1" customWidth="1"/>
    <col min="3468" max="3468" width="19.90625" bestFit="1" customWidth="1"/>
    <col min="3469" max="3469" width="22.90625" bestFit="1" customWidth="1"/>
    <col min="3470" max="3470" width="20.26953125" bestFit="1" customWidth="1"/>
    <col min="3471" max="3471" width="23.26953125" bestFit="1" customWidth="1"/>
    <col min="3472" max="3472" width="20" bestFit="1" customWidth="1"/>
    <col min="3473" max="3473" width="23" bestFit="1" customWidth="1"/>
    <col min="3474" max="3474" width="20.7265625" bestFit="1" customWidth="1"/>
    <col min="3475" max="3475" width="23.7265625" bestFit="1" customWidth="1"/>
    <col min="3476" max="3476" width="20.26953125" bestFit="1" customWidth="1"/>
    <col min="3477" max="3477" width="23.26953125" bestFit="1" customWidth="1"/>
    <col min="3478" max="3478" width="19.7265625" bestFit="1" customWidth="1"/>
    <col min="3479" max="3479" width="22.7265625" bestFit="1" customWidth="1"/>
    <col min="3480" max="3480" width="19.90625" bestFit="1" customWidth="1"/>
    <col min="3481" max="3481" width="22.90625" bestFit="1" customWidth="1"/>
    <col min="3482" max="3482" width="21.90625" bestFit="1" customWidth="1"/>
    <col min="3483" max="3483" width="24.90625" bestFit="1" customWidth="1"/>
    <col min="3484" max="3484" width="13.26953125" bestFit="1" customWidth="1"/>
    <col min="3485" max="3485" width="16.26953125" bestFit="1" customWidth="1"/>
    <col min="3486" max="3486" width="13.26953125" bestFit="1" customWidth="1"/>
    <col min="3487" max="3487" width="16.26953125" bestFit="1" customWidth="1"/>
    <col min="3488" max="3488" width="13.26953125" bestFit="1" customWidth="1"/>
    <col min="3489" max="3489" width="16.26953125" bestFit="1" customWidth="1"/>
    <col min="3490" max="3490" width="13.26953125" bestFit="1" customWidth="1"/>
    <col min="3491" max="3491" width="16.26953125" bestFit="1" customWidth="1"/>
    <col min="3492" max="3492" width="13.26953125" bestFit="1" customWidth="1"/>
    <col min="3493" max="3493" width="16.26953125" bestFit="1" customWidth="1"/>
    <col min="3494" max="3494" width="13.26953125" bestFit="1" customWidth="1"/>
    <col min="3495" max="3495" width="16.26953125" bestFit="1" customWidth="1"/>
    <col min="3496" max="3496" width="13.26953125" bestFit="1" customWidth="1"/>
    <col min="3497" max="3497" width="16.26953125" bestFit="1" customWidth="1"/>
    <col min="3498" max="3498" width="13.26953125" bestFit="1" customWidth="1"/>
    <col min="3499" max="3499" width="16.26953125" bestFit="1" customWidth="1"/>
    <col min="3500" max="3500" width="13.26953125" bestFit="1" customWidth="1"/>
    <col min="3501" max="3501" width="16.26953125" bestFit="1" customWidth="1"/>
    <col min="3502" max="3502" width="13.26953125" bestFit="1" customWidth="1"/>
    <col min="3503" max="3503" width="16.26953125" bestFit="1" customWidth="1"/>
    <col min="3504" max="3504" width="13.26953125" bestFit="1" customWidth="1"/>
    <col min="3505" max="3505" width="16.26953125" bestFit="1" customWidth="1"/>
    <col min="3506" max="3506" width="13.26953125" bestFit="1" customWidth="1"/>
    <col min="3507" max="3507" width="16.26953125" bestFit="1" customWidth="1"/>
    <col min="3508" max="3508" width="13.26953125" bestFit="1" customWidth="1"/>
    <col min="3509" max="3509" width="16.26953125" bestFit="1" customWidth="1"/>
    <col min="3510" max="3510" width="13.26953125" bestFit="1" customWidth="1"/>
    <col min="3511" max="3511" width="16.26953125" bestFit="1" customWidth="1"/>
    <col min="3512" max="3512" width="13.26953125" bestFit="1" customWidth="1"/>
    <col min="3513" max="3513" width="16.26953125" bestFit="1" customWidth="1"/>
    <col min="3514" max="3514" width="13.26953125" bestFit="1" customWidth="1"/>
    <col min="3515" max="3515" width="16.26953125" bestFit="1" customWidth="1"/>
    <col min="3516" max="3516" width="13.26953125" bestFit="1" customWidth="1"/>
    <col min="3517" max="3517" width="16.26953125" bestFit="1" customWidth="1"/>
    <col min="3518" max="3518" width="13.26953125" bestFit="1" customWidth="1"/>
    <col min="3519" max="3519" width="16.26953125" bestFit="1" customWidth="1"/>
    <col min="3520" max="3520" width="13.26953125" bestFit="1" customWidth="1"/>
    <col min="3521" max="3521" width="16.26953125" bestFit="1" customWidth="1"/>
    <col min="3522" max="3522" width="13.26953125" bestFit="1" customWidth="1"/>
    <col min="3523" max="3523" width="16.26953125" bestFit="1" customWidth="1"/>
    <col min="3524" max="3524" width="13.26953125" bestFit="1" customWidth="1"/>
    <col min="3525" max="3525" width="16.26953125" bestFit="1" customWidth="1"/>
    <col min="3526" max="3526" width="13.26953125" bestFit="1" customWidth="1"/>
    <col min="3527" max="3527" width="16.26953125" bestFit="1" customWidth="1"/>
    <col min="3528" max="3528" width="13.26953125" bestFit="1" customWidth="1"/>
    <col min="3529" max="3529" width="16.26953125" bestFit="1" customWidth="1"/>
    <col min="3530" max="3530" width="13.26953125" bestFit="1" customWidth="1"/>
    <col min="3531" max="3531" width="16.26953125" bestFit="1" customWidth="1"/>
    <col min="3532" max="3532" width="13.26953125" bestFit="1" customWidth="1"/>
    <col min="3533" max="3533" width="16.26953125" bestFit="1" customWidth="1"/>
    <col min="3534" max="3534" width="13.26953125" bestFit="1" customWidth="1"/>
    <col min="3535" max="3535" width="16.26953125" bestFit="1" customWidth="1"/>
    <col min="3536" max="3536" width="13.26953125" bestFit="1" customWidth="1"/>
    <col min="3537" max="3537" width="16.26953125" bestFit="1" customWidth="1"/>
    <col min="3538" max="3538" width="13.26953125" bestFit="1" customWidth="1"/>
    <col min="3539" max="3539" width="16.26953125" bestFit="1" customWidth="1"/>
    <col min="3540" max="3540" width="13.26953125" bestFit="1" customWidth="1"/>
    <col min="3541" max="3541" width="16.26953125" bestFit="1" customWidth="1"/>
    <col min="3542" max="3542" width="13.26953125" bestFit="1" customWidth="1"/>
    <col min="3543" max="3543" width="16.26953125" bestFit="1" customWidth="1"/>
    <col min="3544" max="3544" width="13.26953125" bestFit="1" customWidth="1"/>
    <col min="3545" max="3545" width="16.26953125" bestFit="1" customWidth="1"/>
    <col min="3546" max="3546" width="13.26953125" bestFit="1" customWidth="1"/>
    <col min="3547" max="3547" width="16.26953125" bestFit="1" customWidth="1"/>
    <col min="3548" max="3548" width="13.26953125" bestFit="1" customWidth="1"/>
    <col min="3549" max="3549" width="16.26953125" bestFit="1" customWidth="1"/>
    <col min="3550" max="3550" width="15.453125" bestFit="1" customWidth="1"/>
    <col min="3551" max="3551" width="18.453125" bestFit="1" customWidth="1"/>
    <col min="3552" max="3552" width="15.453125" bestFit="1" customWidth="1"/>
    <col min="3553" max="3553" width="18.453125" bestFit="1" customWidth="1"/>
    <col min="3554" max="3554" width="15.453125" bestFit="1" customWidth="1"/>
    <col min="3555" max="3555" width="18.453125" bestFit="1" customWidth="1"/>
    <col min="3556" max="3556" width="15.453125" bestFit="1" customWidth="1"/>
    <col min="3557" max="3557" width="18.453125" bestFit="1" customWidth="1"/>
    <col min="3558" max="3558" width="15.453125" bestFit="1" customWidth="1"/>
    <col min="3559" max="3559" width="18.453125" bestFit="1" customWidth="1"/>
    <col min="3560" max="3560" width="15.453125" bestFit="1" customWidth="1"/>
    <col min="3561" max="3561" width="18.453125" bestFit="1" customWidth="1"/>
    <col min="3562" max="3562" width="15.453125" bestFit="1" customWidth="1"/>
    <col min="3563" max="3563" width="18.453125" bestFit="1" customWidth="1"/>
    <col min="3564" max="3564" width="15.453125" bestFit="1" customWidth="1"/>
    <col min="3565" max="3565" width="18.453125" bestFit="1" customWidth="1"/>
    <col min="3566" max="3566" width="15.453125" bestFit="1" customWidth="1"/>
    <col min="3567" max="3567" width="18.453125" bestFit="1" customWidth="1"/>
    <col min="3568" max="3568" width="15.453125" bestFit="1" customWidth="1"/>
    <col min="3569" max="3569" width="18.453125" bestFit="1" customWidth="1"/>
    <col min="3570" max="3570" width="15.453125" bestFit="1" customWidth="1"/>
    <col min="3571" max="3571" width="18.453125" bestFit="1" customWidth="1"/>
    <col min="3572" max="3572" width="15.453125" bestFit="1" customWidth="1"/>
    <col min="3573" max="3573" width="18.453125" bestFit="1" customWidth="1"/>
    <col min="3574" max="3574" width="15.453125" bestFit="1" customWidth="1"/>
    <col min="3575" max="3575" width="18.453125" bestFit="1" customWidth="1"/>
    <col min="3576" max="3576" width="15.453125" bestFit="1" customWidth="1"/>
    <col min="3577" max="3577" width="18.453125" bestFit="1" customWidth="1"/>
    <col min="3578" max="3578" width="15.453125" bestFit="1" customWidth="1"/>
    <col min="3579" max="3579" width="18.453125" bestFit="1" customWidth="1"/>
    <col min="3580" max="3580" width="15.453125" bestFit="1" customWidth="1"/>
    <col min="3581" max="3581" width="18.453125" bestFit="1" customWidth="1"/>
    <col min="3582" max="3582" width="15.453125" bestFit="1" customWidth="1"/>
    <col min="3583" max="3583" width="18.453125" bestFit="1" customWidth="1"/>
    <col min="3584" max="3584" width="15.453125" bestFit="1" customWidth="1"/>
    <col min="3585" max="3585" width="18.453125" bestFit="1" customWidth="1"/>
    <col min="3586" max="3586" width="15.453125" bestFit="1" customWidth="1"/>
    <col min="3587" max="3587" width="18.453125" bestFit="1" customWidth="1"/>
    <col min="3588" max="3588" width="15.453125" bestFit="1" customWidth="1"/>
    <col min="3589" max="3589" width="18.453125" bestFit="1" customWidth="1"/>
    <col min="3590" max="3590" width="15.453125" bestFit="1" customWidth="1"/>
    <col min="3591" max="3591" width="18.453125" bestFit="1" customWidth="1"/>
    <col min="3592" max="3592" width="15.453125" bestFit="1" customWidth="1"/>
    <col min="3593" max="3593" width="18.453125" bestFit="1" customWidth="1"/>
    <col min="3594" max="3594" width="15.453125" bestFit="1" customWidth="1"/>
    <col min="3595" max="3595" width="18.453125" bestFit="1" customWidth="1"/>
    <col min="3596" max="3596" width="15.453125" bestFit="1" customWidth="1"/>
    <col min="3597" max="3597" width="18.453125" bestFit="1" customWidth="1"/>
    <col min="3598" max="3598" width="15.453125" bestFit="1" customWidth="1"/>
    <col min="3599" max="3599" width="18.453125" bestFit="1" customWidth="1"/>
    <col min="3600" max="3600" width="15.453125" bestFit="1" customWidth="1"/>
    <col min="3601" max="3601" width="18.453125" bestFit="1" customWidth="1"/>
    <col min="3602" max="3602" width="15.453125" bestFit="1" customWidth="1"/>
    <col min="3603" max="3603" width="18.453125" bestFit="1" customWidth="1"/>
    <col min="3604" max="3604" width="15.453125" bestFit="1" customWidth="1"/>
    <col min="3605" max="3605" width="18.453125" bestFit="1" customWidth="1"/>
    <col min="3606" max="3606" width="15.453125" bestFit="1" customWidth="1"/>
    <col min="3607" max="3607" width="18.453125" bestFit="1" customWidth="1"/>
    <col min="3608" max="3608" width="15.453125" bestFit="1" customWidth="1"/>
    <col min="3609" max="3609" width="18.453125" bestFit="1" customWidth="1"/>
    <col min="3610" max="3610" width="15.453125" bestFit="1" customWidth="1"/>
    <col min="3611" max="3611" width="18.453125" bestFit="1" customWidth="1"/>
    <col min="3612" max="3612" width="15.453125" bestFit="1" customWidth="1"/>
    <col min="3613" max="3613" width="18.453125" bestFit="1" customWidth="1"/>
    <col min="3614" max="3614" width="15.453125" bestFit="1" customWidth="1"/>
    <col min="3615" max="3615" width="18.453125" bestFit="1" customWidth="1"/>
    <col min="3616" max="3616" width="15.453125" bestFit="1" customWidth="1"/>
    <col min="3617" max="3617" width="18.453125" bestFit="1" customWidth="1"/>
    <col min="3618" max="3618" width="15.453125" bestFit="1" customWidth="1"/>
    <col min="3619" max="3619" width="18.453125" bestFit="1" customWidth="1"/>
    <col min="3620" max="3620" width="15.453125" bestFit="1" customWidth="1"/>
    <col min="3621" max="3621" width="18.453125" bestFit="1" customWidth="1"/>
    <col min="3622" max="3622" width="15.453125" bestFit="1" customWidth="1"/>
    <col min="3623" max="3623" width="18.453125" bestFit="1" customWidth="1"/>
    <col min="3624" max="3624" width="13.26953125" bestFit="1" customWidth="1"/>
    <col min="3625" max="3625" width="16.26953125" bestFit="1" customWidth="1"/>
    <col min="3626" max="3626" width="12.453125" bestFit="1" customWidth="1"/>
    <col min="3627" max="3627" width="15.453125" bestFit="1" customWidth="1"/>
    <col min="3628" max="3628" width="12.453125" bestFit="1" customWidth="1"/>
    <col min="3629" max="3629" width="15.453125" bestFit="1" customWidth="1"/>
    <col min="3630" max="3630" width="12.453125" bestFit="1" customWidth="1"/>
    <col min="3631" max="3631" width="15.453125" bestFit="1" customWidth="1"/>
    <col min="3632" max="3632" width="14.36328125" bestFit="1" customWidth="1"/>
    <col min="3633" max="3633" width="17.36328125" bestFit="1" customWidth="1"/>
    <col min="3634" max="3634" width="12.453125" bestFit="1" customWidth="1"/>
    <col min="3635" max="3635" width="15.453125" bestFit="1" customWidth="1"/>
    <col min="3636" max="3636" width="12.453125" bestFit="1" customWidth="1"/>
    <col min="3637" max="3637" width="15.453125" bestFit="1" customWidth="1"/>
    <col min="3638" max="3638" width="12.453125" bestFit="1" customWidth="1"/>
    <col min="3639" max="3639" width="15.453125" bestFit="1" customWidth="1"/>
    <col min="3640" max="3640" width="12.453125" bestFit="1" customWidth="1"/>
    <col min="3641" max="3641" width="15.453125" bestFit="1" customWidth="1"/>
    <col min="3642" max="3642" width="12.453125" bestFit="1" customWidth="1"/>
    <col min="3643" max="3643" width="15.453125" bestFit="1" customWidth="1"/>
    <col min="3644" max="3644" width="12.453125" bestFit="1" customWidth="1"/>
    <col min="3645" max="3645" width="15.453125" bestFit="1" customWidth="1"/>
    <col min="3646" max="3646" width="12.453125" bestFit="1" customWidth="1"/>
    <col min="3647" max="3647" width="15.453125" bestFit="1" customWidth="1"/>
    <col min="3648" max="3648" width="12.453125" bestFit="1" customWidth="1"/>
    <col min="3649" max="3649" width="15.453125" bestFit="1" customWidth="1"/>
    <col min="3650" max="3650" width="12.453125" bestFit="1" customWidth="1"/>
    <col min="3651" max="3651" width="15.453125" bestFit="1" customWidth="1"/>
    <col min="3652" max="3652" width="12.453125" bestFit="1" customWidth="1"/>
    <col min="3653" max="3653" width="15.453125" bestFit="1" customWidth="1"/>
    <col min="3654" max="3654" width="12.08984375" bestFit="1" customWidth="1"/>
    <col min="3655" max="3655" width="15.08984375" bestFit="1" customWidth="1"/>
    <col min="3656" max="3656" width="12.08984375" bestFit="1" customWidth="1"/>
    <col min="3657" max="3657" width="15.08984375" bestFit="1" customWidth="1"/>
    <col min="3658" max="3658" width="12.08984375" bestFit="1" customWidth="1"/>
    <col min="3659" max="3659" width="15.08984375" bestFit="1" customWidth="1"/>
    <col min="3660" max="3660" width="12.08984375" bestFit="1" customWidth="1"/>
    <col min="3661" max="3661" width="15.08984375" bestFit="1" customWidth="1"/>
    <col min="3662" max="3662" width="12.08984375" bestFit="1" customWidth="1"/>
    <col min="3663" max="3663" width="15.08984375" bestFit="1" customWidth="1"/>
    <col min="3664" max="3664" width="11.81640625" bestFit="1" customWidth="1"/>
    <col min="3665" max="3665" width="14.81640625" bestFit="1" customWidth="1"/>
    <col min="3666" max="3666" width="13.90625" bestFit="1" customWidth="1"/>
    <col min="3667" max="3667" width="17" bestFit="1" customWidth="1"/>
    <col min="3668" max="3668" width="12.08984375" bestFit="1" customWidth="1"/>
    <col min="3669" max="3669" width="15.08984375" bestFit="1" customWidth="1"/>
    <col min="3670" max="3670" width="15" bestFit="1" customWidth="1"/>
    <col min="3671" max="3671" width="18" bestFit="1" customWidth="1"/>
    <col min="3672" max="3672" width="14.54296875" bestFit="1" customWidth="1"/>
    <col min="3673" max="3673" width="17.6328125" bestFit="1" customWidth="1"/>
    <col min="3674" max="3674" width="15.26953125" bestFit="1" customWidth="1"/>
    <col min="3675" max="3675" width="18.26953125" bestFit="1" customWidth="1"/>
    <col min="3676" max="3676" width="15.26953125" bestFit="1" customWidth="1"/>
    <col min="3677" max="3677" width="18.26953125" bestFit="1" customWidth="1"/>
    <col min="3678" max="3678" width="15.36328125" bestFit="1" customWidth="1"/>
    <col min="3679" max="3679" width="18.36328125" bestFit="1" customWidth="1"/>
    <col min="3680" max="3680" width="12.26953125" bestFit="1" customWidth="1"/>
    <col min="3681" max="3681" width="15.26953125" bestFit="1" customWidth="1"/>
    <col min="3682" max="3682" width="12.26953125" bestFit="1" customWidth="1"/>
    <col min="3683" max="3683" width="15.26953125" bestFit="1" customWidth="1"/>
    <col min="3684" max="3684" width="12.26953125" bestFit="1" customWidth="1"/>
    <col min="3685" max="3685" width="15.26953125" bestFit="1" customWidth="1"/>
    <col min="3686" max="3686" width="15.54296875" bestFit="1" customWidth="1"/>
    <col min="3687" max="3687" width="18.54296875" bestFit="1" customWidth="1"/>
    <col min="3688" max="3688" width="15.453125" bestFit="1" customWidth="1"/>
    <col min="3689" max="3689" width="18.453125" bestFit="1" customWidth="1"/>
    <col min="3690" max="3690" width="15.453125" bestFit="1" customWidth="1"/>
    <col min="3691" max="3691" width="18.453125" bestFit="1" customWidth="1"/>
    <col min="3692" max="3692" width="15.6328125" bestFit="1" customWidth="1"/>
    <col min="3693" max="3693" width="18.6328125" bestFit="1" customWidth="1"/>
    <col min="3694" max="3694" width="13.26953125" bestFit="1" customWidth="1"/>
    <col min="3695" max="3695" width="16.26953125" bestFit="1" customWidth="1"/>
    <col min="3696" max="3696" width="14.54296875" bestFit="1" customWidth="1"/>
    <col min="3697" max="3697" width="17.6328125" bestFit="1" customWidth="1"/>
    <col min="3698" max="3698" width="14.54296875" bestFit="1" customWidth="1"/>
    <col min="3699" max="3699" width="17.6328125" bestFit="1" customWidth="1"/>
    <col min="3700" max="3700" width="14.54296875" bestFit="1" customWidth="1"/>
    <col min="3701" max="3701" width="17.6328125" bestFit="1" customWidth="1"/>
    <col min="3702" max="3702" width="14.54296875" bestFit="1" customWidth="1"/>
    <col min="3703" max="3703" width="17.6328125" bestFit="1" customWidth="1"/>
    <col min="3704" max="3704" width="14.54296875" bestFit="1" customWidth="1"/>
    <col min="3705" max="3705" width="17.6328125" bestFit="1" customWidth="1"/>
    <col min="3706" max="3706" width="14.54296875" bestFit="1" customWidth="1"/>
    <col min="3707" max="3707" width="17.6328125" bestFit="1" customWidth="1"/>
    <col min="3708" max="3708" width="14.54296875" bestFit="1" customWidth="1"/>
    <col min="3709" max="3709" width="17.6328125" bestFit="1" customWidth="1"/>
    <col min="3710" max="3710" width="14.54296875" bestFit="1" customWidth="1"/>
    <col min="3711" max="3711" width="17.6328125" bestFit="1" customWidth="1"/>
    <col min="3712" max="3712" width="14.54296875" bestFit="1" customWidth="1"/>
    <col min="3713" max="3713" width="17.6328125" bestFit="1" customWidth="1"/>
    <col min="3714" max="3714" width="14.54296875" bestFit="1" customWidth="1"/>
    <col min="3715" max="3715" width="17.6328125" bestFit="1" customWidth="1"/>
    <col min="3716" max="3716" width="14.54296875" bestFit="1" customWidth="1"/>
    <col min="3717" max="3717" width="17.6328125" bestFit="1" customWidth="1"/>
    <col min="3718" max="3718" width="14.54296875" bestFit="1" customWidth="1"/>
    <col min="3719" max="3719" width="17.6328125" bestFit="1" customWidth="1"/>
    <col min="3720" max="3720" width="14.54296875" bestFit="1" customWidth="1"/>
    <col min="3721" max="3721" width="17.6328125" bestFit="1" customWidth="1"/>
    <col min="3722" max="3722" width="14.54296875" bestFit="1" customWidth="1"/>
    <col min="3723" max="3723" width="17.6328125" bestFit="1" customWidth="1"/>
    <col min="3724" max="3724" width="14.54296875" bestFit="1" customWidth="1"/>
    <col min="3725" max="3725" width="17.6328125" bestFit="1" customWidth="1"/>
    <col min="3726" max="3726" width="12.7265625" bestFit="1" customWidth="1"/>
    <col min="3727" max="3727" width="15.7265625" bestFit="1" customWidth="1"/>
    <col min="3728" max="3728" width="16.7265625" bestFit="1" customWidth="1"/>
    <col min="3729" max="3729" width="19.7265625" bestFit="1" customWidth="1"/>
    <col min="3730" max="3730" width="16.7265625" bestFit="1" customWidth="1"/>
    <col min="3731" max="3731" width="19.7265625" bestFit="1" customWidth="1"/>
    <col min="3732" max="3732" width="16.7265625" bestFit="1" customWidth="1"/>
    <col min="3733" max="3733" width="19.7265625" bestFit="1" customWidth="1"/>
    <col min="3734" max="3734" width="16.7265625" bestFit="1" customWidth="1"/>
    <col min="3735" max="3735" width="19.7265625" bestFit="1" customWidth="1"/>
    <col min="3736" max="3736" width="16.7265625" bestFit="1" customWidth="1"/>
    <col min="3737" max="3737" width="19.7265625" bestFit="1" customWidth="1"/>
    <col min="3738" max="3738" width="16.7265625" bestFit="1" customWidth="1"/>
    <col min="3739" max="3739" width="19.7265625" bestFit="1" customWidth="1"/>
    <col min="3740" max="3740" width="16.7265625" bestFit="1" customWidth="1"/>
    <col min="3741" max="3741" width="19.7265625" bestFit="1" customWidth="1"/>
    <col min="3742" max="3742" width="16.7265625" bestFit="1" customWidth="1"/>
    <col min="3743" max="3743" width="19.7265625" bestFit="1" customWidth="1"/>
    <col min="3744" max="3744" width="16.7265625" bestFit="1" customWidth="1"/>
    <col min="3745" max="3745" width="19.7265625" bestFit="1" customWidth="1"/>
    <col min="3746" max="3746" width="16.7265625" bestFit="1" customWidth="1"/>
    <col min="3747" max="3747" width="19.7265625" bestFit="1" customWidth="1"/>
    <col min="3748" max="3748" width="16.7265625" bestFit="1" customWidth="1"/>
    <col min="3749" max="3749" width="19.7265625" bestFit="1" customWidth="1"/>
    <col min="3750" max="3750" width="16.7265625" bestFit="1" customWidth="1"/>
    <col min="3751" max="3751" width="19.7265625" bestFit="1" customWidth="1"/>
    <col min="3752" max="3752" width="16.7265625" bestFit="1" customWidth="1"/>
    <col min="3753" max="3753" width="19.7265625" bestFit="1" customWidth="1"/>
    <col min="3754" max="3754" width="16.7265625" bestFit="1" customWidth="1"/>
    <col min="3755" max="3755" width="19.7265625" bestFit="1" customWidth="1"/>
    <col min="3756" max="3756" width="16.7265625" bestFit="1" customWidth="1"/>
    <col min="3757" max="3757" width="19.7265625" bestFit="1" customWidth="1"/>
    <col min="3758" max="3758" width="16.7265625" bestFit="1" customWidth="1"/>
    <col min="3759" max="3759" width="19.7265625" bestFit="1" customWidth="1"/>
    <col min="3760" max="3760" width="16.7265625" bestFit="1" customWidth="1"/>
    <col min="3761" max="3761" width="19.7265625" bestFit="1" customWidth="1"/>
    <col min="3762" max="3762" width="16.7265625" bestFit="1" customWidth="1"/>
    <col min="3763" max="3763" width="19.7265625" bestFit="1" customWidth="1"/>
    <col min="3764" max="3764" width="16.7265625" bestFit="1" customWidth="1"/>
    <col min="3765" max="3765" width="19.7265625" bestFit="1" customWidth="1"/>
    <col min="3766" max="3766" width="16.7265625" bestFit="1" customWidth="1"/>
    <col min="3767" max="3767" width="19.7265625" bestFit="1" customWidth="1"/>
    <col min="3768" max="3768" width="16.7265625" bestFit="1" customWidth="1"/>
    <col min="3769" max="3769" width="19.7265625" bestFit="1" customWidth="1"/>
    <col min="3770" max="3770" width="16.08984375" bestFit="1" customWidth="1"/>
    <col min="3771" max="3771" width="19.08984375" bestFit="1" customWidth="1"/>
    <col min="3772" max="3772" width="16.08984375" bestFit="1" customWidth="1"/>
    <col min="3773" max="3773" width="19.08984375" bestFit="1" customWidth="1"/>
    <col min="3774" max="3774" width="16.08984375" bestFit="1" customWidth="1"/>
    <col min="3775" max="3775" width="19.08984375" bestFit="1" customWidth="1"/>
    <col min="3776" max="3776" width="16.08984375" bestFit="1" customWidth="1"/>
    <col min="3777" max="3777" width="19.08984375" bestFit="1" customWidth="1"/>
    <col min="3778" max="3778" width="16.08984375" bestFit="1" customWidth="1"/>
    <col min="3779" max="3779" width="19.08984375" bestFit="1" customWidth="1"/>
    <col min="3780" max="3780" width="16.08984375" bestFit="1" customWidth="1"/>
    <col min="3781" max="3781" width="19.08984375" bestFit="1" customWidth="1"/>
    <col min="3782" max="3782" width="16.08984375" bestFit="1" customWidth="1"/>
    <col min="3783" max="3783" width="19.08984375" bestFit="1" customWidth="1"/>
    <col min="3784" max="3784" width="16.08984375" bestFit="1" customWidth="1"/>
    <col min="3785" max="3785" width="19.08984375" bestFit="1" customWidth="1"/>
    <col min="3786" max="3786" width="16.08984375" bestFit="1" customWidth="1"/>
    <col min="3787" max="3787" width="19.08984375" bestFit="1" customWidth="1"/>
    <col min="3788" max="3788" width="16.08984375" bestFit="1" customWidth="1"/>
    <col min="3789" max="3789" width="19.08984375" bestFit="1" customWidth="1"/>
    <col min="3790" max="3790" width="16.08984375" bestFit="1" customWidth="1"/>
    <col min="3791" max="3791" width="19.08984375" bestFit="1" customWidth="1"/>
    <col min="3792" max="3792" width="16.08984375" bestFit="1" customWidth="1"/>
    <col min="3793" max="3793" width="19.08984375" bestFit="1" customWidth="1"/>
    <col min="3794" max="3794" width="16.08984375" bestFit="1" customWidth="1"/>
    <col min="3795" max="3795" width="19.08984375" bestFit="1" customWidth="1"/>
    <col min="3796" max="3796" width="16.08984375" bestFit="1" customWidth="1"/>
    <col min="3797" max="3797" width="19.08984375" bestFit="1" customWidth="1"/>
    <col min="3798" max="3798" width="16.08984375" bestFit="1" customWidth="1"/>
    <col min="3799" max="3799" width="19.08984375" bestFit="1" customWidth="1"/>
    <col min="3800" max="3800" width="16.08984375" bestFit="1" customWidth="1"/>
    <col min="3801" max="3801" width="19.08984375" bestFit="1" customWidth="1"/>
    <col min="3802" max="3802" width="16.08984375" bestFit="1" customWidth="1"/>
    <col min="3803" max="3803" width="19.08984375" bestFit="1" customWidth="1"/>
    <col min="3804" max="3804" width="19.81640625" bestFit="1" customWidth="1"/>
    <col min="3805" max="3805" width="22.81640625" bestFit="1" customWidth="1"/>
    <col min="3806" max="3806" width="19.81640625" bestFit="1" customWidth="1"/>
    <col min="3807" max="3807" width="22.81640625" bestFit="1" customWidth="1"/>
    <col min="3808" max="3808" width="20" bestFit="1" customWidth="1"/>
    <col min="3809" max="3809" width="23" bestFit="1" customWidth="1"/>
    <col min="3810" max="3810" width="20" bestFit="1" customWidth="1"/>
    <col min="3811" max="3811" width="23" bestFit="1" customWidth="1"/>
    <col min="3812" max="3812" width="20.453125" bestFit="1" customWidth="1"/>
    <col min="3813" max="3813" width="23.453125" bestFit="1" customWidth="1"/>
    <col min="3814" max="3814" width="21.08984375" bestFit="1" customWidth="1"/>
    <col min="3815" max="3815" width="24.08984375" bestFit="1" customWidth="1"/>
    <col min="3816" max="3816" width="20.54296875" bestFit="1" customWidth="1"/>
    <col min="3817" max="3817" width="23.54296875" bestFit="1" customWidth="1"/>
    <col min="3818" max="3818" width="13.26953125" bestFit="1" customWidth="1"/>
    <col min="3819" max="3819" width="16.26953125" bestFit="1" customWidth="1"/>
    <col min="3820" max="3820" width="14.81640625" bestFit="1" customWidth="1"/>
    <col min="3821" max="3821" width="17.81640625" bestFit="1" customWidth="1"/>
    <col min="3822" max="3822" width="16.36328125" bestFit="1" customWidth="1"/>
    <col min="3823" max="3823" width="19.36328125" bestFit="1" customWidth="1"/>
    <col min="3824" max="3824" width="16.36328125" bestFit="1" customWidth="1"/>
    <col min="3825" max="3825" width="19.36328125" bestFit="1" customWidth="1"/>
    <col min="3826" max="3826" width="16.26953125" bestFit="1" customWidth="1"/>
    <col min="3827" max="3827" width="19.26953125" bestFit="1" customWidth="1"/>
    <col min="3828" max="3828" width="15.6328125" bestFit="1" customWidth="1"/>
    <col min="3829" max="3829" width="18.6328125" bestFit="1" customWidth="1"/>
    <col min="3830" max="3830" width="16.26953125" bestFit="1" customWidth="1"/>
    <col min="3831" max="3831" width="19.26953125" bestFit="1" customWidth="1"/>
    <col min="3832" max="3832" width="16.26953125" bestFit="1" customWidth="1"/>
    <col min="3833" max="3833" width="19.26953125" bestFit="1" customWidth="1"/>
    <col min="3834" max="3834" width="12.453125" bestFit="1" customWidth="1"/>
    <col min="3835" max="3835" width="15.453125" bestFit="1" customWidth="1"/>
    <col min="3836" max="3836" width="12.453125" bestFit="1" customWidth="1"/>
    <col min="3837" max="3837" width="15.453125" bestFit="1" customWidth="1"/>
    <col min="3838" max="3838" width="12.453125" bestFit="1" customWidth="1"/>
    <col min="3839" max="3839" width="15.453125" bestFit="1" customWidth="1"/>
    <col min="3840" max="3840" width="12.453125" bestFit="1" customWidth="1"/>
    <col min="3841" max="3841" width="15.453125" bestFit="1" customWidth="1"/>
    <col min="3842" max="3842" width="12.453125" bestFit="1" customWidth="1"/>
    <col min="3843" max="3843" width="15.453125" bestFit="1" customWidth="1"/>
    <col min="3844" max="3844" width="12.453125" bestFit="1" customWidth="1"/>
    <col min="3845" max="3845" width="15.453125" bestFit="1" customWidth="1"/>
    <col min="3846" max="3846" width="15.36328125" bestFit="1" customWidth="1"/>
    <col min="3847" max="3847" width="18.36328125" bestFit="1" customWidth="1"/>
    <col min="3848" max="3848" width="15.36328125" bestFit="1" customWidth="1"/>
    <col min="3849" max="3849" width="18.36328125" bestFit="1" customWidth="1"/>
    <col min="3850" max="3850" width="15.36328125" bestFit="1" customWidth="1"/>
    <col min="3851" max="3851" width="18.36328125" bestFit="1" customWidth="1"/>
    <col min="3852" max="3852" width="15.36328125" bestFit="1" customWidth="1"/>
    <col min="3853" max="3853" width="18.36328125" bestFit="1" customWidth="1"/>
    <col min="3854" max="3854" width="15.36328125" bestFit="1" customWidth="1"/>
    <col min="3855" max="3855" width="18.36328125" bestFit="1" customWidth="1"/>
    <col min="3856" max="3856" width="15.36328125" bestFit="1" customWidth="1"/>
    <col min="3857" max="3857" width="18.36328125" bestFit="1" customWidth="1"/>
    <col min="3858" max="3858" width="15.36328125" bestFit="1" customWidth="1"/>
    <col min="3859" max="3859" width="18.36328125" bestFit="1" customWidth="1"/>
    <col min="3860" max="3860" width="15.36328125" bestFit="1" customWidth="1"/>
    <col min="3861" max="3861" width="18.36328125" bestFit="1" customWidth="1"/>
    <col min="3862" max="3862" width="14.7265625" bestFit="1" customWidth="1"/>
    <col min="3863" max="3863" width="17.7265625" bestFit="1" customWidth="1"/>
    <col min="3864" max="3864" width="14.7265625" bestFit="1" customWidth="1"/>
    <col min="3865" max="3865" width="17.7265625" bestFit="1" customWidth="1"/>
    <col min="3866" max="3866" width="20.1796875" bestFit="1" customWidth="1"/>
    <col min="3867" max="3867" width="23.1796875" bestFit="1" customWidth="1"/>
    <col min="3868" max="3868" width="14.36328125" bestFit="1" customWidth="1"/>
    <col min="3869" max="3869" width="17.453125" bestFit="1" customWidth="1"/>
    <col min="3870" max="3870" width="14.1796875" bestFit="1" customWidth="1"/>
    <col min="3871" max="3871" width="17.26953125" bestFit="1" customWidth="1"/>
    <col min="3872" max="3872" width="14.1796875" bestFit="1" customWidth="1"/>
    <col min="3873" max="3873" width="17.26953125" bestFit="1" customWidth="1"/>
    <col min="3874" max="3874" width="14.1796875" bestFit="1" customWidth="1"/>
    <col min="3875" max="3875" width="17.26953125" bestFit="1" customWidth="1"/>
    <col min="3876" max="3876" width="14.1796875" bestFit="1" customWidth="1"/>
    <col min="3877" max="3877" width="17.26953125" bestFit="1" customWidth="1"/>
    <col min="3878" max="3878" width="14.1796875" bestFit="1" customWidth="1"/>
    <col min="3879" max="3879" width="17.26953125" bestFit="1" customWidth="1"/>
    <col min="3880" max="3880" width="15.6328125" bestFit="1" customWidth="1"/>
    <col min="3881" max="3881" width="18.6328125" bestFit="1" customWidth="1"/>
    <col min="3882" max="3882" width="15.6328125" bestFit="1" customWidth="1"/>
    <col min="3883" max="3883" width="18.6328125" bestFit="1" customWidth="1"/>
    <col min="3884" max="3884" width="15.6328125" bestFit="1" customWidth="1"/>
    <col min="3885" max="3885" width="18.6328125" bestFit="1" customWidth="1"/>
    <col min="3886" max="3886" width="15.6328125" bestFit="1" customWidth="1"/>
    <col min="3887" max="3887" width="18.6328125" bestFit="1" customWidth="1"/>
    <col min="3888" max="3888" width="15.6328125" bestFit="1" customWidth="1"/>
    <col min="3889" max="3889" width="18.6328125" bestFit="1" customWidth="1"/>
    <col min="3890" max="3890" width="15.6328125" bestFit="1" customWidth="1"/>
    <col min="3891" max="3891" width="18.6328125" bestFit="1" customWidth="1"/>
    <col min="3892" max="3892" width="15.6328125" bestFit="1" customWidth="1"/>
    <col min="3893" max="3893" width="18.6328125" bestFit="1" customWidth="1"/>
    <col min="3894" max="3894" width="15.6328125" bestFit="1" customWidth="1"/>
    <col min="3895" max="3895" width="18.6328125" bestFit="1" customWidth="1"/>
    <col min="3896" max="3896" width="15.6328125" bestFit="1" customWidth="1"/>
    <col min="3897" max="3897" width="18.6328125" bestFit="1" customWidth="1"/>
    <col min="3898" max="3898" width="15.6328125" bestFit="1" customWidth="1"/>
    <col min="3899" max="3899" width="18.6328125" bestFit="1" customWidth="1"/>
    <col min="3900" max="3900" width="14.54296875" bestFit="1" customWidth="1"/>
    <col min="3901" max="3901" width="17.6328125" bestFit="1" customWidth="1"/>
    <col min="3902" max="3902" width="14.54296875" bestFit="1" customWidth="1"/>
    <col min="3903" max="3903" width="17.6328125" bestFit="1" customWidth="1"/>
    <col min="3904" max="3904" width="14.54296875" bestFit="1" customWidth="1"/>
    <col min="3905" max="3905" width="17.6328125" bestFit="1" customWidth="1"/>
    <col min="3906" max="3906" width="16.36328125" bestFit="1" customWidth="1"/>
    <col min="3907" max="3907" width="19.36328125" bestFit="1" customWidth="1"/>
    <col min="3908" max="3908" width="16.36328125" bestFit="1" customWidth="1"/>
    <col min="3909" max="3909" width="19.36328125" bestFit="1" customWidth="1"/>
    <col min="3910" max="3910" width="16.36328125" bestFit="1" customWidth="1"/>
    <col min="3911" max="3911" width="19.36328125" bestFit="1" customWidth="1"/>
    <col min="3912" max="3912" width="16.36328125" bestFit="1" customWidth="1"/>
    <col min="3913" max="3913" width="19.36328125" bestFit="1" customWidth="1"/>
    <col min="3914" max="3914" width="17.08984375" bestFit="1" customWidth="1"/>
    <col min="3915" max="3915" width="20.08984375" bestFit="1" customWidth="1"/>
    <col min="3916" max="3916" width="17.08984375" bestFit="1" customWidth="1"/>
    <col min="3917" max="3917" width="20.08984375" bestFit="1" customWidth="1"/>
    <col min="3918" max="3918" width="13.453125" bestFit="1" customWidth="1"/>
    <col min="3919" max="3919" width="16.453125" bestFit="1" customWidth="1"/>
    <col min="3920" max="3920" width="13.453125" bestFit="1" customWidth="1"/>
    <col min="3921" max="3921" width="16.453125" bestFit="1" customWidth="1"/>
    <col min="3922" max="3922" width="13.453125" bestFit="1" customWidth="1"/>
    <col min="3923" max="3923" width="16.453125" bestFit="1" customWidth="1"/>
    <col min="3924" max="3924" width="13.453125" bestFit="1" customWidth="1"/>
    <col min="3925" max="3925" width="16.453125" bestFit="1" customWidth="1"/>
    <col min="3926" max="3926" width="21.36328125" bestFit="1" customWidth="1"/>
    <col min="3927" max="3927" width="24.36328125" bestFit="1" customWidth="1"/>
    <col min="3928" max="3928" width="21.36328125" bestFit="1" customWidth="1"/>
    <col min="3929" max="3929" width="24.36328125" bestFit="1" customWidth="1"/>
    <col min="3930" max="3930" width="21.7265625" bestFit="1" customWidth="1"/>
    <col min="3931" max="3931" width="24.7265625" bestFit="1" customWidth="1"/>
    <col min="3932" max="3932" width="21.26953125" bestFit="1" customWidth="1"/>
    <col min="3933" max="3933" width="24.26953125" bestFit="1" customWidth="1"/>
    <col min="3934" max="3934" width="21.26953125" bestFit="1" customWidth="1"/>
    <col min="3935" max="3935" width="24.26953125" bestFit="1" customWidth="1"/>
    <col min="3936" max="3936" width="21.36328125" bestFit="1" customWidth="1"/>
    <col min="3937" max="3937" width="24.36328125" bestFit="1" customWidth="1"/>
    <col min="3938" max="3938" width="21.6328125" bestFit="1" customWidth="1"/>
    <col min="3939" max="3939" width="24.6328125" bestFit="1" customWidth="1"/>
    <col min="3940" max="3940" width="21.54296875" bestFit="1" customWidth="1"/>
    <col min="3941" max="3941" width="24.54296875" bestFit="1" customWidth="1"/>
    <col min="3942" max="3942" width="21.6328125" bestFit="1" customWidth="1"/>
    <col min="3943" max="3943" width="24.6328125" bestFit="1" customWidth="1"/>
    <col min="3944" max="3944" width="21.7265625" bestFit="1" customWidth="1"/>
    <col min="3945" max="3945" width="24.7265625" bestFit="1" customWidth="1"/>
    <col min="3946" max="3946" width="21.54296875" bestFit="1" customWidth="1"/>
    <col min="3947" max="3947" width="24.54296875" bestFit="1" customWidth="1"/>
    <col min="3948" max="3948" width="21.54296875" bestFit="1" customWidth="1"/>
    <col min="3949" max="3949" width="24.54296875" bestFit="1" customWidth="1"/>
    <col min="3950" max="3950" width="21.54296875" bestFit="1" customWidth="1"/>
    <col min="3951" max="3951" width="24.54296875" bestFit="1" customWidth="1"/>
    <col min="3952" max="3952" width="21.54296875" bestFit="1" customWidth="1"/>
    <col min="3953" max="3953" width="24.54296875" bestFit="1" customWidth="1"/>
    <col min="3954" max="3954" width="21.36328125" bestFit="1" customWidth="1"/>
    <col min="3955" max="3955" width="24.36328125" bestFit="1" customWidth="1"/>
    <col min="3956" max="3956" width="21.54296875" bestFit="1" customWidth="1"/>
    <col min="3957" max="3957" width="24.54296875" bestFit="1" customWidth="1"/>
    <col min="3958" max="3958" width="21.453125" bestFit="1" customWidth="1"/>
    <col min="3959" max="3959" width="24.453125" bestFit="1" customWidth="1"/>
    <col min="3960" max="3960" width="21.7265625" bestFit="1" customWidth="1"/>
    <col min="3961" max="3961" width="24.7265625" bestFit="1" customWidth="1"/>
    <col min="3962" max="3962" width="21.7265625" bestFit="1" customWidth="1"/>
    <col min="3963" max="3963" width="24.7265625" bestFit="1" customWidth="1"/>
    <col min="3964" max="3964" width="21.453125" bestFit="1" customWidth="1"/>
    <col min="3965" max="3965" width="24.453125" bestFit="1" customWidth="1"/>
    <col min="3966" max="3966" width="21.54296875" bestFit="1" customWidth="1"/>
    <col min="3967" max="3967" width="24.54296875" bestFit="1" customWidth="1"/>
    <col min="3968" max="3968" width="21.26953125" bestFit="1" customWidth="1"/>
    <col min="3969" max="3969" width="24.26953125" bestFit="1" customWidth="1"/>
    <col min="3970" max="3970" width="21.36328125" bestFit="1" customWidth="1"/>
    <col min="3971" max="3971" width="24.36328125" bestFit="1" customWidth="1"/>
    <col min="3972" max="3972" width="21.36328125" bestFit="1" customWidth="1"/>
    <col min="3973" max="3973" width="24.36328125" bestFit="1" customWidth="1"/>
    <col min="3974" max="3974" width="20.7265625" bestFit="1" customWidth="1"/>
    <col min="3975" max="3975" width="23.7265625" bestFit="1" customWidth="1"/>
    <col min="3976" max="3976" width="21.08984375" bestFit="1" customWidth="1"/>
    <col min="3977" max="3977" width="24.08984375" bestFit="1" customWidth="1"/>
    <col min="3978" max="3978" width="21" bestFit="1" customWidth="1"/>
    <col min="3979" max="3979" width="24" bestFit="1" customWidth="1"/>
    <col min="3980" max="3980" width="21.453125" bestFit="1" customWidth="1"/>
    <col min="3981" max="3981" width="24.453125" bestFit="1" customWidth="1"/>
    <col min="3982" max="3982" width="21.453125" bestFit="1" customWidth="1"/>
    <col min="3983" max="3983" width="24.453125" bestFit="1" customWidth="1"/>
    <col min="3984" max="3984" width="21.08984375" bestFit="1" customWidth="1"/>
    <col min="3985" max="3985" width="24.08984375" bestFit="1" customWidth="1"/>
    <col min="3986" max="3986" width="21.7265625" bestFit="1" customWidth="1"/>
    <col min="3987" max="3987" width="24.7265625" bestFit="1" customWidth="1"/>
    <col min="3988" max="3988" width="22.1796875" bestFit="1" customWidth="1"/>
    <col min="3989" max="3989" width="25.26953125" bestFit="1" customWidth="1"/>
    <col min="3990" max="3990" width="22.08984375" bestFit="1" customWidth="1"/>
    <col min="3991" max="3991" width="25.1796875" bestFit="1" customWidth="1"/>
    <col min="3992" max="3992" width="21.6328125" bestFit="1" customWidth="1"/>
    <col min="3993" max="3993" width="24.6328125" bestFit="1" customWidth="1"/>
    <col min="3994" max="3994" width="21.6328125" bestFit="1" customWidth="1"/>
    <col min="3995" max="3995" width="24.6328125" bestFit="1" customWidth="1"/>
    <col min="3996" max="3996" width="20.90625" bestFit="1" customWidth="1"/>
    <col min="3997" max="3997" width="23.90625" bestFit="1" customWidth="1"/>
    <col min="3998" max="3998" width="21.26953125" bestFit="1" customWidth="1"/>
    <col min="3999" max="3999" width="24.26953125" bestFit="1" customWidth="1"/>
    <col min="4000" max="4000" width="21.81640625" bestFit="1" customWidth="1"/>
    <col min="4001" max="4001" width="24.81640625" bestFit="1" customWidth="1"/>
    <col min="4002" max="4002" width="22.1796875" bestFit="1" customWidth="1"/>
    <col min="4003" max="4003" width="25.26953125" bestFit="1" customWidth="1"/>
    <col min="4004" max="4004" width="21.90625" bestFit="1" customWidth="1"/>
    <col min="4005" max="4005" width="24.90625" bestFit="1" customWidth="1"/>
    <col min="4006" max="4006" width="22.26953125" bestFit="1" customWidth="1"/>
    <col min="4007" max="4007" width="25.36328125" bestFit="1" customWidth="1"/>
    <col min="4008" max="4008" width="22.26953125" bestFit="1" customWidth="1"/>
    <col min="4009" max="4009" width="25.36328125" bestFit="1" customWidth="1"/>
    <col min="4010" max="4010" width="22.36328125" bestFit="1" customWidth="1"/>
    <col min="4011" max="4011" width="25.453125" bestFit="1" customWidth="1"/>
    <col min="4012" max="4012" width="22.26953125" bestFit="1" customWidth="1"/>
    <col min="4013" max="4013" width="25.36328125" bestFit="1" customWidth="1"/>
    <col min="4014" max="4014" width="22.26953125" bestFit="1" customWidth="1"/>
    <col min="4015" max="4015" width="25.36328125" bestFit="1" customWidth="1"/>
    <col min="4016" max="4016" width="22.26953125" bestFit="1" customWidth="1"/>
    <col min="4017" max="4017" width="25.36328125" bestFit="1" customWidth="1"/>
    <col min="4018" max="4018" width="22.26953125" bestFit="1" customWidth="1"/>
    <col min="4019" max="4019" width="25.36328125" bestFit="1" customWidth="1"/>
    <col min="4020" max="4020" width="21.36328125" bestFit="1" customWidth="1"/>
    <col min="4021" max="4021" width="24.36328125" bestFit="1" customWidth="1"/>
    <col min="4022" max="4022" width="21.54296875" bestFit="1" customWidth="1"/>
    <col min="4023" max="4023" width="24.54296875" bestFit="1" customWidth="1"/>
    <col min="4024" max="4024" width="21.453125" bestFit="1" customWidth="1"/>
    <col min="4025" max="4025" width="24.453125" bestFit="1" customWidth="1"/>
    <col min="4026" max="4026" width="21.453125" bestFit="1" customWidth="1"/>
    <col min="4027" max="4027" width="24.453125" bestFit="1" customWidth="1"/>
    <col min="4028" max="4028" width="21.54296875" bestFit="1" customWidth="1"/>
    <col min="4029" max="4029" width="24.54296875" bestFit="1" customWidth="1"/>
    <col min="4030" max="4030" width="21.36328125" bestFit="1" customWidth="1"/>
    <col min="4031" max="4031" width="24.36328125" bestFit="1" customWidth="1"/>
    <col min="4032" max="4032" width="21.1796875" bestFit="1" customWidth="1"/>
    <col min="4033" max="4033" width="24.1796875" bestFit="1" customWidth="1"/>
    <col min="4034" max="4034" width="21.453125" bestFit="1" customWidth="1"/>
    <col min="4035" max="4035" width="24.453125" bestFit="1" customWidth="1"/>
    <col min="4036" max="4036" width="21.26953125" bestFit="1" customWidth="1"/>
    <col min="4037" max="4037" width="24.26953125" bestFit="1" customWidth="1"/>
    <col min="4038" max="4038" width="21.08984375" bestFit="1" customWidth="1"/>
    <col min="4039" max="4039" width="24.08984375" bestFit="1" customWidth="1"/>
    <col min="4040" max="4040" width="21.36328125" bestFit="1" customWidth="1"/>
    <col min="4041" max="4041" width="24.36328125" bestFit="1" customWidth="1"/>
    <col min="4042" max="4042" width="20.7265625" bestFit="1" customWidth="1"/>
    <col min="4043" max="4043" width="23.7265625" bestFit="1" customWidth="1"/>
    <col min="4044" max="4044" width="21.36328125" bestFit="1" customWidth="1"/>
    <col min="4045" max="4045" width="24.36328125" bestFit="1" customWidth="1"/>
    <col min="4046" max="4046" width="21.54296875" bestFit="1" customWidth="1"/>
    <col min="4047" max="4047" width="24.54296875" bestFit="1" customWidth="1"/>
    <col min="4048" max="4048" width="21.453125" bestFit="1" customWidth="1"/>
    <col min="4049" max="4049" width="24.453125" bestFit="1" customWidth="1"/>
    <col min="4050" max="4050" width="21.54296875" bestFit="1" customWidth="1"/>
    <col min="4051" max="4051" width="24.54296875" bestFit="1" customWidth="1"/>
    <col min="4052" max="4052" width="21.453125" bestFit="1" customWidth="1"/>
    <col min="4053" max="4053" width="24.453125" bestFit="1" customWidth="1"/>
    <col min="4054" max="4054" width="21.453125" bestFit="1" customWidth="1"/>
    <col min="4055" max="4055" width="24.453125" bestFit="1" customWidth="1"/>
    <col min="4056" max="4056" width="21.90625" bestFit="1" customWidth="1"/>
    <col min="4057" max="4057" width="24.90625" bestFit="1" customWidth="1"/>
    <col min="4058" max="4058" width="21.1796875" bestFit="1" customWidth="1"/>
    <col min="4059" max="4059" width="24.1796875" bestFit="1" customWidth="1"/>
    <col min="4060" max="4060" width="21.1796875" bestFit="1" customWidth="1"/>
    <col min="4061" max="4061" width="24.1796875" bestFit="1" customWidth="1"/>
    <col min="4062" max="4062" width="21.26953125" bestFit="1" customWidth="1"/>
    <col min="4063" max="4063" width="24.26953125" bestFit="1" customWidth="1"/>
    <col min="4064" max="4064" width="22" bestFit="1" customWidth="1"/>
    <col min="4065" max="4065" width="25" bestFit="1" customWidth="1"/>
    <col min="4066" max="4066" width="21.26953125" bestFit="1" customWidth="1"/>
    <col min="4067" max="4067" width="24.26953125" bestFit="1" customWidth="1"/>
    <col min="4068" max="4068" width="22" bestFit="1" customWidth="1"/>
    <col min="4069" max="4069" width="25" bestFit="1" customWidth="1"/>
    <col min="4070" max="4070" width="21.7265625" bestFit="1" customWidth="1"/>
    <col min="4071" max="4071" width="24.7265625" bestFit="1" customWidth="1"/>
    <col min="4072" max="4072" width="21.6328125" bestFit="1" customWidth="1"/>
    <col min="4073" max="4073" width="24.6328125" bestFit="1" customWidth="1"/>
    <col min="4074" max="4074" width="21.36328125" bestFit="1" customWidth="1"/>
    <col min="4075" max="4075" width="24.36328125" bestFit="1" customWidth="1"/>
    <col min="4076" max="4076" width="21.54296875" bestFit="1" customWidth="1"/>
    <col min="4077" max="4077" width="24.54296875" bestFit="1" customWidth="1"/>
    <col min="4078" max="4078" width="21.08984375" bestFit="1" customWidth="1"/>
    <col min="4079" max="4079" width="24.08984375" bestFit="1" customWidth="1"/>
    <col min="4080" max="4080" width="21" bestFit="1" customWidth="1"/>
    <col min="4081" max="4081" width="24" bestFit="1" customWidth="1"/>
    <col min="4082" max="4082" width="21.08984375" bestFit="1" customWidth="1"/>
    <col min="4083" max="4083" width="24.08984375" bestFit="1" customWidth="1"/>
    <col min="4084" max="4084" width="20.90625" bestFit="1" customWidth="1"/>
    <col min="4085" max="4085" width="23.90625" bestFit="1" customWidth="1"/>
    <col min="4086" max="4086" width="20.90625" bestFit="1" customWidth="1"/>
    <col min="4087" max="4087" width="23.90625" bestFit="1" customWidth="1"/>
    <col min="4088" max="4088" width="20.90625" bestFit="1" customWidth="1"/>
    <col min="4089" max="4089" width="23.90625" bestFit="1" customWidth="1"/>
    <col min="4090" max="4090" width="21.1796875" bestFit="1" customWidth="1"/>
    <col min="4091" max="4091" width="24.1796875" bestFit="1" customWidth="1"/>
    <col min="4092" max="4092" width="21.1796875" bestFit="1" customWidth="1"/>
    <col min="4093" max="4093" width="24.1796875" bestFit="1" customWidth="1"/>
    <col min="4094" max="4094" width="21.1796875" bestFit="1" customWidth="1"/>
    <col min="4095" max="4095" width="24.1796875" bestFit="1" customWidth="1"/>
    <col min="4096" max="4096" width="21.1796875" bestFit="1" customWidth="1"/>
    <col min="4097" max="4097" width="24.1796875" bestFit="1" customWidth="1"/>
    <col min="4098" max="4098" width="21.1796875" bestFit="1" customWidth="1"/>
    <col min="4099" max="4099" width="24.1796875" bestFit="1" customWidth="1"/>
    <col min="4100" max="4100" width="21.08984375" bestFit="1" customWidth="1"/>
    <col min="4101" max="4101" width="24.08984375" bestFit="1" customWidth="1"/>
    <col min="4102" max="4102" width="20.81640625" bestFit="1" customWidth="1"/>
    <col min="4103" max="4103" width="23.81640625" bestFit="1" customWidth="1"/>
    <col min="4104" max="4104" width="21.36328125" bestFit="1" customWidth="1"/>
    <col min="4105" max="4105" width="24.36328125" bestFit="1" customWidth="1"/>
    <col min="4106" max="4106" width="21.36328125" bestFit="1" customWidth="1"/>
    <col min="4107" max="4107" width="24.36328125" bestFit="1" customWidth="1"/>
    <col min="4108" max="4108" width="21.36328125" bestFit="1" customWidth="1"/>
    <col min="4109" max="4109" width="24.36328125" bestFit="1" customWidth="1"/>
    <col min="4110" max="4110" width="21.36328125" bestFit="1" customWidth="1"/>
    <col min="4111" max="4111" width="24.36328125" bestFit="1" customWidth="1"/>
    <col min="4112" max="4112" width="21.36328125" bestFit="1" customWidth="1"/>
    <col min="4113" max="4113" width="24.36328125" bestFit="1" customWidth="1"/>
    <col min="4114" max="4114" width="21.36328125" bestFit="1" customWidth="1"/>
    <col min="4115" max="4115" width="24.36328125" bestFit="1" customWidth="1"/>
    <col min="4116" max="4116" width="21.36328125" bestFit="1" customWidth="1"/>
    <col min="4117" max="4117" width="24.36328125" bestFit="1" customWidth="1"/>
    <col min="4118" max="4118" width="21.36328125" bestFit="1" customWidth="1"/>
    <col min="4119" max="4119" width="24.36328125" bestFit="1" customWidth="1"/>
    <col min="4120" max="4120" width="21.36328125" bestFit="1" customWidth="1"/>
    <col min="4121" max="4121" width="24.36328125" bestFit="1" customWidth="1"/>
    <col min="4122" max="4122" width="21.453125" bestFit="1" customWidth="1"/>
    <col min="4123" max="4123" width="24.453125" bestFit="1" customWidth="1"/>
    <col min="4124" max="4124" width="21.81640625" bestFit="1" customWidth="1"/>
    <col min="4125" max="4125" width="24.81640625" bestFit="1" customWidth="1"/>
    <col min="4126" max="4126" width="15.08984375" bestFit="1" customWidth="1"/>
    <col min="4127" max="4127" width="18.08984375" bestFit="1" customWidth="1"/>
    <col min="4128" max="4128" width="15.08984375" bestFit="1" customWidth="1"/>
    <col min="4129" max="4129" width="18.08984375" bestFit="1" customWidth="1"/>
    <col min="4130" max="4130" width="15.08984375" bestFit="1" customWidth="1"/>
    <col min="4131" max="4131" width="18.08984375" bestFit="1" customWidth="1"/>
    <col min="4132" max="4132" width="15.08984375" bestFit="1" customWidth="1"/>
    <col min="4133" max="4133" width="18.08984375" bestFit="1" customWidth="1"/>
    <col min="4134" max="4134" width="23.7265625" bestFit="1" customWidth="1"/>
    <col min="4135" max="4135" width="26.7265625" bestFit="1" customWidth="1"/>
    <col min="4136" max="4136" width="23.7265625" bestFit="1" customWidth="1"/>
    <col min="4137" max="4137" width="26.7265625" bestFit="1" customWidth="1"/>
    <col min="4138" max="4138" width="22.7265625" bestFit="1" customWidth="1"/>
    <col min="4139" max="4139" width="25.81640625" bestFit="1" customWidth="1"/>
    <col min="4140" max="4140" width="23.90625" bestFit="1" customWidth="1"/>
    <col min="4141" max="4141" width="26.90625" bestFit="1" customWidth="1"/>
    <col min="4142" max="4142" width="22.1796875" bestFit="1" customWidth="1"/>
    <col min="4143" max="4143" width="25.26953125" bestFit="1" customWidth="1"/>
    <col min="4144" max="4144" width="22.08984375" bestFit="1" customWidth="1"/>
    <col min="4145" max="4145" width="25.1796875" bestFit="1" customWidth="1"/>
    <col min="4146" max="4146" width="22.36328125" bestFit="1" customWidth="1"/>
    <col min="4147" max="4147" width="25.453125" bestFit="1" customWidth="1"/>
    <col min="4148" max="4148" width="22.36328125" bestFit="1" customWidth="1"/>
    <col min="4149" max="4149" width="25.453125" bestFit="1" customWidth="1"/>
    <col min="4150" max="4150" width="22.26953125" bestFit="1" customWidth="1"/>
    <col min="4151" max="4151" width="25.36328125" bestFit="1" customWidth="1"/>
    <col min="4152" max="4152" width="22.453125" bestFit="1" customWidth="1"/>
    <col min="4153" max="4153" width="25.54296875" bestFit="1" customWidth="1"/>
    <col min="4154" max="4154" width="22.453125" bestFit="1" customWidth="1"/>
    <col min="4155" max="4155" width="25.54296875" bestFit="1" customWidth="1"/>
    <col min="4156" max="4156" width="21.1796875" bestFit="1" customWidth="1"/>
    <col min="4157" max="4157" width="24.1796875" bestFit="1" customWidth="1"/>
    <col min="4158" max="4158" width="22.7265625" bestFit="1" customWidth="1"/>
    <col min="4159" max="4159" width="25.81640625" bestFit="1" customWidth="1"/>
    <col min="4160" max="4160" width="22" bestFit="1" customWidth="1"/>
    <col min="4161" max="4161" width="25" bestFit="1" customWidth="1"/>
    <col min="4162" max="4162" width="22" bestFit="1" customWidth="1"/>
    <col min="4163" max="4163" width="25" bestFit="1" customWidth="1"/>
    <col min="4164" max="4164" width="22" bestFit="1" customWidth="1"/>
    <col min="4165" max="4165" width="25" bestFit="1" customWidth="1"/>
    <col min="4166" max="4166" width="22" bestFit="1" customWidth="1"/>
    <col min="4167" max="4167" width="25" bestFit="1" customWidth="1"/>
    <col min="4168" max="4168" width="22" bestFit="1" customWidth="1"/>
    <col min="4169" max="4169" width="25" bestFit="1" customWidth="1"/>
    <col min="4170" max="4170" width="22.54296875" bestFit="1" customWidth="1"/>
    <col min="4171" max="4171" width="25.6328125" bestFit="1" customWidth="1"/>
    <col min="4172" max="4172" width="22" bestFit="1" customWidth="1"/>
    <col min="4173" max="4173" width="25" bestFit="1" customWidth="1"/>
    <col min="4174" max="4174" width="22.54296875" bestFit="1" customWidth="1"/>
    <col min="4175" max="4175" width="25.6328125" bestFit="1" customWidth="1"/>
    <col min="4176" max="4176" width="22.453125" bestFit="1" customWidth="1"/>
    <col min="4177" max="4177" width="25.54296875" bestFit="1" customWidth="1"/>
    <col min="4178" max="4178" width="22.453125" bestFit="1" customWidth="1"/>
    <col min="4179" max="4179" width="25.54296875" bestFit="1" customWidth="1"/>
    <col min="4180" max="4180" width="22.453125" bestFit="1" customWidth="1"/>
    <col min="4181" max="4181" width="25.54296875" bestFit="1" customWidth="1"/>
    <col min="4182" max="4182" width="22.453125" bestFit="1" customWidth="1"/>
    <col min="4183" max="4183" width="25.54296875" bestFit="1" customWidth="1"/>
    <col min="4184" max="4184" width="22" bestFit="1" customWidth="1"/>
    <col min="4185" max="4185" width="25" bestFit="1" customWidth="1"/>
    <col min="4186" max="4186" width="22.453125" bestFit="1" customWidth="1"/>
    <col min="4187" max="4187" width="25.54296875" bestFit="1" customWidth="1"/>
    <col min="4188" max="4188" width="22.6328125" bestFit="1" customWidth="1"/>
    <col min="4189" max="4189" width="25.7265625" bestFit="1" customWidth="1"/>
    <col min="4190" max="4190" width="22.6328125" bestFit="1" customWidth="1"/>
    <col min="4191" max="4191" width="25.7265625" bestFit="1" customWidth="1"/>
    <col min="4192" max="4192" width="22.7265625" bestFit="1" customWidth="1"/>
    <col min="4193" max="4193" width="25.81640625" bestFit="1" customWidth="1"/>
    <col min="4194" max="4194" width="22.7265625" bestFit="1" customWidth="1"/>
    <col min="4195" max="4195" width="25.81640625" bestFit="1" customWidth="1"/>
    <col min="4196" max="4196" width="22.7265625" bestFit="1" customWidth="1"/>
    <col min="4197" max="4197" width="25.81640625" bestFit="1" customWidth="1"/>
    <col min="4198" max="4198" width="22.7265625" bestFit="1" customWidth="1"/>
    <col min="4199" max="4199" width="25.81640625" bestFit="1" customWidth="1"/>
    <col min="4200" max="4200" width="22.7265625" bestFit="1" customWidth="1"/>
    <col min="4201" max="4201" width="25.81640625" bestFit="1" customWidth="1"/>
    <col min="4202" max="4202" width="22.6328125" bestFit="1" customWidth="1"/>
    <col min="4203" max="4203" width="25.7265625" bestFit="1" customWidth="1"/>
    <col min="4204" max="4204" width="22.6328125" bestFit="1" customWidth="1"/>
    <col min="4205" max="4205" width="25.7265625" bestFit="1" customWidth="1"/>
    <col min="4206" max="4206" width="22.6328125" bestFit="1" customWidth="1"/>
    <col min="4207" max="4207" width="25.7265625" bestFit="1" customWidth="1"/>
    <col min="4208" max="4208" width="22.6328125" bestFit="1" customWidth="1"/>
    <col min="4209" max="4209" width="25.7265625" bestFit="1" customWidth="1"/>
    <col min="4210" max="4210" width="22.54296875" bestFit="1" customWidth="1"/>
    <col min="4211" max="4211" width="25.6328125" bestFit="1" customWidth="1"/>
    <col min="4212" max="4212" width="22.54296875" bestFit="1" customWidth="1"/>
    <col min="4213" max="4213" width="25.6328125" bestFit="1" customWidth="1"/>
    <col min="4214" max="4214" width="22.6328125" bestFit="1" customWidth="1"/>
    <col min="4215" max="4215" width="25.7265625" bestFit="1" customWidth="1"/>
    <col min="4216" max="4216" width="22.6328125" bestFit="1" customWidth="1"/>
    <col min="4217" max="4217" width="25.7265625" bestFit="1" customWidth="1"/>
    <col min="4218" max="4218" width="22.6328125" bestFit="1" customWidth="1"/>
    <col min="4219" max="4219" width="25.7265625" bestFit="1" customWidth="1"/>
    <col min="4220" max="4220" width="22.6328125" bestFit="1" customWidth="1"/>
    <col min="4221" max="4221" width="25.7265625" bestFit="1" customWidth="1"/>
    <col min="4222" max="4222" width="21.7265625" bestFit="1" customWidth="1"/>
    <col min="4223" max="4223" width="24.7265625" bestFit="1" customWidth="1"/>
    <col min="4224" max="4224" width="21.7265625" bestFit="1" customWidth="1"/>
    <col min="4225" max="4225" width="24.7265625" bestFit="1" customWidth="1"/>
    <col min="4226" max="4226" width="21.7265625" bestFit="1" customWidth="1"/>
    <col min="4227" max="4227" width="24.7265625" bestFit="1" customWidth="1"/>
    <col min="4228" max="4228" width="21.81640625" bestFit="1" customWidth="1"/>
    <col min="4229" max="4229" width="24.81640625" bestFit="1" customWidth="1"/>
    <col min="4230" max="4230" width="21.81640625" bestFit="1" customWidth="1"/>
    <col min="4231" max="4231" width="24.81640625" bestFit="1" customWidth="1"/>
    <col min="4232" max="4232" width="22.08984375" bestFit="1" customWidth="1"/>
    <col min="4233" max="4233" width="25.1796875" bestFit="1" customWidth="1"/>
    <col min="4234" max="4234" width="22.08984375" bestFit="1" customWidth="1"/>
    <col min="4235" max="4235" width="25.1796875" bestFit="1" customWidth="1"/>
    <col min="4236" max="4236" width="21.81640625" bestFit="1" customWidth="1"/>
    <col min="4237" max="4237" width="24.81640625" bestFit="1" customWidth="1"/>
    <col min="4238" max="4238" width="22.26953125" bestFit="1" customWidth="1"/>
    <col min="4239" max="4239" width="25.36328125" bestFit="1" customWidth="1"/>
    <col min="4240" max="4240" width="22.453125" bestFit="1" customWidth="1"/>
    <col min="4241" max="4241" width="25.54296875" bestFit="1" customWidth="1"/>
    <col min="4242" max="4242" width="22.453125" bestFit="1" customWidth="1"/>
    <col min="4243" max="4243" width="25.54296875" bestFit="1" customWidth="1"/>
    <col min="4244" max="4244" width="22.6328125" bestFit="1" customWidth="1"/>
    <col min="4245" max="4245" width="25.7265625" bestFit="1" customWidth="1"/>
    <col min="4246" max="4246" width="22.1796875" bestFit="1" customWidth="1"/>
    <col min="4247" max="4247" width="25.26953125" bestFit="1" customWidth="1"/>
    <col min="4248" max="4248" width="23" bestFit="1" customWidth="1"/>
    <col min="4249" max="4249" width="26" bestFit="1" customWidth="1"/>
    <col min="4250" max="4250" width="23" bestFit="1" customWidth="1"/>
    <col min="4251" max="4251" width="26" bestFit="1" customWidth="1"/>
    <col min="4252" max="4252" width="23" bestFit="1" customWidth="1"/>
    <col min="4253" max="4253" width="26" bestFit="1" customWidth="1"/>
    <col min="4254" max="4254" width="23" bestFit="1" customWidth="1"/>
    <col min="4255" max="4255" width="26" bestFit="1" customWidth="1"/>
    <col min="4256" max="4256" width="22.08984375" bestFit="1" customWidth="1"/>
    <col min="4257" max="4257" width="25.1796875" bestFit="1" customWidth="1"/>
    <col min="4258" max="4258" width="22.90625" bestFit="1" customWidth="1"/>
    <col min="4259" max="4259" width="25.90625" bestFit="1" customWidth="1"/>
    <col min="4260" max="4260" width="22.90625" bestFit="1" customWidth="1"/>
    <col min="4261" max="4261" width="25.90625" bestFit="1" customWidth="1"/>
    <col min="4262" max="4262" width="16.7265625" bestFit="1" customWidth="1"/>
    <col min="4263" max="4263" width="19.7265625" bestFit="1" customWidth="1"/>
    <col min="4264" max="4264" width="12.26953125" bestFit="1" customWidth="1"/>
    <col min="4265" max="4265" width="15.26953125" bestFit="1" customWidth="1"/>
    <col min="4266" max="4266" width="12.26953125" bestFit="1" customWidth="1"/>
    <col min="4267" max="4267" width="15.26953125" bestFit="1" customWidth="1"/>
    <col min="4268" max="4268" width="12.26953125" bestFit="1" customWidth="1"/>
    <col min="4269" max="4269" width="15.26953125" bestFit="1" customWidth="1"/>
    <col min="4270" max="4270" width="12.26953125" bestFit="1" customWidth="1"/>
    <col min="4271" max="4271" width="15.26953125" bestFit="1" customWidth="1"/>
    <col min="4272" max="4272" width="12.26953125" bestFit="1" customWidth="1"/>
    <col min="4273" max="4273" width="15.26953125" bestFit="1" customWidth="1"/>
    <col min="4274" max="4274" width="12.26953125" bestFit="1" customWidth="1"/>
    <col min="4275" max="4275" width="15.26953125" bestFit="1" customWidth="1"/>
    <col min="4276" max="4276" width="12.26953125" bestFit="1" customWidth="1"/>
    <col min="4277" max="4277" width="15.26953125" bestFit="1" customWidth="1"/>
    <col min="4278" max="4278" width="12.26953125" bestFit="1" customWidth="1"/>
    <col min="4279" max="4279" width="15.26953125" bestFit="1" customWidth="1"/>
    <col min="4280" max="4280" width="12.26953125" bestFit="1" customWidth="1"/>
    <col min="4281" max="4281" width="15.26953125" bestFit="1" customWidth="1"/>
    <col min="4282" max="4282" width="12.26953125" bestFit="1" customWidth="1"/>
    <col min="4283" max="4283" width="15.26953125" bestFit="1" customWidth="1"/>
    <col min="4284" max="4284" width="12.26953125" bestFit="1" customWidth="1"/>
    <col min="4285" max="4285" width="15.26953125" bestFit="1" customWidth="1"/>
    <col min="4286" max="4286" width="12.26953125" bestFit="1" customWidth="1"/>
    <col min="4287" max="4287" width="15.26953125" bestFit="1" customWidth="1"/>
    <col min="4288" max="4288" width="14.36328125" bestFit="1" customWidth="1"/>
    <col min="4289" max="4289" width="17.453125" bestFit="1" customWidth="1"/>
    <col min="4290" max="4290" width="14.36328125" bestFit="1" customWidth="1"/>
    <col min="4291" max="4291" width="17.453125" bestFit="1" customWidth="1"/>
    <col min="4292" max="4292" width="14.36328125" bestFit="1" customWidth="1"/>
    <col min="4293" max="4293" width="17.453125" bestFit="1" customWidth="1"/>
    <col min="4294" max="4294" width="14.36328125" bestFit="1" customWidth="1"/>
    <col min="4295" max="4295" width="17.453125" bestFit="1" customWidth="1"/>
    <col min="4296" max="4296" width="14.36328125" bestFit="1" customWidth="1"/>
    <col min="4297" max="4297" width="17.453125" bestFit="1" customWidth="1"/>
    <col min="4298" max="4298" width="14.36328125" bestFit="1" customWidth="1"/>
    <col min="4299" max="4299" width="17.453125" bestFit="1" customWidth="1"/>
    <col min="4300" max="4300" width="14.36328125" bestFit="1" customWidth="1"/>
    <col min="4301" max="4301" width="17.453125" bestFit="1" customWidth="1"/>
    <col min="4302" max="4302" width="12.453125" bestFit="1" customWidth="1"/>
    <col min="4303" max="4303" width="15.453125" bestFit="1" customWidth="1"/>
    <col min="4304" max="4304" width="12.453125" bestFit="1" customWidth="1"/>
    <col min="4305" max="4305" width="15.453125" bestFit="1" customWidth="1"/>
    <col min="4306" max="4306" width="13.1796875" bestFit="1" customWidth="1"/>
    <col min="4307" max="4307" width="16.1796875" bestFit="1" customWidth="1"/>
    <col min="4308" max="4308" width="13.1796875" bestFit="1" customWidth="1"/>
    <col min="4309" max="4309" width="16.1796875" bestFit="1" customWidth="1"/>
    <col min="4310" max="4310" width="13.1796875" bestFit="1" customWidth="1"/>
    <col min="4311" max="4311" width="16.1796875" bestFit="1" customWidth="1"/>
    <col min="4312" max="4312" width="13.1796875" bestFit="1" customWidth="1"/>
    <col min="4313" max="4313" width="16.1796875" bestFit="1" customWidth="1"/>
    <col min="4314" max="4314" width="13.1796875" bestFit="1" customWidth="1"/>
    <col min="4315" max="4315" width="16.1796875" bestFit="1" customWidth="1"/>
    <col min="4316" max="4316" width="13.1796875" bestFit="1" customWidth="1"/>
    <col min="4317" max="4317" width="16.1796875" bestFit="1" customWidth="1"/>
    <col min="4318" max="4318" width="13.1796875" bestFit="1" customWidth="1"/>
    <col min="4319" max="4319" width="16.1796875" bestFit="1" customWidth="1"/>
    <col min="4320" max="4320" width="13.26953125" bestFit="1" customWidth="1"/>
    <col min="4321" max="4321" width="16.1796875" bestFit="1" customWidth="1"/>
    <col min="4322" max="4322" width="13.1796875" bestFit="1" customWidth="1"/>
    <col min="4323" max="4323" width="16.1796875" bestFit="1" customWidth="1"/>
    <col min="4324" max="4324" width="13.1796875" bestFit="1" customWidth="1"/>
    <col min="4325" max="4325" width="16.1796875" bestFit="1" customWidth="1"/>
    <col min="4326" max="4326" width="13.1796875" bestFit="1" customWidth="1"/>
    <col min="4327" max="4327" width="16.1796875" bestFit="1" customWidth="1"/>
    <col min="4328" max="4328" width="13.1796875" bestFit="1" customWidth="1"/>
    <col min="4329" max="4329" width="16.1796875" bestFit="1" customWidth="1"/>
    <col min="4330" max="4330" width="13.1796875" bestFit="1" customWidth="1"/>
    <col min="4331" max="4331" width="16.1796875" bestFit="1" customWidth="1"/>
    <col min="4332" max="4332" width="13.1796875" bestFit="1" customWidth="1"/>
    <col min="4333" max="4333" width="16.1796875" bestFit="1" customWidth="1"/>
    <col min="4334" max="4334" width="13.1796875" bestFit="1" customWidth="1"/>
    <col min="4335" max="4335" width="16.1796875" bestFit="1" customWidth="1"/>
    <col min="4336" max="4336" width="13.1796875" bestFit="1" customWidth="1"/>
    <col min="4337" max="4337" width="16.1796875" bestFit="1" customWidth="1"/>
    <col min="4338" max="4338" width="13.1796875" bestFit="1" customWidth="1"/>
    <col min="4339" max="4339" width="16.1796875" bestFit="1" customWidth="1"/>
    <col min="4340" max="4340" width="13.1796875" bestFit="1" customWidth="1"/>
    <col min="4341" max="4341" width="16.1796875" bestFit="1" customWidth="1"/>
    <col min="4342" max="4342" width="13.1796875" bestFit="1" customWidth="1"/>
    <col min="4343" max="4343" width="16.1796875" bestFit="1" customWidth="1"/>
    <col min="4344" max="4344" width="13.1796875" bestFit="1" customWidth="1"/>
    <col min="4345" max="4345" width="16.1796875" bestFit="1" customWidth="1"/>
    <col min="4346" max="4346" width="13.1796875" bestFit="1" customWidth="1"/>
    <col min="4347" max="4347" width="16.1796875" bestFit="1" customWidth="1"/>
    <col min="4348" max="4348" width="13.1796875" bestFit="1" customWidth="1"/>
    <col min="4349" max="4349" width="16.1796875" bestFit="1" customWidth="1"/>
    <col min="4350" max="4350" width="13.1796875" bestFit="1" customWidth="1"/>
    <col min="4351" max="4351" width="16.1796875" bestFit="1" customWidth="1"/>
    <col min="4352" max="4352" width="13.1796875" bestFit="1" customWidth="1"/>
    <col min="4353" max="4353" width="16.1796875" bestFit="1" customWidth="1"/>
    <col min="4354" max="4354" width="13.1796875" bestFit="1" customWidth="1"/>
    <col min="4355" max="4355" width="16.1796875" bestFit="1" customWidth="1"/>
    <col min="4356" max="4356" width="13.1796875" bestFit="1" customWidth="1"/>
    <col min="4357" max="4357" width="16.1796875" bestFit="1" customWidth="1"/>
    <col min="4358" max="4358" width="13.1796875" bestFit="1" customWidth="1"/>
    <col min="4359" max="4359" width="16.1796875" bestFit="1" customWidth="1"/>
    <col min="4360" max="4360" width="13.1796875" bestFit="1" customWidth="1"/>
    <col min="4361" max="4361" width="16.1796875" bestFit="1" customWidth="1"/>
    <col min="4362" max="4362" width="13.1796875" bestFit="1" customWidth="1"/>
    <col min="4363" max="4363" width="16.1796875" bestFit="1" customWidth="1"/>
    <col min="4364" max="4364" width="13.1796875" bestFit="1" customWidth="1"/>
    <col min="4365" max="4365" width="16.1796875" bestFit="1" customWidth="1"/>
    <col min="4366" max="4366" width="13.1796875" bestFit="1" customWidth="1"/>
    <col min="4367" max="4367" width="16.1796875" bestFit="1" customWidth="1"/>
    <col min="4368" max="4368" width="13.1796875" bestFit="1" customWidth="1"/>
    <col min="4369" max="4369" width="16.1796875" bestFit="1" customWidth="1"/>
    <col min="4370" max="4370" width="13.1796875" bestFit="1" customWidth="1"/>
    <col min="4371" max="4371" width="16.1796875" bestFit="1" customWidth="1"/>
    <col min="4372" max="4372" width="13.1796875" bestFit="1" customWidth="1"/>
    <col min="4373" max="4373" width="16.1796875" bestFit="1" customWidth="1"/>
    <col min="4374" max="4374" width="13.1796875" bestFit="1" customWidth="1"/>
    <col min="4375" max="4375" width="16.1796875" bestFit="1" customWidth="1"/>
    <col min="4376" max="4376" width="13.1796875" bestFit="1" customWidth="1"/>
    <col min="4377" max="4377" width="16.1796875" bestFit="1" customWidth="1"/>
    <col min="4378" max="4378" width="13.1796875" bestFit="1" customWidth="1"/>
    <col min="4379" max="4379" width="16.1796875" bestFit="1" customWidth="1"/>
    <col min="4380" max="4380" width="13.1796875" bestFit="1" customWidth="1"/>
    <col min="4381" max="4381" width="16.1796875" bestFit="1" customWidth="1"/>
    <col min="4382" max="4382" width="13.1796875" bestFit="1" customWidth="1"/>
    <col min="4383" max="4383" width="16.1796875" bestFit="1" customWidth="1"/>
    <col min="4384" max="4384" width="13.1796875" bestFit="1" customWidth="1"/>
    <col min="4385" max="4385" width="16.1796875" bestFit="1" customWidth="1"/>
    <col min="4386" max="4386" width="13.1796875" bestFit="1" customWidth="1"/>
    <col min="4387" max="4387" width="16.1796875" bestFit="1" customWidth="1"/>
    <col min="4388" max="4388" width="13.36328125" bestFit="1" customWidth="1"/>
    <col min="4389" max="4389" width="16.36328125" bestFit="1" customWidth="1"/>
    <col min="4390" max="4390" width="13.36328125" bestFit="1" customWidth="1"/>
    <col min="4391" max="4391" width="16.36328125" bestFit="1" customWidth="1"/>
    <col min="4392" max="4392" width="21" bestFit="1" customWidth="1"/>
    <col min="4393" max="4393" width="24" bestFit="1" customWidth="1"/>
    <col min="4394" max="4394" width="20.453125" bestFit="1" customWidth="1"/>
    <col min="4395" max="4395" width="23.453125" bestFit="1" customWidth="1"/>
    <col min="4396" max="4396" width="20.90625" bestFit="1" customWidth="1"/>
    <col min="4397" max="4397" width="23.90625" bestFit="1" customWidth="1"/>
    <col min="4398" max="4398" width="21.7265625" bestFit="1" customWidth="1"/>
    <col min="4399" max="4399" width="24.7265625" bestFit="1" customWidth="1"/>
    <col min="4400" max="4400" width="21.54296875" bestFit="1" customWidth="1"/>
    <col min="4401" max="4401" width="24.54296875" bestFit="1" customWidth="1"/>
    <col min="4402" max="4402" width="20.1796875" bestFit="1" customWidth="1"/>
    <col min="4403" max="4403" width="23.1796875" bestFit="1" customWidth="1"/>
    <col min="4404" max="4404" width="21.54296875" bestFit="1" customWidth="1"/>
    <col min="4405" max="4405" width="24.54296875" bestFit="1" customWidth="1"/>
    <col min="4406" max="4406" width="14.453125" bestFit="1" customWidth="1"/>
    <col min="4407" max="4407" width="17.54296875" bestFit="1" customWidth="1"/>
    <col min="4408" max="4408" width="14.453125" bestFit="1" customWidth="1"/>
    <col min="4409" max="4409" width="17.54296875" bestFit="1" customWidth="1"/>
    <col min="4410" max="4410" width="14.453125" bestFit="1" customWidth="1"/>
    <col min="4411" max="4411" width="17.54296875" bestFit="1" customWidth="1"/>
    <col min="4412" max="4412" width="14.453125" bestFit="1" customWidth="1"/>
    <col min="4413" max="4413" width="17.54296875" bestFit="1" customWidth="1"/>
    <col min="4414" max="4414" width="14.453125" bestFit="1" customWidth="1"/>
    <col min="4415" max="4415" width="17.54296875" bestFit="1" customWidth="1"/>
    <col min="4416" max="4416" width="15.1796875" bestFit="1" customWidth="1"/>
    <col min="4417" max="4417" width="18.1796875" bestFit="1" customWidth="1"/>
    <col min="4418" max="4418" width="14.453125" bestFit="1" customWidth="1"/>
    <col min="4419" max="4419" width="17.54296875" bestFit="1" customWidth="1"/>
    <col min="4420" max="4420" width="14.453125" bestFit="1" customWidth="1"/>
    <col min="4421" max="4421" width="17.54296875" bestFit="1" customWidth="1"/>
    <col min="4422" max="4422" width="15.81640625" bestFit="1" customWidth="1"/>
    <col min="4423" max="4423" width="18.81640625" bestFit="1" customWidth="1"/>
    <col min="4424" max="4424" width="12.26953125" bestFit="1" customWidth="1"/>
    <col min="4425" max="4425" width="15.26953125" bestFit="1" customWidth="1"/>
    <col min="4426" max="4426" width="12.26953125" bestFit="1" customWidth="1"/>
    <col min="4427" max="4427" width="15.26953125" bestFit="1" customWidth="1"/>
    <col min="4428" max="4428" width="20.08984375" bestFit="1" customWidth="1"/>
    <col min="4429" max="4429" width="23.08984375" bestFit="1" customWidth="1"/>
    <col min="4430" max="4430" width="14.26953125" bestFit="1" customWidth="1"/>
    <col min="4431" max="4431" width="17.36328125" bestFit="1" customWidth="1"/>
    <col min="4432" max="4432" width="14.26953125" bestFit="1" customWidth="1"/>
    <col min="4433" max="4433" width="17.36328125" bestFit="1" customWidth="1"/>
    <col min="4434" max="4434" width="14.26953125" bestFit="1" customWidth="1"/>
    <col min="4435" max="4435" width="17.36328125" bestFit="1" customWidth="1"/>
    <col min="4436" max="4436" width="14.26953125" bestFit="1" customWidth="1"/>
    <col min="4437" max="4437" width="17.36328125" bestFit="1" customWidth="1"/>
    <col min="4438" max="4438" width="14.26953125" bestFit="1" customWidth="1"/>
    <col min="4439" max="4439" width="17.36328125" bestFit="1" customWidth="1"/>
    <col min="4440" max="4440" width="14.26953125" bestFit="1" customWidth="1"/>
    <col min="4441" max="4441" width="17.36328125" bestFit="1" customWidth="1"/>
    <col min="4442" max="4442" width="14.26953125" bestFit="1" customWidth="1"/>
    <col min="4443" max="4443" width="17.36328125" bestFit="1" customWidth="1"/>
    <col min="4444" max="4444" width="14.26953125" bestFit="1" customWidth="1"/>
    <col min="4445" max="4445" width="17.36328125" bestFit="1" customWidth="1"/>
    <col min="4446" max="4446" width="14.26953125" bestFit="1" customWidth="1"/>
    <col min="4447" max="4447" width="17.36328125" bestFit="1" customWidth="1"/>
    <col min="4448" max="4448" width="14.26953125" bestFit="1" customWidth="1"/>
    <col min="4449" max="4449" width="17.36328125" bestFit="1" customWidth="1"/>
    <col min="4450" max="4450" width="14.26953125" bestFit="1" customWidth="1"/>
    <col min="4451" max="4451" width="17.36328125" bestFit="1" customWidth="1"/>
    <col min="4452" max="4452" width="14.26953125" bestFit="1" customWidth="1"/>
    <col min="4453" max="4453" width="17.36328125" bestFit="1" customWidth="1"/>
    <col min="4454" max="4454" width="14.26953125" bestFit="1" customWidth="1"/>
    <col min="4455" max="4455" width="17.36328125" bestFit="1" customWidth="1"/>
    <col min="4456" max="4456" width="14.26953125" bestFit="1" customWidth="1"/>
    <col min="4457" max="4457" width="17.36328125" bestFit="1" customWidth="1"/>
    <col min="4458" max="4458" width="14.26953125" bestFit="1" customWidth="1"/>
    <col min="4459" max="4459" width="17.36328125" bestFit="1" customWidth="1"/>
    <col min="4460" max="4460" width="14.26953125" bestFit="1" customWidth="1"/>
    <col min="4461" max="4461" width="17.36328125" bestFit="1" customWidth="1"/>
    <col min="4462" max="4462" width="14.26953125" bestFit="1" customWidth="1"/>
    <col min="4463" max="4463" width="17.36328125" bestFit="1" customWidth="1"/>
    <col min="4464" max="4464" width="14.26953125" bestFit="1" customWidth="1"/>
    <col min="4465" max="4465" width="17.36328125" bestFit="1" customWidth="1"/>
    <col min="4466" max="4466" width="14.26953125" bestFit="1" customWidth="1"/>
    <col min="4467" max="4467" width="17.36328125" bestFit="1" customWidth="1"/>
    <col min="4468" max="4468" width="14.26953125" bestFit="1" customWidth="1"/>
    <col min="4469" max="4469" width="17.36328125" bestFit="1" customWidth="1"/>
    <col min="4470" max="4470" width="14.26953125" bestFit="1" customWidth="1"/>
    <col min="4471" max="4471" width="17.36328125" bestFit="1" customWidth="1"/>
    <col min="4472" max="4472" width="14.26953125" bestFit="1" customWidth="1"/>
    <col min="4473" max="4473" width="17.36328125" bestFit="1" customWidth="1"/>
    <col min="4474" max="4474" width="14.26953125" bestFit="1" customWidth="1"/>
    <col min="4475" max="4475" width="17.36328125" bestFit="1" customWidth="1"/>
    <col min="4476" max="4476" width="14.26953125" bestFit="1" customWidth="1"/>
    <col min="4477" max="4477" width="17.36328125" bestFit="1" customWidth="1"/>
    <col min="4478" max="4478" width="14.26953125" bestFit="1" customWidth="1"/>
    <col min="4479" max="4479" width="17.36328125" bestFit="1" customWidth="1"/>
    <col min="4480" max="4480" width="14.26953125" bestFit="1" customWidth="1"/>
    <col min="4481" max="4481" width="17.36328125" bestFit="1" customWidth="1"/>
    <col min="4482" max="4482" width="14.26953125" bestFit="1" customWidth="1"/>
    <col min="4483" max="4483" width="17.36328125" bestFit="1" customWidth="1"/>
    <col min="4484" max="4484" width="14.26953125" bestFit="1" customWidth="1"/>
    <col min="4485" max="4485" width="17.36328125" bestFit="1" customWidth="1"/>
    <col min="4486" max="4486" width="14.26953125" bestFit="1" customWidth="1"/>
    <col min="4487" max="4487" width="17.36328125" bestFit="1" customWidth="1"/>
    <col min="4488" max="4488" width="14.26953125" bestFit="1" customWidth="1"/>
    <col min="4489" max="4489" width="17.36328125" bestFit="1" customWidth="1"/>
    <col min="4490" max="4490" width="14.26953125" bestFit="1" customWidth="1"/>
    <col min="4491" max="4491" width="17.36328125" bestFit="1" customWidth="1"/>
    <col min="4492" max="4492" width="14.26953125" bestFit="1" customWidth="1"/>
    <col min="4493" max="4493" width="17.36328125" bestFit="1" customWidth="1"/>
    <col min="4494" max="4494" width="14.26953125" bestFit="1" customWidth="1"/>
    <col min="4495" max="4495" width="17.36328125" bestFit="1" customWidth="1"/>
    <col min="4496" max="4496" width="14.26953125" bestFit="1" customWidth="1"/>
    <col min="4497" max="4497" width="17.36328125" bestFit="1" customWidth="1"/>
    <col min="4498" max="4498" width="14.26953125" bestFit="1" customWidth="1"/>
    <col min="4499" max="4499" width="17.36328125" bestFit="1" customWidth="1"/>
    <col min="4500" max="4500" width="14.26953125" bestFit="1" customWidth="1"/>
    <col min="4501" max="4501" width="17.36328125" bestFit="1" customWidth="1"/>
    <col min="4502" max="4502" width="14.26953125" bestFit="1" customWidth="1"/>
    <col min="4503" max="4503" width="17.36328125" bestFit="1" customWidth="1"/>
    <col min="4504" max="4504" width="14.26953125" bestFit="1" customWidth="1"/>
    <col min="4505" max="4505" width="17.36328125" bestFit="1" customWidth="1"/>
    <col min="4506" max="4506" width="14.26953125" bestFit="1" customWidth="1"/>
    <col min="4507" max="4507" width="17.36328125" bestFit="1" customWidth="1"/>
    <col min="4508" max="4508" width="14.26953125" bestFit="1" customWidth="1"/>
    <col min="4509" max="4509" width="17.36328125" bestFit="1" customWidth="1"/>
    <col min="4510" max="4510" width="14.26953125" bestFit="1" customWidth="1"/>
    <col min="4511" max="4511" width="17.36328125" bestFit="1" customWidth="1"/>
    <col min="4512" max="4512" width="14.26953125" bestFit="1" customWidth="1"/>
    <col min="4513" max="4513" width="17.36328125" bestFit="1" customWidth="1"/>
    <col min="4514" max="4514" width="14.26953125" bestFit="1" customWidth="1"/>
    <col min="4515" max="4515" width="17.36328125" bestFit="1" customWidth="1"/>
    <col min="4516" max="4516" width="14.26953125" bestFit="1" customWidth="1"/>
    <col min="4517" max="4517" width="17.36328125" bestFit="1" customWidth="1"/>
    <col min="4518" max="4518" width="14.26953125" bestFit="1" customWidth="1"/>
    <col min="4519" max="4519" width="17.36328125" bestFit="1" customWidth="1"/>
    <col min="4520" max="4520" width="14.26953125" bestFit="1" customWidth="1"/>
    <col min="4521" max="4521" width="17.36328125" bestFit="1" customWidth="1"/>
    <col min="4522" max="4522" width="14.26953125" bestFit="1" customWidth="1"/>
    <col min="4523" max="4523" width="17.36328125" bestFit="1" customWidth="1"/>
    <col min="4524" max="4524" width="14.26953125" bestFit="1" customWidth="1"/>
    <col min="4525" max="4525" width="17.36328125" bestFit="1" customWidth="1"/>
    <col min="4526" max="4526" width="14.26953125" bestFit="1" customWidth="1"/>
    <col min="4527" max="4527" width="17.36328125" bestFit="1" customWidth="1"/>
    <col min="4528" max="4528" width="14.26953125" bestFit="1" customWidth="1"/>
    <col min="4529" max="4529" width="17.36328125" bestFit="1" customWidth="1"/>
    <col min="4530" max="4530" width="14.26953125" bestFit="1" customWidth="1"/>
    <col min="4531" max="4531" width="17.36328125" bestFit="1" customWidth="1"/>
    <col min="4532" max="4532" width="14.26953125" bestFit="1" customWidth="1"/>
    <col min="4533" max="4533" width="17.36328125" bestFit="1" customWidth="1"/>
    <col min="4534" max="4534" width="14.26953125" bestFit="1" customWidth="1"/>
    <col min="4535" max="4535" width="17.36328125" bestFit="1" customWidth="1"/>
    <col min="4536" max="4536" width="14.26953125" bestFit="1" customWidth="1"/>
    <col min="4537" max="4537" width="17.36328125" bestFit="1" customWidth="1"/>
    <col min="4538" max="4538" width="14.26953125" bestFit="1" customWidth="1"/>
    <col min="4539" max="4539" width="17.36328125" bestFit="1" customWidth="1"/>
    <col min="4540" max="4540" width="14.26953125" bestFit="1" customWidth="1"/>
    <col min="4541" max="4541" width="17.36328125" bestFit="1" customWidth="1"/>
    <col min="4542" max="4542" width="14.26953125" bestFit="1" customWidth="1"/>
    <col min="4543" max="4543" width="17.36328125" bestFit="1" customWidth="1"/>
    <col min="4544" max="4544" width="14.81640625" bestFit="1" customWidth="1"/>
    <col min="4545" max="4545" width="17.81640625" bestFit="1" customWidth="1"/>
    <col min="4546" max="4546" width="14.26953125" bestFit="1" customWidth="1"/>
    <col min="4547" max="4547" width="17.36328125" bestFit="1" customWidth="1"/>
    <col min="4548" max="4548" width="14.26953125" bestFit="1" customWidth="1"/>
    <col min="4549" max="4549" width="17.36328125" bestFit="1" customWidth="1"/>
    <col min="4550" max="4550" width="14.26953125" bestFit="1" customWidth="1"/>
    <col min="4551" max="4551" width="17.36328125" bestFit="1" customWidth="1"/>
    <col min="4552" max="4552" width="14.26953125" bestFit="1" customWidth="1"/>
    <col min="4553" max="4553" width="17.36328125" bestFit="1" customWidth="1"/>
    <col min="4554" max="4554" width="14.26953125" bestFit="1" customWidth="1"/>
    <col min="4555" max="4555" width="17.36328125" bestFit="1" customWidth="1"/>
    <col min="4556" max="4556" width="14.26953125" bestFit="1" customWidth="1"/>
    <col min="4557" max="4557" width="17.36328125" bestFit="1" customWidth="1"/>
    <col min="4558" max="4558" width="14.26953125" bestFit="1" customWidth="1"/>
    <col min="4559" max="4559" width="17.36328125" bestFit="1" customWidth="1"/>
    <col min="4560" max="4560" width="14.26953125" bestFit="1" customWidth="1"/>
    <col min="4561" max="4561" width="17.36328125" bestFit="1" customWidth="1"/>
    <col min="4562" max="4562" width="14.26953125" bestFit="1" customWidth="1"/>
    <col min="4563" max="4563" width="17.36328125" bestFit="1" customWidth="1"/>
    <col min="4564" max="4564" width="14.26953125" bestFit="1" customWidth="1"/>
    <col min="4565" max="4565" width="17.36328125" bestFit="1" customWidth="1"/>
    <col min="4566" max="4566" width="14.26953125" bestFit="1" customWidth="1"/>
    <col min="4567" max="4567" width="17.36328125" bestFit="1" customWidth="1"/>
    <col min="4568" max="4568" width="14.26953125" bestFit="1" customWidth="1"/>
    <col min="4569" max="4569" width="17.36328125" bestFit="1" customWidth="1"/>
    <col min="4570" max="4570" width="14.26953125" bestFit="1" customWidth="1"/>
    <col min="4571" max="4571" width="17.36328125" bestFit="1" customWidth="1"/>
    <col min="4572" max="4572" width="14.26953125" bestFit="1" customWidth="1"/>
    <col min="4573" max="4573" width="17.36328125" bestFit="1" customWidth="1"/>
    <col min="4574" max="4574" width="14.26953125" bestFit="1" customWidth="1"/>
    <col min="4575" max="4575" width="17.36328125" bestFit="1" customWidth="1"/>
    <col min="4576" max="4576" width="14.26953125" bestFit="1" customWidth="1"/>
    <col min="4577" max="4577" width="17.36328125" bestFit="1" customWidth="1"/>
    <col min="4578" max="4578" width="14.26953125" bestFit="1" customWidth="1"/>
    <col min="4579" max="4579" width="17.36328125" bestFit="1" customWidth="1"/>
    <col min="4580" max="4580" width="14.26953125" bestFit="1" customWidth="1"/>
    <col min="4581" max="4581" width="17.36328125" bestFit="1" customWidth="1"/>
    <col min="4582" max="4582" width="14.26953125" bestFit="1" customWidth="1"/>
    <col min="4583" max="4583" width="17.36328125" bestFit="1" customWidth="1"/>
    <col min="4584" max="4584" width="14.26953125" bestFit="1" customWidth="1"/>
    <col min="4585" max="4585" width="17.36328125" bestFit="1" customWidth="1"/>
    <col min="4586" max="4586" width="14.26953125" bestFit="1" customWidth="1"/>
    <col min="4587" max="4587" width="17.36328125" bestFit="1" customWidth="1"/>
    <col min="4588" max="4588" width="14.26953125" bestFit="1" customWidth="1"/>
    <col min="4589" max="4589" width="17.36328125" bestFit="1" customWidth="1"/>
    <col min="4590" max="4590" width="14.26953125" bestFit="1" customWidth="1"/>
    <col min="4591" max="4591" width="17.36328125" bestFit="1" customWidth="1"/>
    <col min="4592" max="4592" width="14.26953125" bestFit="1" customWidth="1"/>
    <col min="4593" max="4593" width="17.36328125" bestFit="1" customWidth="1"/>
    <col min="4594" max="4594" width="14.26953125" bestFit="1" customWidth="1"/>
    <col min="4595" max="4595" width="17.36328125" bestFit="1" customWidth="1"/>
    <col min="4596" max="4596" width="14.26953125" bestFit="1" customWidth="1"/>
    <col min="4597" max="4597" width="17.36328125" bestFit="1" customWidth="1"/>
    <col min="4598" max="4598" width="14.26953125" bestFit="1" customWidth="1"/>
    <col min="4599" max="4599" width="17.36328125" bestFit="1" customWidth="1"/>
    <col min="4600" max="4600" width="14.26953125" bestFit="1" customWidth="1"/>
    <col min="4601" max="4601" width="17.36328125" bestFit="1" customWidth="1"/>
    <col min="4602" max="4602" width="14.26953125" bestFit="1" customWidth="1"/>
    <col min="4603" max="4603" width="17.36328125" bestFit="1" customWidth="1"/>
    <col min="4604" max="4604" width="14.26953125" bestFit="1" customWidth="1"/>
    <col min="4605" max="4605" width="17.36328125" bestFit="1" customWidth="1"/>
    <col min="4606" max="4606" width="14.26953125" bestFit="1" customWidth="1"/>
    <col min="4607" max="4607" width="17.36328125" bestFit="1" customWidth="1"/>
    <col min="4608" max="4608" width="14.26953125" bestFit="1" customWidth="1"/>
    <col min="4609" max="4609" width="17.36328125" bestFit="1" customWidth="1"/>
    <col min="4610" max="4610" width="14.26953125" bestFit="1" customWidth="1"/>
    <col min="4611" max="4611" width="17.36328125" bestFit="1" customWidth="1"/>
    <col min="4612" max="4612" width="14.26953125" bestFit="1" customWidth="1"/>
    <col min="4613" max="4613" width="17.36328125" bestFit="1" customWidth="1"/>
    <col min="4614" max="4614" width="14.26953125" bestFit="1" customWidth="1"/>
    <col min="4615" max="4615" width="17.36328125" bestFit="1" customWidth="1"/>
    <col min="4616" max="4616" width="14.26953125" bestFit="1" customWidth="1"/>
    <col min="4617" max="4617" width="17.36328125" bestFit="1" customWidth="1"/>
    <col min="4618" max="4618" width="14.26953125" bestFit="1" customWidth="1"/>
    <col min="4619" max="4619" width="17.36328125" bestFit="1" customWidth="1"/>
    <col min="4620" max="4620" width="14.26953125" bestFit="1" customWidth="1"/>
    <col min="4621" max="4621" width="17.36328125" bestFit="1" customWidth="1"/>
    <col min="4622" max="4622" width="14.26953125" bestFit="1" customWidth="1"/>
    <col min="4623" max="4623" width="17.36328125" bestFit="1" customWidth="1"/>
    <col min="4624" max="4624" width="14.26953125" bestFit="1" customWidth="1"/>
    <col min="4625" max="4625" width="17.36328125" bestFit="1" customWidth="1"/>
    <col min="4626" max="4626" width="14.26953125" bestFit="1" customWidth="1"/>
    <col min="4627" max="4627" width="17.36328125" bestFit="1" customWidth="1"/>
    <col min="4628" max="4628" width="14.26953125" bestFit="1" customWidth="1"/>
    <col min="4629" max="4629" width="17.36328125" bestFit="1" customWidth="1"/>
    <col min="4630" max="4630" width="14.26953125" bestFit="1" customWidth="1"/>
    <col min="4631" max="4631" width="17.36328125" bestFit="1" customWidth="1"/>
    <col min="4632" max="4632" width="14.26953125" bestFit="1" customWidth="1"/>
    <col min="4633" max="4633" width="17.36328125" bestFit="1" customWidth="1"/>
    <col min="4634" max="4634" width="14.26953125" bestFit="1" customWidth="1"/>
    <col min="4635" max="4635" width="17.36328125" bestFit="1" customWidth="1"/>
    <col min="4636" max="4636" width="14.26953125" bestFit="1" customWidth="1"/>
    <col min="4637" max="4637" width="17.36328125" bestFit="1" customWidth="1"/>
    <col min="4638" max="4638" width="14.26953125" bestFit="1" customWidth="1"/>
    <col min="4639" max="4639" width="17.36328125" bestFit="1" customWidth="1"/>
    <col min="4640" max="4640" width="14.26953125" bestFit="1" customWidth="1"/>
    <col min="4641" max="4641" width="17.36328125" bestFit="1" customWidth="1"/>
    <col min="4642" max="4642" width="14.26953125" bestFit="1" customWidth="1"/>
    <col min="4643" max="4643" width="17.36328125" bestFit="1" customWidth="1"/>
    <col min="4644" max="4644" width="14.26953125" bestFit="1" customWidth="1"/>
    <col min="4645" max="4645" width="17.36328125" bestFit="1" customWidth="1"/>
    <col min="4646" max="4646" width="14.26953125" bestFit="1" customWidth="1"/>
    <col min="4647" max="4647" width="17.36328125" bestFit="1" customWidth="1"/>
    <col min="4648" max="4648" width="14.26953125" bestFit="1" customWidth="1"/>
    <col min="4649" max="4649" width="17.36328125" bestFit="1" customWidth="1"/>
    <col min="4650" max="4650" width="14.26953125" bestFit="1" customWidth="1"/>
    <col min="4651" max="4651" width="17.36328125" bestFit="1" customWidth="1"/>
    <col min="4652" max="4652" width="14.26953125" bestFit="1" customWidth="1"/>
    <col min="4653" max="4653" width="17.36328125" bestFit="1" customWidth="1"/>
    <col min="4654" max="4654" width="14.26953125" bestFit="1" customWidth="1"/>
    <col min="4655" max="4655" width="17.36328125" bestFit="1" customWidth="1"/>
    <col min="4656" max="4656" width="14.26953125" bestFit="1" customWidth="1"/>
    <col min="4657" max="4657" width="17.36328125" bestFit="1" customWidth="1"/>
    <col min="4658" max="4658" width="14.26953125" bestFit="1" customWidth="1"/>
    <col min="4659" max="4659" width="17.36328125" bestFit="1" customWidth="1"/>
    <col min="4660" max="4660" width="14.26953125" bestFit="1" customWidth="1"/>
    <col min="4661" max="4661" width="17.36328125" bestFit="1" customWidth="1"/>
    <col min="4662" max="4662" width="14.26953125" bestFit="1" customWidth="1"/>
    <col min="4663" max="4663" width="17.36328125" bestFit="1" customWidth="1"/>
    <col min="4664" max="4664" width="14.26953125" bestFit="1" customWidth="1"/>
    <col min="4665" max="4665" width="17.36328125" bestFit="1" customWidth="1"/>
    <col min="4666" max="4666" width="14.26953125" bestFit="1" customWidth="1"/>
    <col min="4667" max="4667" width="17.36328125" bestFit="1" customWidth="1"/>
    <col min="4668" max="4668" width="14.26953125" bestFit="1" customWidth="1"/>
    <col min="4669" max="4669" width="17.36328125" bestFit="1" customWidth="1"/>
    <col min="4670" max="4670" width="14.26953125" bestFit="1" customWidth="1"/>
    <col min="4671" max="4671" width="17.36328125" bestFit="1" customWidth="1"/>
    <col min="4672" max="4672" width="12.26953125" bestFit="1" customWidth="1"/>
    <col min="4673" max="4673" width="15.26953125" bestFit="1" customWidth="1"/>
    <col min="4674" max="4674" width="12.26953125" bestFit="1" customWidth="1"/>
    <col min="4675" max="4675" width="15.26953125" bestFit="1" customWidth="1"/>
    <col min="4676" max="4676" width="12.26953125" bestFit="1" customWidth="1"/>
    <col min="4677" max="4677" width="15.26953125" bestFit="1" customWidth="1"/>
    <col min="4678" max="4678" width="12.26953125" bestFit="1" customWidth="1"/>
    <col min="4679" max="4679" width="15.26953125" bestFit="1" customWidth="1"/>
    <col min="4680" max="4680" width="12.26953125" bestFit="1" customWidth="1"/>
    <col min="4681" max="4681" width="15.26953125" bestFit="1" customWidth="1"/>
    <col min="4682" max="4682" width="13.26953125" bestFit="1" customWidth="1"/>
    <col min="4683" max="4683" width="16.26953125" bestFit="1" customWidth="1"/>
    <col min="4684" max="4684" width="13.26953125" bestFit="1" customWidth="1"/>
    <col min="4685" max="4685" width="16.26953125" bestFit="1" customWidth="1"/>
    <col min="4686" max="4686" width="13.26953125" bestFit="1" customWidth="1"/>
    <col min="4687" max="4687" width="16.26953125" bestFit="1" customWidth="1"/>
    <col min="4688" max="4688" width="13.26953125" bestFit="1" customWidth="1"/>
    <col min="4689" max="4689" width="16.26953125" bestFit="1" customWidth="1"/>
    <col min="4690" max="4690" width="13.26953125" bestFit="1" customWidth="1"/>
    <col min="4691" max="4691" width="16.26953125" bestFit="1" customWidth="1"/>
    <col min="4692" max="4692" width="13.26953125" bestFit="1" customWidth="1"/>
    <col min="4693" max="4693" width="16.26953125" bestFit="1" customWidth="1"/>
    <col min="4694" max="4694" width="13.26953125" bestFit="1" customWidth="1"/>
    <col min="4695" max="4695" width="16.26953125" bestFit="1" customWidth="1"/>
    <col min="4696" max="4696" width="13.26953125" bestFit="1" customWidth="1"/>
    <col min="4697" max="4697" width="16.26953125" bestFit="1" customWidth="1"/>
    <col min="4698" max="4698" width="13.26953125" bestFit="1" customWidth="1"/>
    <col min="4699" max="4699" width="16.26953125" bestFit="1" customWidth="1"/>
    <col min="4700" max="4700" width="13.26953125" bestFit="1" customWidth="1"/>
    <col min="4701" max="4701" width="16.26953125" bestFit="1" customWidth="1"/>
    <col min="4702" max="4702" width="13.26953125" bestFit="1" customWidth="1"/>
    <col min="4703" max="4703" width="16.26953125" bestFit="1" customWidth="1"/>
    <col min="4704" max="4704" width="13.26953125" bestFit="1" customWidth="1"/>
    <col min="4705" max="4705" width="16.26953125" bestFit="1" customWidth="1"/>
    <col min="4706" max="4706" width="13.26953125" bestFit="1" customWidth="1"/>
    <col min="4707" max="4707" width="16.26953125" bestFit="1" customWidth="1"/>
    <col min="4708" max="4708" width="13.26953125" bestFit="1" customWidth="1"/>
    <col min="4709" max="4709" width="16.26953125" bestFit="1" customWidth="1"/>
    <col min="4710" max="4710" width="13.26953125" bestFit="1" customWidth="1"/>
    <col min="4711" max="4711" width="16.26953125" bestFit="1" customWidth="1"/>
    <col min="4712" max="4712" width="13.26953125" bestFit="1" customWidth="1"/>
    <col min="4713" max="4713" width="16.26953125" bestFit="1" customWidth="1"/>
    <col min="4714" max="4714" width="13.26953125" bestFit="1" customWidth="1"/>
    <col min="4715" max="4715" width="16.26953125" bestFit="1" customWidth="1"/>
    <col min="4716" max="4716" width="13.26953125" bestFit="1" customWidth="1"/>
    <col min="4717" max="4717" width="16.26953125" bestFit="1" customWidth="1"/>
    <col min="4718" max="4718" width="13.26953125" bestFit="1" customWidth="1"/>
    <col min="4719" max="4719" width="16.26953125" bestFit="1" customWidth="1"/>
    <col min="4720" max="4720" width="13.1796875" bestFit="1" customWidth="1"/>
    <col min="4721" max="4721" width="16.1796875" bestFit="1" customWidth="1"/>
    <col min="4722" max="4722" width="13.1796875" bestFit="1" customWidth="1"/>
    <col min="4723" max="4723" width="16.1796875" bestFit="1" customWidth="1"/>
    <col min="4724" max="4724" width="13.1796875" bestFit="1" customWidth="1"/>
    <col min="4725" max="4725" width="16.1796875" bestFit="1" customWidth="1"/>
    <col min="4726" max="4726" width="15.6328125" bestFit="1" customWidth="1"/>
    <col min="4727" max="4727" width="18.6328125" bestFit="1" customWidth="1"/>
    <col min="4728" max="4728" width="15.6328125" bestFit="1" customWidth="1"/>
    <col min="4729" max="4729" width="18.6328125" bestFit="1" customWidth="1"/>
    <col min="4730" max="4730" width="15.6328125" bestFit="1" customWidth="1"/>
    <col min="4731" max="4731" width="18.6328125" bestFit="1" customWidth="1"/>
    <col min="4732" max="4732" width="15.6328125" bestFit="1" customWidth="1"/>
    <col min="4733" max="4733" width="18.6328125" bestFit="1" customWidth="1"/>
    <col min="4734" max="4734" width="15.6328125" bestFit="1" customWidth="1"/>
    <col min="4735" max="4735" width="18.6328125" bestFit="1" customWidth="1"/>
    <col min="4736" max="4736" width="15.6328125" bestFit="1" customWidth="1"/>
    <col min="4737" max="4737" width="18.6328125" bestFit="1" customWidth="1"/>
    <col min="4738" max="4738" width="15.6328125" bestFit="1" customWidth="1"/>
    <col min="4739" max="4739" width="18.6328125" bestFit="1" customWidth="1"/>
    <col min="4740" max="4740" width="15.6328125" bestFit="1" customWidth="1"/>
    <col min="4741" max="4741" width="18.6328125" bestFit="1" customWidth="1"/>
    <col min="4742" max="4742" width="15.6328125" bestFit="1" customWidth="1"/>
    <col min="4743" max="4743" width="18.6328125" bestFit="1" customWidth="1"/>
    <col min="4744" max="4744" width="15.6328125" bestFit="1" customWidth="1"/>
    <col min="4745" max="4745" width="18.6328125" bestFit="1" customWidth="1"/>
    <col min="4746" max="4746" width="15.6328125" bestFit="1" customWidth="1"/>
    <col min="4747" max="4747" width="18.6328125" bestFit="1" customWidth="1"/>
    <col min="4748" max="4748" width="15.6328125" bestFit="1" customWidth="1"/>
    <col min="4749" max="4749" width="18.6328125" bestFit="1" customWidth="1"/>
    <col min="4750" max="4750" width="15.6328125" bestFit="1" customWidth="1"/>
    <col min="4751" max="4751" width="18.6328125" bestFit="1" customWidth="1"/>
    <col min="4752" max="4752" width="15.6328125" bestFit="1" customWidth="1"/>
    <col min="4753" max="4753" width="18.6328125" bestFit="1" customWidth="1"/>
    <col min="4754" max="4754" width="15.6328125" bestFit="1" customWidth="1"/>
    <col min="4755" max="4755" width="18.6328125" bestFit="1" customWidth="1"/>
    <col min="4756" max="4756" width="16.36328125" bestFit="1" customWidth="1"/>
    <col min="4757" max="4757" width="19.36328125" bestFit="1" customWidth="1"/>
    <col min="4758" max="4758" width="16.36328125" bestFit="1" customWidth="1"/>
    <col min="4759" max="4759" width="19.36328125" bestFit="1" customWidth="1"/>
    <col min="4760" max="4760" width="16.36328125" bestFit="1" customWidth="1"/>
    <col min="4761" max="4761" width="19.36328125" bestFit="1" customWidth="1"/>
    <col min="4762" max="4762" width="16.36328125" bestFit="1" customWidth="1"/>
    <col min="4763" max="4763" width="19.36328125" bestFit="1" customWidth="1"/>
    <col min="4764" max="4764" width="15.6328125" bestFit="1" customWidth="1"/>
    <col min="4765" max="4765" width="18.6328125" bestFit="1" customWidth="1"/>
    <col min="4766" max="4766" width="15.6328125" bestFit="1" customWidth="1"/>
    <col min="4767" max="4767" width="18.6328125" bestFit="1" customWidth="1"/>
    <col min="4768" max="4768" width="15.6328125" bestFit="1" customWidth="1"/>
    <col min="4769" max="4769" width="18.6328125" bestFit="1" customWidth="1"/>
    <col min="4770" max="4770" width="15.6328125" bestFit="1" customWidth="1"/>
    <col min="4771" max="4771" width="18.6328125" bestFit="1" customWidth="1"/>
    <col min="4772" max="4772" width="15.6328125" bestFit="1" customWidth="1"/>
    <col min="4773" max="4773" width="18.6328125" bestFit="1" customWidth="1"/>
    <col min="4774" max="4774" width="15.6328125" bestFit="1" customWidth="1"/>
    <col min="4775" max="4775" width="18.6328125" bestFit="1" customWidth="1"/>
    <col min="4776" max="4776" width="15.6328125" bestFit="1" customWidth="1"/>
    <col min="4777" max="4777" width="18.6328125" bestFit="1" customWidth="1"/>
    <col min="4778" max="4778" width="15.6328125" bestFit="1" customWidth="1"/>
    <col min="4779" max="4779" width="18.6328125" bestFit="1" customWidth="1"/>
    <col min="4780" max="4780" width="15.6328125" bestFit="1" customWidth="1"/>
    <col min="4781" max="4781" width="18.6328125" bestFit="1" customWidth="1"/>
    <col min="4782" max="4782" width="15.6328125" bestFit="1" customWidth="1"/>
    <col min="4783" max="4783" width="18.6328125" bestFit="1" customWidth="1"/>
    <col min="4784" max="4784" width="15.6328125" bestFit="1" customWidth="1"/>
    <col min="4785" max="4785" width="18.6328125" bestFit="1" customWidth="1"/>
    <col min="4786" max="4786" width="15.6328125" bestFit="1" customWidth="1"/>
    <col min="4787" max="4787" width="18.6328125" bestFit="1" customWidth="1"/>
    <col min="4788" max="4788" width="15.6328125" bestFit="1" customWidth="1"/>
    <col min="4789" max="4789" width="18.6328125" bestFit="1" customWidth="1"/>
    <col min="4790" max="4790" width="15.6328125" bestFit="1" customWidth="1"/>
    <col min="4791" max="4791" width="18.6328125" bestFit="1" customWidth="1"/>
    <col min="4792" max="4792" width="15.6328125" bestFit="1" customWidth="1"/>
    <col min="4793" max="4793" width="18.6328125" bestFit="1" customWidth="1"/>
    <col min="4794" max="4794" width="15.6328125" bestFit="1" customWidth="1"/>
    <col min="4795" max="4795" width="18.6328125" bestFit="1" customWidth="1"/>
    <col min="4796" max="4796" width="15.6328125" bestFit="1" customWidth="1"/>
    <col min="4797" max="4797" width="18.6328125" bestFit="1" customWidth="1"/>
    <col min="4798" max="4798" width="15.6328125" bestFit="1" customWidth="1"/>
    <col min="4799" max="4799" width="18.6328125" bestFit="1" customWidth="1"/>
    <col min="4800" max="4800" width="15.6328125" bestFit="1" customWidth="1"/>
    <col min="4801" max="4801" width="18.6328125" bestFit="1" customWidth="1"/>
    <col min="4802" max="4802" width="15.6328125" bestFit="1" customWidth="1"/>
    <col min="4803" max="4803" width="18.6328125" bestFit="1" customWidth="1"/>
    <col min="4804" max="4804" width="15.6328125" bestFit="1" customWidth="1"/>
    <col min="4805" max="4805" width="18.6328125" bestFit="1" customWidth="1"/>
    <col min="4806" max="4806" width="15.6328125" bestFit="1" customWidth="1"/>
    <col min="4807" max="4807" width="18.6328125" bestFit="1" customWidth="1"/>
    <col min="4808" max="4808" width="15.6328125" bestFit="1" customWidth="1"/>
    <col min="4809" max="4809" width="18.6328125" bestFit="1" customWidth="1"/>
    <col min="4810" max="4810" width="15.6328125" bestFit="1" customWidth="1"/>
    <col min="4811" max="4811" width="18.6328125" bestFit="1" customWidth="1"/>
    <col min="4812" max="4812" width="15.6328125" bestFit="1" customWidth="1"/>
    <col min="4813" max="4813" width="18.6328125" bestFit="1" customWidth="1"/>
    <col min="4814" max="4814" width="15.6328125" bestFit="1" customWidth="1"/>
    <col min="4815" max="4815" width="18.6328125" bestFit="1" customWidth="1"/>
    <col min="4816" max="4816" width="16.453125" bestFit="1" customWidth="1"/>
    <col min="4817" max="4817" width="19.453125" bestFit="1" customWidth="1"/>
    <col min="4818" max="4818" width="16.453125" bestFit="1" customWidth="1"/>
    <col min="4819" max="4819" width="19.453125" bestFit="1" customWidth="1"/>
    <col min="4820" max="4820" width="16.453125" bestFit="1" customWidth="1"/>
    <col min="4821" max="4821" width="19.453125" bestFit="1" customWidth="1"/>
    <col min="4822" max="4822" width="16.453125" bestFit="1" customWidth="1"/>
    <col min="4823" max="4823" width="19.453125" bestFit="1" customWidth="1"/>
    <col min="4824" max="4824" width="16.453125" bestFit="1" customWidth="1"/>
    <col min="4825" max="4825" width="19.453125" bestFit="1" customWidth="1"/>
    <col min="4826" max="4826" width="16.453125" bestFit="1" customWidth="1"/>
    <col min="4827" max="4827" width="19.453125" bestFit="1" customWidth="1"/>
    <col min="4828" max="4828" width="16.453125" bestFit="1" customWidth="1"/>
    <col min="4829" max="4829" width="19.453125" bestFit="1" customWidth="1"/>
    <col min="4830" max="4830" width="16.453125" bestFit="1" customWidth="1"/>
    <col min="4831" max="4831" width="19.453125" bestFit="1" customWidth="1"/>
    <col min="4832" max="4832" width="16.453125" bestFit="1" customWidth="1"/>
    <col min="4833" max="4833" width="19.453125" bestFit="1" customWidth="1"/>
    <col min="4834" max="4834" width="16.453125" bestFit="1" customWidth="1"/>
    <col min="4835" max="4835" width="19.453125" bestFit="1" customWidth="1"/>
    <col min="4836" max="4836" width="16.453125" bestFit="1" customWidth="1"/>
    <col min="4837" max="4837" width="19.453125" bestFit="1" customWidth="1"/>
    <col min="4838" max="4838" width="16.453125" bestFit="1" customWidth="1"/>
    <col min="4839" max="4839" width="19.453125" bestFit="1" customWidth="1"/>
    <col min="4840" max="4840" width="16.453125" bestFit="1" customWidth="1"/>
    <col min="4841" max="4841" width="19.453125" bestFit="1" customWidth="1"/>
    <col min="4842" max="4842" width="16.453125" bestFit="1" customWidth="1"/>
    <col min="4843" max="4843" width="19.453125" bestFit="1" customWidth="1"/>
    <col min="4844" max="4844" width="16.453125" bestFit="1" customWidth="1"/>
    <col min="4845" max="4845" width="19.453125" bestFit="1" customWidth="1"/>
    <col min="4846" max="4846" width="16.453125" bestFit="1" customWidth="1"/>
    <col min="4847" max="4847" width="19.453125" bestFit="1" customWidth="1"/>
    <col min="4848" max="4848" width="16.453125" bestFit="1" customWidth="1"/>
    <col min="4849" max="4849" width="19.453125" bestFit="1" customWidth="1"/>
    <col min="4850" max="4850" width="16.453125" bestFit="1" customWidth="1"/>
    <col min="4851" max="4851" width="19.453125" bestFit="1" customWidth="1"/>
    <col min="4852" max="4852" width="16.453125" bestFit="1" customWidth="1"/>
    <col min="4853" max="4853" width="19.453125" bestFit="1" customWidth="1"/>
    <col min="4854" max="4854" width="16.453125" bestFit="1" customWidth="1"/>
    <col min="4855" max="4855" width="19.453125" bestFit="1" customWidth="1"/>
    <col min="4856" max="4856" width="16.453125" bestFit="1" customWidth="1"/>
    <col min="4857" max="4857" width="19.453125" bestFit="1" customWidth="1"/>
    <col min="4858" max="4858" width="15.54296875" bestFit="1" customWidth="1"/>
    <col min="4859" max="4859" width="18.54296875" bestFit="1" customWidth="1"/>
    <col min="4860" max="4860" width="15.54296875" bestFit="1" customWidth="1"/>
    <col min="4861" max="4861" width="18.54296875" bestFit="1" customWidth="1"/>
    <col min="4862" max="4862" width="15.54296875" bestFit="1" customWidth="1"/>
    <col min="4863" max="4863" width="18.54296875" bestFit="1" customWidth="1"/>
    <col min="4864" max="4864" width="15.54296875" bestFit="1" customWidth="1"/>
    <col min="4865" max="4865" width="18.54296875" bestFit="1" customWidth="1"/>
    <col min="4866" max="4866" width="15.54296875" bestFit="1" customWidth="1"/>
    <col min="4867" max="4867" width="18.54296875" bestFit="1" customWidth="1"/>
    <col min="4868" max="4868" width="15.54296875" bestFit="1" customWidth="1"/>
    <col min="4869" max="4869" width="18.54296875" bestFit="1" customWidth="1"/>
    <col min="4870" max="4870" width="15.54296875" bestFit="1" customWidth="1"/>
    <col min="4871" max="4871" width="18.54296875" bestFit="1" customWidth="1"/>
    <col min="4872" max="4872" width="15.54296875" bestFit="1" customWidth="1"/>
    <col min="4873" max="4873" width="18.54296875" bestFit="1" customWidth="1"/>
    <col min="4874" max="4874" width="15.54296875" bestFit="1" customWidth="1"/>
    <col min="4875" max="4875" width="18.54296875" bestFit="1" customWidth="1"/>
    <col min="4876" max="4876" width="15.54296875" bestFit="1" customWidth="1"/>
    <col min="4877" max="4877" width="18.54296875" bestFit="1" customWidth="1"/>
    <col min="4878" max="4878" width="15.54296875" bestFit="1" customWidth="1"/>
    <col min="4879" max="4879" width="18.54296875" bestFit="1" customWidth="1"/>
    <col min="4880" max="4880" width="15.54296875" bestFit="1" customWidth="1"/>
    <col min="4881" max="4881" width="18.54296875" bestFit="1" customWidth="1"/>
    <col min="4882" max="4882" width="15.54296875" bestFit="1" customWidth="1"/>
    <col min="4883" max="4883" width="18.54296875" bestFit="1" customWidth="1"/>
    <col min="4884" max="4884" width="15.54296875" bestFit="1" customWidth="1"/>
    <col min="4885" max="4885" width="18.54296875" bestFit="1" customWidth="1"/>
    <col min="4886" max="4886" width="15.54296875" bestFit="1" customWidth="1"/>
    <col min="4887" max="4887" width="18.54296875" bestFit="1" customWidth="1"/>
    <col min="4888" max="4888" width="15.54296875" bestFit="1" customWidth="1"/>
    <col min="4889" max="4889" width="18.54296875" bestFit="1" customWidth="1"/>
    <col min="4890" max="4890" width="15.54296875" bestFit="1" customWidth="1"/>
    <col min="4891" max="4891" width="18.54296875" bestFit="1" customWidth="1"/>
    <col min="4892" max="4892" width="15.54296875" bestFit="1" customWidth="1"/>
    <col min="4893" max="4893" width="18.54296875" bestFit="1" customWidth="1"/>
    <col min="4894" max="4894" width="15.54296875" bestFit="1" customWidth="1"/>
    <col min="4895" max="4895" width="18.54296875" bestFit="1" customWidth="1"/>
    <col min="4896" max="4896" width="15.54296875" bestFit="1" customWidth="1"/>
    <col min="4897" max="4897" width="18.54296875" bestFit="1" customWidth="1"/>
    <col min="4898" max="4898" width="15.54296875" bestFit="1" customWidth="1"/>
    <col min="4899" max="4899" width="18.54296875" bestFit="1" customWidth="1"/>
    <col min="4900" max="4900" width="15.54296875" bestFit="1" customWidth="1"/>
    <col min="4901" max="4901" width="18.54296875" bestFit="1" customWidth="1"/>
    <col min="4902" max="4902" width="15.54296875" bestFit="1" customWidth="1"/>
    <col min="4903" max="4903" width="18.54296875" bestFit="1" customWidth="1"/>
    <col min="4904" max="4904" width="15.54296875" bestFit="1" customWidth="1"/>
    <col min="4905" max="4905" width="18.54296875" bestFit="1" customWidth="1"/>
    <col min="4906" max="4906" width="15.54296875" bestFit="1" customWidth="1"/>
    <col min="4907" max="4907" width="18.54296875" bestFit="1" customWidth="1"/>
    <col min="4908" max="4908" width="15.54296875" bestFit="1" customWidth="1"/>
    <col min="4909" max="4909" width="18.54296875" bestFit="1" customWidth="1"/>
    <col min="4910" max="4910" width="15.54296875" bestFit="1" customWidth="1"/>
    <col min="4911" max="4911" width="18.54296875" bestFit="1" customWidth="1"/>
    <col min="4912" max="4912" width="15.54296875" bestFit="1" customWidth="1"/>
    <col min="4913" max="4913" width="18.54296875" bestFit="1" customWidth="1"/>
    <col min="4914" max="4914" width="15.54296875" bestFit="1" customWidth="1"/>
    <col min="4915" max="4915" width="18.54296875" bestFit="1" customWidth="1"/>
    <col min="4916" max="4916" width="15.54296875" bestFit="1" customWidth="1"/>
    <col min="4917" max="4917" width="18.54296875" bestFit="1" customWidth="1"/>
    <col min="4918" max="4918" width="15.54296875" bestFit="1" customWidth="1"/>
    <col min="4919" max="4919" width="18.54296875" bestFit="1" customWidth="1"/>
    <col min="4920" max="4920" width="15.54296875" bestFit="1" customWidth="1"/>
    <col min="4921" max="4921" width="18.54296875" bestFit="1" customWidth="1"/>
    <col min="4922" max="4922" width="15.54296875" bestFit="1" customWidth="1"/>
    <col min="4923" max="4923" width="18.54296875" bestFit="1" customWidth="1"/>
    <col min="4924" max="4924" width="16.453125" bestFit="1" customWidth="1"/>
    <col min="4925" max="4925" width="19.453125" bestFit="1" customWidth="1"/>
    <col min="4926" max="4926" width="16.453125" bestFit="1" customWidth="1"/>
    <col min="4927" max="4927" width="19.453125" bestFit="1" customWidth="1"/>
    <col min="4928" max="4928" width="16.453125" bestFit="1" customWidth="1"/>
    <col min="4929" max="4929" width="19.453125" bestFit="1" customWidth="1"/>
    <col min="4930" max="4930" width="16.36328125" bestFit="1" customWidth="1"/>
    <col min="4931" max="4931" width="19.36328125" bestFit="1" customWidth="1"/>
    <col min="4932" max="4932" width="16.36328125" bestFit="1" customWidth="1"/>
    <col min="4933" max="4933" width="19.36328125" bestFit="1" customWidth="1"/>
    <col min="4934" max="4934" width="16.36328125" bestFit="1" customWidth="1"/>
    <col min="4935" max="4935" width="19.36328125" bestFit="1" customWidth="1"/>
    <col min="4936" max="4936" width="16.36328125" bestFit="1" customWidth="1"/>
    <col min="4937" max="4937" width="19.36328125" bestFit="1" customWidth="1"/>
    <col min="4938" max="4938" width="16.36328125" bestFit="1" customWidth="1"/>
    <col min="4939" max="4939" width="19.36328125" bestFit="1" customWidth="1"/>
    <col min="4940" max="4940" width="16.36328125" bestFit="1" customWidth="1"/>
    <col min="4941" max="4941" width="19.36328125" bestFit="1" customWidth="1"/>
    <col min="4942" max="4942" width="16.36328125" bestFit="1" customWidth="1"/>
    <col min="4943" max="4943" width="19.36328125" bestFit="1" customWidth="1"/>
    <col min="4944" max="4944" width="16.36328125" bestFit="1" customWidth="1"/>
    <col min="4945" max="4945" width="19.36328125" bestFit="1" customWidth="1"/>
    <col min="4946" max="4946" width="16.36328125" bestFit="1" customWidth="1"/>
    <col min="4947" max="4947" width="19.36328125" bestFit="1" customWidth="1"/>
    <col min="4948" max="4948" width="16.36328125" bestFit="1" customWidth="1"/>
    <col min="4949" max="4949" width="19.36328125" bestFit="1" customWidth="1"/>
    <col min="4950" max="4950" width="16.36328125" bestFit="1" customWidth="1"/>
    <col min="4951" max="4951" width="19.36328125" bestFit="1" customWidth="1"/>
    <col min="4952" max="4952" width="16.36328125" bestFit="1" customWidth="1"/>
    <col min="4953" max="4953" width="19.36328125" bestFit="1" customWidth="1"/>
    <col min="4954" max="4954" width="16.36328125" bestFit="1" customWidth="1"/>
    <col min="4955" max="4955" width="19.36328125" bestFit="1" customWidth="1"/>
    <col min="4956" max="4956" width="16.36328125" bestFit="1" customWidth="1"/>
    <col min="4957" max="4957" width="19.36328125" bestFit="1" customWidth="1"/>
    <col min="4958" max="4958" width="16.36328125" bestFit="1" customWidth="1"/>
    <col min="4959" max="4959" width="19.36328125" bestFit="1" customWidth="1"/>
    <col min="4960" max="4960" width="16.36328125" bestFit="1" customWidth="1"/>
    <col min="4961" max="4961" width="19.36328125" bestFit="1" customWidth="1"/>
    <col min="4962" max="4962" width="16.36328125" bestFit="1" customWidth="1"/>
    <col min="4963" max="4963" width="19.36328125" bestFit="1" customWidth="1"/>
    <col min="4964" max="4964" width="16.36328125" bestFit="1" customWidth="1"/>
    <col min="4965" max="4965" width="19.36328125" bestFit="1" customWidth="1"/>
    <col min="4966" max="4966" width="16.36328125" bestFit="1" customWidth="1"/>
    <col min="4967" max="4967" width="19.36328125" bestFit="1" customWidth="1"/>
    <col min="4968" max="4968" width="16.36328125" bestFit="1" customWidth="1"/>
    <col min="4969" max="4969" width="19.36328125" bestFit="1" customWidth="1"/>
    <col min="4970" max="4970" width="16.36328125" bestFit="1" customWidth="1"/>
    <col min="4971" max="4971" width="19.36328125" bestFit="1" customWidth="1"/>
    <col min="4972" max="4972" width="16.36328125" bestFit="1" customWidth="1"/>
    <col min="4973" max="4973" width="19.36328125" bestFit="1" customWidth="1"/>
    <col min="4974" max="4974" width="16.36328125" bestFit="1" customWidth="1"/>
    <col min="4975" max="4975" width="19.36328125" bestFit="1" customWidth="1"/>
    <col min="4976" max="4976" width="16.36328125" bestFit="1" customWidth="1"/>
    <col min="4977" max="4977" width="19.36328125" bestFit="1" customWidth="1"/>
    <col min="4978" max="4978" width="16.36328125" bestFit="1" customWidth="1"/>
    <col min="4979" max="4979" width="19.36328125" bestFit="1" customWidth="1"/>
    <col min="4980" max="4980" width="16.36328125" bestFit="1" customWidth="1"/>
    <col min="4981" max="4981" width="19.36328125" bestFit="1" customWidth="1"/>
    <col min="4982" max="4982" width="16.36328125" bestFit="1" customWidth="1"/>
    <col min="4983" max="4983" width="19.36328125" bestFit="1" customWidth="1"/>
    <col min="4984" max="4984" width="16.36328125" bestFit="1" customWidth="1"/>
    <col min="4985" max="4985" width="19.36328125" bestFit="1" customWidth="1"/>
    <col min="4986" max="4986" width="16.36328125" bestFit="1" customWidth="1"/>
    <col min="4987" max="4987" width="19.36328125" bestFit="1" customWidth="1"/>
    <col min="4988" max="4988" width="16.36328125" bestFit="1" customWidth="1"/>
    <col min="4989" max="4989" width="19.36328125" bestFit="1" customWidth="1"/>
    <col min="4990" max="4990" width="16.36328125" bestFit="1" customWidth="1"/>
    <col min="4991" max="4991" width="19.36328125" bestFit="1" customWidth="1"/>
    <col min="4992" max="4992" width="16.36328125" bestFit="1" customWidth="1"/>
    <col min="4993" max="4993" width="19.36328125" bestFit="1" customWidth="1"/>
    <col min="4994" max="4994" width="16.36328125" bestFit="1" customWidth="1"/>
    <col min="4995" max="4995" width="19.36328125" bestFit="1" customWidth="1"/>
    <col min="4996" max="4996" width="16.36328125" bestFit="1" customWidth="1"/>
    <col min="4997" max="4997" width="19.36328125" bestFit="1" customWidth="1"/>
    <col min="4998" max="4998" width="16.36328125" bestFit="1" customWidth="1"/>
    <col min="4999" max="4999" width="19.36328125" bestFit="1" customWidth="1"/>
    <col min="5000" max="5000" width="16.36328125" bestFit="1" customWidth="1"/>
    <col min="5001" max="5001" width="19.36328125" bestFit="1" customWidth="1"/>
    <col min="5002" max="5002" width="16.36328125" bestFit="1" customWidth="1"/>
    <col min="5003" max="5003" width="19.36328125" bestFit="1" customWidth="1"/>
    <col min="5004" max="5004" width="16.36328125" bestFit="1" customWidth="1"/>
    <col min="5005" max="5005" width="19.36328125" bestFit="1" customWidth="1"/>
    <col min="5006" max="5006" width="16.36328125" bestFit="1" customWidth="1"/>
    <col min="5007" max="5007" width="19.36328125" bestFit="1" customWidth="1"/>
    <col min="5008" max="5008" width="16.36328125" bestFit="1" customWidth="1"/>
    <col min="5009" max="5009" width="19.36328125" bestFit="1" customWidth="1"/>
    <col min="5010" max="5010" width="16.36328125" bestFit="1" customWidth="1"/>
    <col min="5011" max="5011" width="19.36328125" bestFit="1" customWidth="1"/>
    <col min="5012" max="5012" width="16.36328125" bestFit="1" customWidth="1"/>
    <col min="5013" max="5013" width="19.36328125" bestFit="1" customWidth="1"/>
    <col min="5014" max="5014" width="16.36328125" bestFit="1" customWidth="1"/>
    <col min="5015" max="5015" width="19.36328125" bestFit="1" customWidth="1"/>
    <col min="5016" max="5016" width="16.36328125" bestFit="1" customWidth="1"/>
    <col min="5017" max="5017" width="19.36328125" bestFit="1" customWidth="1"/>
    <col min="5018" max="5018" width="16.36328125" bestFit="1" customWidth="1"/>
    <col min="5019" max="5019" width="19.36328125" bestFit="1" customWidth="1"/>
    <col min="5020" max="5020" width="16.36328125" bestFit="1" customWidth="1"/>
    <col min="5021" max="5021" width="19.36328125" bestFit="1" customWidth="1"/>
    <col min="5022" max="5022" width="16.36328125" bestFit="1" customWidth="1"/>
    <col min="5023" max="5023" width="19.36328125" bestFit="1" customWidth="1"/>
    <col min="5024" max="5024" width="16.36328125" bestFit="1" customWidth="1"/>
    <col min="5025" max="5025" width="19.36328125" bestFit="1" customWidth="1"/>
    <col min="5026" max="5026" width="16.36328125" bestFit="1" customWidth="1"/>
    <col min="5027" max="5027" width="19.36328125" bestFit="1" customWidth="1"/>
    <col min="5028" max="5028" width="16.36328125" bestFit="1" customWidth="1"/>
    <col min="5029" max="5029" width="19.36328125" bestFit="1" customWidth="1"/>
    <col min="5030" max="5030" width="16.36328125" bestFit="1" customWidth="1"/>
    <col min="5031" max="5031" width="19.36328125" bestFit="1" customWidth="1"/>
    <col min="5032" max="5032" width="16.36328125" bestFit="1" customWidth="1"/>
    <col min="5033" max="5033" width="19.36328125" bestFit="1" customWidth="1"/>
    <col min="5034" max="5034" width="16.1796875" bestFit="1" customWidth="1"/>
    <col min="5035" max="5035" width="19.1796875" bestFit="1" customWidth="1"/>
    <col min="5036" max="5036" width="20.08984375" bestFit="1" customWidth="1"/>
    <col min="5037" max="5037" width="23.08984375" bestFit="1" customWidth="1"/>
    <col min="5038" max="5038" width="20.54296875" bestFit="1" customWidth="1"/>
    <col min="5039" max="5039" width="23.54296875" bestFit="1" customWidth="1"/>
    <col min="5040" max="5040" width="20.81640625" bestFit="1" customWidth="1"/>
    <col min="5041" max="5041" width="23.81640625" bestFit="1" customWidth="1"/>
    <col min="5042" max="5042" width="21.54296875" bestFit="1" customWidth="1"/>
    <col min="5043" max="5043" width="24.54296875" bestFit="1" customWidth="1"/>
    <col min="5044" max="5044" width="21.7265625" bestFit="1" customWidth="1"/>
    <col min="5045" max="5045" width="24.7265625" bestFit="1" customWidth="1"/>
    <col min="5046" max="5046" width="21.90625" bestFit="1" customWidth="1"/>
    <col min="5047" max="5047" width="24.90625" bestFit="1" customWidth="1"/>
    <col min="5048" max="5048" width="20.90625" bestFit="1" customWidth="1"/>
    <col min="5049" max="5049" width="23.90625" bestFit="1" customWidth="1"/>
    <col min="5050" max="5050" width="19.6328125" bestFit="1" customWidth="1"/>
    <col min="5051" max="5051" width="22.6328125" bestFit="1" customWidth="1"/>
    <col min="5052" max="5052" width="19.1796875" bestFit="1" customWidth="1"/>
    <col min="5053" max="5053" width="22.1796875" bestFit="1" customWidth="1"/>
    <col min="5054" max="5054" width="19.54296875" bestFit="1" customWidth="1"/>
    <col min="5055" max="5055" width="22.54296875" bestFit="1" customWidth="1"/>
    <col min="5056" max="5056" width="20.90625" bestFit="1" customWidth="1"/>
    <col min="5057" max="5057" width="23.90625" bestFit="1" customWidth="1"/>
    <col min="5058" max="5058" width="15.81640625" bestFit="1" customWidth="1"/>
    <col min="5059" max="5059" width="18.81640625" bestFit="1" customWidth="1"/>
    <col min="5060" max="5060" width="15.81640625" bestFit="1" customWidth="1"/>
    <col min="5061" max="5061" width="18.81640625" bestFit="1" customWidth="1"/>
    <col min="5062" max="5062" width="15.81640625" bestFit="1" customWidth="1"/>
    <col min="5063" max="5063" width="18.81640625" bestFit="1" customWidth="1"/>
    <col min="5064" max="5064" width="15.81640625" bestFit="1" customWidth="1"/>
    <col min="5065" max="5065" width="18.81640625" bestFit="1" customWidth="1"/>
    <col min="5066" max="5066" width="15.81640625" bestFit="1" customWidth="1"/>
    <col min="5067" max="5067" width="18.81640625" bestFit="1" customWidth="1"/>
    <col min="5068" max="5068" width="15.81640625" bestFit="1" customWidth="1"/>
    <col min="5069" max="5069" width="18.81640625" bestFit="1" customWidth="1"/>
    <col min="5070" max="5070" width="15.81640625" bestFit="1" customWidth="1"/>
    <col min="5071" max="5071" width="18.81640625" bestFit="1" customWidth="1"/>
    <col min="5072" max="5072" width="15.81640625" bestFit="1" customWidth="1"/>
    <col min="5073" max="5073" width="18.81640625" bestFit="1" customWidth="1"/>
    <col min="5074" max="5074" width="15.81640625" bestFit="1" customWidth="1"/>
    <col min="5075" max="5075" width="18.81640625" bestFit="1" customWidth="1"/>
    <col min="5076" max="5076" width="15.81640625" bestFit="1" customWidth="1"/>
    <col min="5077" max="5077" width="18.81640625" bestFit="1" customWidth="1"/>
    <col min="5078" max="5078" width="15.81640625" bestFit="1" customWidth="1"/>
    <col min="5079" max="5079" width="18.81640625" bestFit="1" customWidth="1"/>
    <col min="5080" max="5080" width="15.81640625" bestFit="1" customWidth="1"/>
    <col min="5081" max="5081" width="18.81640625" bestFit="1" customWidth="1"/>
    <col min="5082" max="5082" width="15.81640625" bestFit="1" customWidth="1"/>
    <col min="5083" max="5083" width="18.81640625" bestFit="1" customWidth="1"/>
    <col min="5084" max="5084" width="15.81640625" bestFit="1" customWidth="1"/>
    <col min="5085" max="5085" width="18.81640625" bestFit="1" customWidth="1"/>
    <col min="5086" max="5086" width="15.81640625" bestFit="1" customWidth="1"/>
    <col min="5087" max="5087" width="18.81640625" bestFit="1" customWidth="1"/>
    <col min="5088" max="5088" width="15.81640625" bestFit="1" customWidth="1"/>
    <col min="5089" max="5089" width="18.81640625" bestFit="1" customWidth="1"/>
    <col min="5090" max="5090" width="15.81640625" bestFit="1" customWidth="1"/>
    <col min="5091" max="5091" width="18.81640625" bestFit="1" customWidth="1"/>
    <col min="5092" max="5092" width="15.81640625" bestFit="1" customWidth="1"/>
    <col min="5093" max="5093" width="18.81640625" bestFit="1" customWidth="1"/>
    <col min="5094" max="5094" width="15.81640625" bestFit="1" customWidth="1"/>
    <col min="5095" max="5095" width="18.81640625" bestFit="1" customWidth="1"/>
    <col min="5096" max="5096" width="15.81640625" bestFit="1" customWidth="1"/>
    <col min="5097" max="5097" width="18.81640625" bestFit="1" customWidth="1"/>
    <col min="5098" max="5098" width="15.81640625" bestFit="1" customWidth="1"/>
    <col min="5099" max="5099" width="18.81640625" bestFit="1" customWidth="1"/>
    <col min="5100" max="5100" width="15.81640625" bestFit="1" customWidth="1"/>
    <col min="5101" max="5101" width="18.81640625" bestFit="1" customWidth="1"/>
    <col min="5102" max="5102" width="15.7265625" bestFit="1" customWidth="1"/>
    <col min="5103" max="5103" width="18.7265625" bestFit="1" customWidth="1"/>
    <col min="5104" max="5104" width="15.7265625" bestFit="1" customWidth="1"/>
    <col min="5105" max="5105" width="18.7265625" bestFit="1" customWidth="1"/>
    <col min="5106" max="5106" width="15.7265625" bestFit="1" customWidth="1"/>
    <col min="5107" max="5107" width="18.7265625" bestFit="1" customWidth="1"/>
    <col min="5108" max="5108" width="15.7265625" bestFit="1" customWidth="1"/>
    <col min="5109" max="5109" width="18.7265625" bestFit="1" customWidth="1"/>
    <col min="5110" max="5110" width="15.7265625" bestFit="1" customWidth="1"/>
    <col min="5111" max="5111" width="18.7265625" bestFit="1" customWidth="1"/>
    <col min="5112" max="5112" width="15.08984375" bestFit="1" customWidth="1"/>
    <col min="5113" max="5113" width="18.08984375" bestFit="1" customWidth="1"/>
    <col min="5114" max="5114" width="15.90625" bestFit="1" customWidth="1"/>
    <col min="5115" max="5115" width="18.90625" bestFit="1" customWidth="1"/>
    <col min="5116" max="5116" width="13.54296875" bestFit="1" customWidth="1"/>
    <col min="5117" max="5117" width="16.54296875" bestFit="1" customWidth="1"/>
    <col min="5118" max="5118" width="13.54296875" bestFit="1" customWidth="1"/>
    <col min="5119" max="5119" width="16.54296875" bestFit="1" customWidth="1"/>
    <col min="5120" max="5120" width="13.54296875" bestFit="1" customWidth="1"/>
    <col min="5121" max="5121" width="16.54296875" bestFit="1" customWidth="1"/>
    <col min="5122" max="5122" width="13.54296875" bestFit="1" customWidth="1"/>
    <col min="5123" max="5123" width="16.54296875" bestFit="1" customWidth="1"/>
    <col min="5124" max="5124" width="13.54296875" bestFit="1" customWidth="1"/>
    <col min="5125" max="5125" width="16.54296875" bestFit="1" customWidth="1"/>
    <col min="5126" max="5126" width="13.54296875" bestFit="1" customWidth="1"/>
    <col min="5127" max="5127" width="16.54296875" bestFit="1" customWidth="1"/>
    <col min="5128" max="5128" width="13.54296875" bestFit="1" customWidth="1"/>
    <col min="5129" max="5129" width="16.54296875" bestFit="1" customWidth="1"/>
    <col min="5130" max="5130" width="13.54296875" bestFit="1" customWidth="1"/>
    <col min="5131" max="5131" width="16.54296875" bestFit="1" customWidth="1"/>
    <col min="5132" max="5132" width="13.54296875" bestFit="1" customWidth="1"/>
    <col min="5133" max="5133" width="16.54296875" bestFit="1" customWidth="1"/>
    <col min="5134" max="5134" width="13.54296875" bestFit="1" customWidth="1"/>
    <col min="5135" max="5135" width="16.54296875" bestFit="1" customWidth="1"/>
    <col min="5136" max="5136" width="13.54296875" bestFit="1" customWidth="1"/>
    <col min="5137" max="5137" width="16.54296875" bestFit="1" customWidth="1"/>
    <col min="5138" max="5138" width="13.54296875" bestFit="1" customWidth="1"/>
    <col min="5139" max="5139" width="16.54296875" bestFit="1" customWidth="1"/>
    <col min="5140" max="5140" width="13.54296875" bestFit="1" customWidth="1"/>
    <col min="5141" max="5141" width="16.54296875" bestFit="1" customWidth="1"/>
    <col min="5142" max="5142" width="16" bestFit="1" customWidth="1"/>
    <col min="5143" max="5143" width="19" bestFit="1" customWidth="1"/>
    <col min="5144" max="5144" width="16" bestFit="1" customWidth="1"/>
    <col min="5145" max="5145" width="19" bestFit="1" customWidth="1"/>
    <col min="5146" max="5146" width="16" bestFit="1" customWidth="1"/>
    <col min="5147" max="5147" width="19" bestFit="1" customWidth="1"/>
    <col min="5148" max="5148" width="16" bestFit="1" customWidth="1"/>
    <col min="5149" max="5149" width="19" bestFit="1" customWidth="1"/>
    <col min="5150" max="5150" width="16" bestFit="1" customWidth="1"/>
    <col min="5151" max="5151" width="19" bestFit="1" customWidth="1"/>
    <col min="5152" max="5152" width="16" bestFit="1" customWidth="1"/>
    <col min="5153" max="5153" width="19" bestFit="1" customWidth="1"/>
    <col min="5154" max="5154" width="16" bestFit="1" customWidth="1"/>
    <col min="5155" max="5155" width="19" bestFit="1" customWidth="1"/>
    <col min="5156" max="5156" width="16" bestFit="1" customWidth="1"/>
    <col min="5157" max="5157" width="19" bestFit="1" customWidth="1"/>
    <col min="5158" max="5158" width="15.81640625" bestFit="1" customWidth="1"/>
    <col min="5159" max="5159" width="18.81640625" bestFit="1" customWidth="1"/>
    <col min="5160" max="5160" width="15.81640625" bestFit="1" customWidth="1"/>
    <col min="5161" max="5161" width="18.81640625" bestFit="1" customWidth="1"/>
    <col min="5162" max="5162" width="15.81640625" bestFit="1" customWidth="1"/>
    <col min="5163" max="5163" width="18.81640625" bestFit="1" customWidth="1"/>
    <col min="5164" max="5164" width="15.81640625" bestFit="1" customWidth="1"/>
    <col min="5165" max="5165" width="18.81640625" bestFit="1" customWidth="1"/>
    <col min="5166" max="5166" width="15.81640625" bestFit="1" customWidth="1"/>
    <col min="5167" max="5167" width="18.81640625" bestFit="1" customWidth="1"/>
    <col min="5168" max="5168" width="15.7265625" bestFit="1" customWidth="1"/>
    <col min="5169" max="5169" width="18.7265625" bestFit="1" customWidth="1"/>
    <col min="5170" max="5170" width="16.08984375" bestFit="1" customWidth="1"/>
    <col min="5171" max="5171" width="19.08984375" bestFit="1" customWidth="1"/>
    <col min="5172" max="5172" width="16.08984375" bestFit="1" customWidth="1"/>
    <col min="5173" max="5173" width="19.08984375" bestFit="1" customWidth="1"/>
    <col min="5174" max="5174" width="16.08984375" bestFit="1" customWidth="1"/>
    <col min="5175" max="5175" width="19.08984375" bestFit="1" customWidth="1"/>
    <col min="5176" max="5176" width="16.08984375" bestFit="1" customWidth="1"/>
    <col min="5177" max="5177" width="19.08984375" bestFit="1" customWidth="1"/>
    <col min="5178" max="5178" width="16.08984375" bestFit="1" customWidth="1"/>
    <col min="5179" max="5179" width="19.08984375" bestFit="1" customWidth="1"/>
    <col min="5180" max="5180" width="15.81640625" bestFit="1" customWidth="1"/>
    <col min="5181" max="5181" width="18.81640625" bestFit="1" customWidth="1"/>
    <col min="5182" max="5182" width="15.90625" bestFit="1" customWidth="1"/>
    <col min="5183" max="5183" width="18.90625" bestFit="1" customWidth="1"/>
    <col min="5184" max="5184" width="13.453125" bestFit="1" customWidth="1"/>
    <col min="5185" max="5185" width="16.453125" bestFit="1" customWidth="1"/>
    <col min="5186" max="5186" width="13.453125" bestFit="1" customWidth="1"/>
    <col min="5187" max="5187" width="16.453125" bestFit="1" customWidth="1"/>
    <col min="5188" max="5188" width="13.453125" bestFit="1" customWidth="1"/>
    <col min="5189" max="5189" width="16.453125" bestFit="1" customWidth="1"/>
    <col min="5190" max="5190" width="13.453125" bestFit="1" customWidth="1"/>
    <col min="5191" max="5191" width="16.453125" bestFit="1" customWidth="1"/>
    <col min="5192" max="5192" width="13.453125" bestFit="1" customWidth="1"/>
    <col min="5193" max="5193" width="16.453125" bestFit="1" customWidth="1"/>
    <col min="5194" max="5194" width="13.453125" bestFit="1" customWidth="1"/>
    <col min="5195" max="5195" width="16.453125" bestFit="1" customWidth="1"/>
    <col min="5196" max="5196" width="13.453125" bestFit="1" customWidth="1"/>
    <col min="5197" max="5197" width="16.453125" bestFit="1" customWidth="1"/>
    <col min="5198" max="5198" width="13.453125" bestFit="1" customWidth="1"/>
    <col min="5199" max="5199" width="16.453125" bestFit="1" customWidth="1"/>
    <col min="5200" max="5200" width="13.453125" bestFit="1" customWidth="1"/>
    <col min="5201" max="5201" width="16.453125" bestFit="1" customWidth="1"/>
    <col min="5202" max="5202" width="13.453125" bestFit="1" customWidth="1"/>
    <col min="5203" max="5203" width="16.453125" bestFit="1" customWidth="1"/>
    <col min="5204" max="5204" width="13.453125" bestFit="1" customWidth="1"/>
    <col min="5205" max="5205" width="16.453125" bestFit="1" customWidth="1"/>
    <col min="5206" max="5206" width="16.54296875" bestFit="1" customWidth="1"/>
    <col min="5207" max="5207" width="19.54296875" bestFit="1" customWidth="1"/>
    <col min="5208" max="5208" width="16.54296875" bestFit="1" customWidth="1"/>
    <col min="5209" max="5209" width="19.54296875" bestFit="1" customWidth="1"/>
    <col min="5210" max="5210" width="16.54296875" bestFit="1" customWidth="1"/>
    <col min="5211" max="5211" width="19.54296875" bestFit="1" customWidth="1"/>
    <col min="5212" max="5212" width="16.54296875" bestFit="1" customWidth="1"/>
    <col min="5213" max="5213" width="19.54296875" bestFit="1" customWidth="1"/>
    <col min="5214" max="5214" width="16.54296875" bestFit="1" customWidth="1"/>
    <col min="5215" max="5215" width="19.54296875" bestFit="1" customWidth="1"/>
    <col min="5216" max="5216" width="16.54296875" bestFit="1" customWidth="1"/>
    <col min="5217" max="5217" width="19.54296875" bestFit="1" customWidth="1"/>
    <col min="5218" max="5218" width="16.54296875" bestFit="1" customWidth="1"/>
    <col min="5219" max="5219" width="19.54296875" bestFit="1" customWidth="1"/>
    <col min="5220" max="5220" width="16.54296875" bestFit="1" customWidth="1"/>
    <col min="5221" max="5221" width="19.54296875" bestFit="1" customWidth="1"/>
    <col min="5222" max="5222" width="16.54296875" bestFit="1" customWidth="1"/>
    <col min="5223" max="5223" width="19.54296875" bestFit="1" customWidth="1"/>
    <col min="5224" max="5224" width="16.54296875" bestFit="1" customWidth="1"/>
    <col min="5225" max="5225" width="19.54296875" bestFit="1" customWidth="1"/>
    <col min="5226" max="5226" width="16.54296875" bestFit="1" customWidth="1"/>
    <col min="5227" max="5227" width="19.54296875" bestFit="1" customWidth="1"/>
    <col min="5228" max="5228" width="16.54296875" bestFit="1" customWidth="1"/>
    <col min="5229" max="5229" width="19.54296875" bestFit="1" customWidth="1"/>
    <col min="5230" max="5230" width="16.54296875" bestFit="1" customWidth="1"/>
    <col min="5231" max="5231" width="19.54296875" bestFit="1" customWidth="1"/>
    <col min="5232" max="5232" width="16.54296875" bestFit="1" customWidth="1"/>
    <col min="5233" max="5233" width="19.54296875" bestFit="1" customWidth="1"/>
    <col min="5234" max="5234" width="16.54296875" bestFit="1" customWidth="1"/>
    <col min="5235" max="5235" width="19.54296875" bestFit="1" customWidth="1"/>
    <col min="5236" max="5236" width="16.54296875" bestFit="1" customWidth="1"/>
    <col min="5237" max="5237" width="19.54296875" bestFit="1" customWidth="1"/>
    <col min="5238" max="5238" width="16.54296875" bestFit="1" customWidth="1"/>
    <col min="5239" max="5239" width="19.54296875" bestFit="1" customWidth="1"/>
    <col min="5240" max="5240" width="16.54296875" bestFit="1" customWidth="1"/>
    <col min="5241" max="5241" width="19.54296875" bestFit="1" customWidth="1"/>
    <col min="5242" max="5242" width="16.54296875" bestFit="1" customWidth="1"/>
    <col min="5243" max="5243" width="19.54296875" bestFit="1" customWidth="1"/>
    <col min="5244" max="5244" width="16.54296875" bestFit="1" customWidth="1"/>
    <col min="5245" max="5245" width="19.54296875" bestFit="1" customWidth="1"/>
    <col min="5246" max="5246" width="16.54296875" bestFit="1" customWidth="1"/>
    <col min="5247" max="5247" width="19.54296875" bestFit="1" customWidth="1"/>
    <col min="5248" max="5248" width="16.54296875" bestFit="1" customWidth="1"/>
    <col min="5249" max="5249" width="19.54296875" bestFit="1" customWidth="1"/>
    <col min="5250" max="5250" width="16.54296875" bestFit="1" customWidth="1"/>
    <col min="5251" max="5251" width="19.54296875" bestFit="1" customWidth="1"/>
    <col min="5252" max="5252" width="16.54296875" bestFit="1" customWidth="1"/>
    <col min="5253" max="5253" width="19.54296875" bestFit="1" customWidth="1"/>
    <col min="5254" max="5254" width="16.54296875" bestFit="1" customWidth="1"/>
    <col min="5255" max="5255" width="19.54296875" bestFit="1" customWidth="1"/>
    <col min="5256" max="5256" width="16.54296875" bestFit="1" customWidth="1"/>
    <col min="5257" max="5257" width="19.54296875" bestFit="1" customWidth="1"/>
    <col min="5258" max="5258" width="16.54296875" bestFit="1" customWidth="1"/>
    <col min="5259" max="5259" width="19.54296875" bestFit="1" customWidth="1"/>
    <col min="5260" max="5260" width="15.6328125" bestFit="1" customWidth="1"/>
    <col min="5261" max="5261" width="18.6328125" bestFit="1" customWidth="1"/>
    <col min="5262" max="5262" width="15.6328125" bestFit="1" customWidth="1"/>
    <col min="5263" max="5263" width="18.6328125" bestFit="1" customWidth="1"/>
    <col min="5264" max="5264" width="15.6328125" bestFit="1" customWidth="1"/>
    <col min="5265" max="5265" width="18.6328125" bestFit="1" customWidth="1"/>
    <col min="5266" max="5266" width="15.6328125" bestFit="1" customWidth="1"/>
    <col min="5267" max="5267" width="18.6328125" bestFit="1" customWidth="1"/>
    <col min="5268" max="5268" width="15.6328125" bestFit="1" customWidth="1"/>
    <col min="5269" max="5269" width="18.6328125" bestFit="1" customWidth="1"/>
    <col min="5270" max="5270" width="15.6328125" bestFit="1" customWidth="1"/>
    <col min="5271" max="5271" width="18.6328125" bestFit="1" customWidth="1"/>
    <col min="5272" max="5272" width="15.6328125" bestFit="1" customWidth="1"/>
    <col min="5273" max="5273" width="18.6328125" bestFit="1" customWidth="1"/>
    <col min="5274" max="5274" width="15.6328125" bestFit="1" customWidth="1"/>
    <col min="5275" max="5275" width="18.6328125" bestFit="1" customWidth="1"/>
    <col min="5276" max="5276" width="15.6328125" bestFit="1" customWidth="1"/>
    <col min="5277" max="5277" width="18.6328125" bestFit="1" customWidth="1"/>
    <col min="5278" max="5278" width="15.6328125" bestFit="1" customWidth="1"/>
    <col min="5279" max="5279" width="18.6328125" bestFit="1" customWidth="1"/>
    <col min="5280" max="5280" width="15.6328125" bestFit="1" customWidth="1"/>
    <col min="5281" max="5281" width="18.6328125" bestFit="1" customWidth="1"/>
    <col min="5282" max="5282" width="15.6328125" bestFit="1" customWidth="1"/>
    <col min="5283" max="5283" width="18.6328125" bestFit="1" customWidth="1"/>
    <col min="5284" max="5284" width="15.6328125" bestFit="1" customWidth="1"/>
    <col min="5285" max="5285" width="18.6328125" bestFit="1" customWidth="1"/>
    <col min="5286" max="5286" width="15.6328125" bestFit="1" customWidth="1"/>
    <col min="5287" max="5287" width="18.6328125" bestFit="1" customWidth="1"/>
    <col min="5288" max="5288" width="15.6328125" bestFit="1" customWidth="1"/>
    <col min="5289" max="5289" width="18.6328125" bestFit="1" customWidth="1"/>
    <col min="5290" max="5290" width="15.6328125" bestFit="1" customWidth="1"/>
    <col min="5291" max="5291" width="18.6328125" bestFit="1" customWidth="1"/>
    <col min="5292" max="5292" width="15.6328125" bestFit="1" customWidth="1"/>
    <col min="5293" max="5293" width="18.6328125" bestFit="1" customWidth="1"/>
    <col min="5294" max="5294" width="15.6328125" bestFit="1" customWidth="1"/>
    <col min="5295" max="5295" width="18.6328125" bestFit="1" customWidth="1"/>
    <col min="5296" max="5296" width="15.6328125" bestFit="1" customWidth="1"/>
    <col min="5297" max="5297" width="18.6328125" bestFit="1" customWidth="1"/>
    <col min="5298" max="5298" width="15.6328125" bestFit="1" customWidth="1"/>
    <col min="5299" max="5299" width="18.6328125" bestFit="1" customWidth="1"/>
    <col min="5300" max="5300" width="15.6328125" bestFit="1" customWidth="1"/>
    <col min="5301" max="5301" width="18.6328125" bestFit="1" customWidth="1"/>
    <col min="5302" max="5302" width="15.6328125" bestFit="1" customWidth="1"/>
    <col min="5303" max="5303" width="18.6328125" bestFit="1" customWidth="1"/>
    <col min="5304" max="5304" width="15.6328125" bestFit="1" customWidth="1"/>
    <col min="5305" max="5305" width="18.6328125" bestFit="1" customWidth="1"/>
    <col min="5306" max="5306" width="15.6328125" bestFit="1" customWidth="1"/>
    <col min="5307" max="5307" width="18.6328125" bestFit="1" customWidth="1"/>
    <col min="5308" max="5308" width="15.6328125" bestFit="1" customWidth="1"/>
    <col min="5309" max="5309" width="18.6328125" bestFit="1" customWidth="1"/>
    <col min="5310" max="5310" width="15.6328125" bestFit="1" customWidth="1"/>
    <col min="5311" max="5311" width="18.6328125" bestFit="1" customWidth="1"/>
    <col min="5312" max="5312" width="15.6328125" bestFit="1" customWidth="1"/>
    <col min="5313" max="5313" width="18.6328125" bestFit="1" customWidth="1"/>
    <col min="5314" max="5314" width="15.6328125" bestFit="1" customWidth="1"/>
    <col min="5315" max="5315" width="18.6328125" bestFit="1" customWidth="1"/>
    <col min="5316" max="5316" width="15.6328125" bestFit="1" customWidth="1"/>
    <col min="5317" max="5317" width="18.6328125" bestFit="1" customWidth="1"/>
    <col min="5318" max="5318" width="15.6328125" bestFit="1" customWidth="1"/>
    <col min="5319" max="5319" width="18.6328125" bestFit="1" customWidth="1"/>
    <col min="5320" max="5320" width="15.6328125" bestFit="1" customWidth="1"/>
    <col min="5321" max="5321" width="18.6328125" bestFit="1" customWidth="1"/>
    <col min="5322" max="5322" width="15.6328125" bestFit="1" customWidth="1"/>
    <col min="5323" max="5323" width="18.6328125" bestFit="1" customWidth="1"/>
    <col min="5324" max="5324" width="15.6328125" bestFit="1" customWidth="1"/>
    <col min="5325" max="5325" width="18.6328125" bestFit="1" customWidth="1"/>
    <col min="5326" max="5326" width="15.6328125" bestFit="1" customWidth="1"/>
    <col min="5327" max="5327" width="18.6328125" bestFit="1" customWidth="1"/>
    <col min="5328" max="5328" width="15.6328125" bestFit="1" customWidth="1"/>
    <col min="5329" max="5329" width="18.6328125" bestFit="1" customWidth="1"/>
    <col min="5330" max="5330" width="15.6328125" bestFit="1" customWidth="1"/>
    <col min="5331" max="5331" width="18.6328125" bestFit="1" customWidth="1"/>
    <col min="5332" max="5332" width="15.6328125" bestFit="1" customWidth="1"/>
    <col min="5333" max="5333" width="18.6328125" bestFit="1" customWidth="1"/>
    <col min="5334" max="5334" width="15.6328125" bestFit="1" customWidth="1"/>
    <col min="5335" max="5335" width="18.6328125" bestFit="1" customWidth="1"/>
    <col min="5336" max="5336" width="15.6328125" bestFit="1" customWidth="1"/>
    <col min="5337" max="5337" width="18.6328125" bestFit="1" customWidth="1"/>
    <col min="5338" max="5338" width="15.6328125" bestFit="1" customWidth="1"/>
    <col min="5339" max="5339" width="18.6328125" bestFit="1" customWidth="1"/>
    <col min="5340" max="5340" width="15.6328125" bestFit="1" customWidth="1"/>
    <col min="5341" max="5341" width="18.6328125" bestFit="1" customWidth="1"/>
    <col min="5342" max="5342" width="15.6328125" bestFit="1" customWidth="1"/>
    <col min="5343" max="5343" width="18.6328125" bestFit="1" customWidth="1"/>
    <col min="5344" max="5344" width="16.54296875" bestFit="1" customWidth="1"/>
    <col min="5345" max="5345" width="19.54296875" bestFit="1" customWidth="1"/>
    <col min="5346" max="5346" width="16.54296875" bestFit="1" customWidth="1"/>
    <col min="5347" max="5347" width="19.54296875" bestFit="1" customWidth="1"/>
    <col min="5348" max="5348" width="16.54296875" bestFit="1" customWidth="1"/>
    <col min="5349" max="5349" width="19.54296875" bestFit="1" customWidth="1"/>
    <col min="5350" max="5350" width="16.54296875" bestFit="1" customWidth="1"/>
    <col min="5351" max="5351" width="19.54296875" bestFit="1" customWidth="1"/>
    <col min="5352" max="5352" width="16.54296875" bestFit="1" customWidth="1"/>
    <col min="5353" max="5353" width="19.54296875" bestFit="1" customWidth="1"/>
    <col min="5354" max="5354" width="15.26953125" bestFit="1" customWidth="1"/>
    <col min="5355" max="5355" width="18.26953125" bestFit="1" customWidth="1"/>
    <col min="5356" max="5356" width="15.26953125" bestFit="1" customWidth="1"/>
    <col min="5357" max="5357" width="18.26953125" bestFit="1" customWidth="1"/>
    <col min="5358" max="5358" width="12.36328125" bestFit="1" customWidth="1"/>
    <col min="5359" max="5359" width="15.36328125" bestFit="1" customWidth="1"/>
    <col min="5360" max="5360" width="12.36328125" bestFit="1" customWidth="1"/>
    <col min="5361" max="5361" width="15.36328125" bestFit="1" customWidth="1"/>
    <col min="5362" max="5362" width="12.36328125" bestFit="1" customWidth="1"/>
    <col min="5363" max="5363" width="15.36328125" bestFit="1" customWidth="1"/>
    <col min="5364" max="5364" width="12.36328125" bestFit="1" customWidth="1"/>
    <col min="5365" max="5365" width="15.36328125" bestFit="1" customWidth="1"/>
    <col min="5366" max="5366" width="13.36328125" bestFit="1" customWidth="1"/>
    <col min="5367" max="5367" width="16.36328125" bestFit="1" customWidth="1"/>
    <col min="5368" max="5368" width="13.36328125" bestFit="1" customWidth="1"/>
    <col min="5369" max="5369" width="16.36328125" bestFit="1" customWidth="1"/>
    <col min="5370" max="5370" width="13.36328125" bestFit="1" customWidth="1"/>
    <col min="5371" max="5371" width="16.36328125" bestFit="1" customWidth="1"/>
    <col min="5372" max="5372" width="13.54296875" bestFit="1" customWidth="1"/>
    <col min="5373" max="5373" width="16.54296875" bestFit="1" customWidth="1"/>
    <col min="5374" max="5374" width="13.54296875" bestFit="1" customWidth="1"/>
    <col min="5375" max="5375" width="16.54296875" bestFit="1" customWidth="1"/>
    <col min="5376" max="5376" width="13.54296875" bestFit="1" customWidth="1"/>
    <col min="5377" max="5377" width="16.54296875" bestFit="1" customWidth="1"/>
    <col min="5378" max="5378" width="13.54296875" bestFit="1" customWidth="1"/>
    <col min="5379" max="5379" width="16.54296875" bestFit="1" customWidth="1"/>
    <col min="5380" max="5380" width="13.54296875" bestFit="1" customWidth="1"/>
    <col min="5381" max="5381" width="16.54296875" bestFit="1" customWidth="1"/>
    <col min="5382" max="5382" width="13.54296875" bestFit="1" customWidth="1"/>
    <col min="5383" max="5383" width="16.54296875" bestFit="1" customWidth="1"/>
    <col min="5384" max="5384" width="13.54296875" bestFit="1" customWidth="1"/>
    <col min="5385" max="5385" width="16.54296875" bestFit="1" customWidth="1"/>
    <col min="5386" max="5386" width="13.54296875" bestFit="1" customWidth="1"/>
    <col min="5387" max="5387" width="16.54296875" bestFit="1" customWidth="1"/>
    <col min="5388" max="5388" width="13.54296875" bestFit="1" customWidth="1"/>
    <col min="5389" max="5389" width="16.54296875" bestFit="1" customWidth="1"/>
    <col min="5390" max="5390" width="13.54296875" bestFit="1" customWidth="1"/>
    <col min="5391" max="5391" width="16.54296875" bestFit="1" customWidth="1"/>
    <col min="5392" max="5392" width="13.54296875" bestFit="1" customWidth="1"/>
    <col min="5393" max="5393" width="16.54296875" bestFit="1" customWidth="1"/>
    <col min="5394" max="5394" width="13.54296875" bestFit="1" customWidth="1"/>
    <col min="5395" max="5395" width="16.54296875" bestFit="1" customWidth="1"/>
    <col min="5396" max="5396" width="13.54296875" bestFit="1" customWidth="1"/>
    <col min="5397" max="5397" width="16.54296875" bestFit="1" customWidth="1"/>
    <col min="5398" max="5398" width="13.54296875" bestFit="1" customWidth="1"/>
    <col min="5399" max="5399" width="16.54296875" bestFit="1" customWidth="1"/>
    <col min="5400" max="5400" width="13.54296875" bestFit="1" customWidth="1"/>
    <col min="5401" max="5401" width="16.54296875" bestFit="1" customWidth="1"/>
    <col min="5402" max="5402" width="13.54296875" bestFit="1" customWidth="1"/>
    <col min="5403" max="5403" width="16.54296875" bestFit="1" customWidth="1"/>
    <col min="5404" max="5404" width="13.54296875" bestFit="1" customWidth="1"/>
    <col min="5405" max="5405" width="16.54296875" bestFit="1" customWidth="1"/>
    <col min="5406" max="5406" width="13.54296875" bestFit="1" customWidth="1"/>
    <col min="5407" max="5407" width="16.54296875" bestFit="1" customWidth="1"/>
    <col min="5408" max="5408" width="13.54296875" bestFit="1" customWidth="1"/>
    <col min="5409" max="5409" width="16.54296875" bestFit="1" customWidth="1"/>
    <col min="5410" max="5410" width="13.54296875" bestFit="1" customWidth="1"/>
    <col min="5411" max="5411" width="16.54296875" bestFit="1" customWidth="1"/>
    <col min="5412" max="5412" width="13.54296875" bestFit="1" customWidth="1"/>
    <col min="5413" max="5413" width="16.54296875" bestFit="1" customWidth="1"/>
    <col min="5414" max="5414" width="13.54296875" bestFit="1" customWidth="1"/>
    <col min="5415" max="5415" width="16.54296875" bestFit="1" customWidth="1"/>
    <col min="5416" max="5416" width="13.54296875" bestFit="1" customWidth="1"/>
    <col min="5417" max="5417" width="16.54296875" bestFit="1" customWidth="1"/>
    <col min="5418" max="5418" width="13.54296875" bestFit="1" customWidth="1"/>
    <col min="5419" max="5419" width="16.54296875" bestFit="1" customWidth="1"/>
    <col min="5420" max="5420" width="13.54296875" bestFit="1" customWidth="1"/>
    <col min="5421" max="5421" width="16.54296875" bestFit="1" customWidth="1"/>
    <col min="5422" max="5422" width="13.54296875" bestFit="1" customWidth="1"/>
    <col min="5423" max="5423" width="16.54296875" bestFit="1" customWidth="1"/>
    <col min="5424" max="5424" width="13.54296875" bestFit="1" customWidth="1"/>
    <col min="5425" max="5425" width="16.54296875" bestFit="1" customWidth="1"/>
    <col min="5426" max="5426" width="13.54296875" bestFit="1" customWidth="1"/>
    <col min="5427" max="5427" width="16.54296875" bestFit="1" customWidth="1"/>
    <col min="5428" max="5428" width="13.54296875" bestFit="1" customWidth="1"/>
    <col min="5429" max="5429" width="16.54296875" bestFit="1" customWidth="1"/>
    <col min="5430" max="5430" width="13.54296875" bestFit="1" customWidth="1"/>
    <col min="5431" max="5431" width="16.54296875" bestFit="1" customWidth="1"/>
    <col min="5432" max="5432" width="13.54296875" bestFit="1" customWidth="1"/>
    <col min="5433" max="5433" width="16.54296875" bestFit="1" customWidth="1"/>
    <col min="5434" max="5434" width="13.54296875" bestFit="1" customWidth="1"/>
    <col min="5435" max="5435" width="16.54296875" bestFit="1" customWidth="1"/>
    <col min="5436" max="5436" width="13.54296875" bestFit="1" customWidth="1"/>
    <col min="5437" max="5437" width="16.54296875" bestFit="1" customWidth="1"/>
    <col min="5438" max="5438" width="13.54296875" bestFit="1" customWidth="1"/>
    <col min="5439" max="5439" width="16.54296875" bestFit="1" customWidth="1"/>
    <col min="5440" max="5440" width="13.54296875" bestFit="1" customWidth="1"/>
    <col min="5441" max="5441" width="16.54296875" bestFit="1" customWidth="1"/>
    <col min="5442" max="5442" width="13.54296875" bestFit="1" customWidth="1"/>
    <col min="5443" max="5443" width="16.54296875" bestFit="1" customWidth="1"/>
    <col min="5444" max="5444" width="13.54296875" bestFit="1" customWidth="1"/>
    <col min="5445" max="5445" width="16.54296875" bestFit="1" customWidth="1"/>
    <col min="5446" max="5446" width="13.54296875" bestFit="1" customWidth="1"/>
    <col min="5447" max="5447" width="16.54296875" bestFit="1" customWidth="1"/>
    <col min="5448" max="5448" width="13.54296875" bestFit="1" customWidth="1"/>
    <col min="5449" max="5449" width="16.54296875" bestFit="1" customWidth="1"/>
    <col min="5450" max="5450" width="13.54296875" bestFit="1" customWidth="1"/>
    <col min="5451" max="5451" width="16.54296875" bestFit="1" customWidth="1"/>
    <col min="5452" max="5452" width="13.54296875" bestFit="1" customWidth="1"/>
    <col min="5453" max="5453" width="16.54296875" bestFit="1" customWidth="1"/>
    <col min="5454" max="5454" width="13.54296875" bestFit="1" customWidth="1"/>
    <col min="5455" max="5455" width="16.54296875" bestFit="1" customWidth="1"/>
    <col min="5456" max="5456" width="13.54296875" bestFit="1" customWidth="1"/>
    <col min="5457" max="5457" width="16.54296875" bestFit="1" customWidth="1"/>
    <col min="5458" max="5458" width="13.54296875" bestFit="1" customWidth="1"/>
    <col min="5459" max="5459" width="16.54296875" bestFit="1" customWidth="1"/>
    <col min="5460" max="5460" width="13.54296875" bestFit="1" customWidth="1"/>
    <col min="5461" max="5461" width="16.54296875" bestFit="1" customWidth="1"/>
    <col min="5462" max="5462" width="13.54296875" bestFit="1" customWidth="1"/>
    <col min="5463" max="5463" width="16.54296875" bestFit="1" customWidth="1"/>
    <col min="5464" max="5464" width="13.54296875" bestFit="1" customWidth="1"/>
    <col min="5465" max="5465" width="16.54296875" bestFit="1" customWidth="1"/>
    <col min="5466" max="5466" width="13.54296875" bestFit="1" customWidth="1"/>
    <col min="5467" max="5467" width="16.54296875" bestFit="1" customWidth="1"/>
    <col min="5468" max="5468" width="13.54296875" bestFit="1" customWidth="1"/>
    <col min="5469" max="5469" width="16.54296875" bestFit="1" customWidth="1"/>
    <col min="5470" max="5470" width="13.54296875" bestFit="1" customWidth="1"/>
    <col min="5471" max="5471" width="16.54296875" bestFit="1" customWidth="1"/>
    <col min="5472" max="5472" width="13.54296875" bestFit="1" customWidth="1"/>
    <col min="5473" max="5473" width="16.54296875" bestFit="1" customWidth="1"/>
    <col min="5474" max="5474" width="13.54296875" bestFit="1" customWidth="1"/>
    <col min="5475" max="5475" width="16.54296875" bestFit="1" customWidth="1"/>
    <col min="5476" max="5476" width="13.54296875" bestFit="1" customWidth="1"/>
    <col min="5477" max="5477" width="16.54296875" bestFit="1" customWidth="1"/>
    <col min="5478" max="5478" width="13.54296875" bestFit="1" customWidth="1"/>
    <col min="5479" max="5479" width="16.54296875" bestFit="1" customWidth="1"/>
    <col min="5480" max="5480" width="13.54296875" bestFit="1" customWidth="1"/>
    <col min="5481" max="5481" width="16.54296875" bestFit="1" customWidth="1"/>
    <col min="5482" max="5482" width="13.54296875" bestFit="1" customWidth="1"/>
    <col min="5483" max="5483" width="16.54296875" bestFit="1" customWidth="1"/>
    <col min="5484" max="5484" width="13.54296875" bestFit="1" customWidth="1"/>
    <col min="5485" max="5485" width="16.54296875" bestFit="1" customWidth="1"/>
    <col min="5486" max="5486" width="13.54296875" bestFit="1" customWidth="1"/>
    <col min="5487" max="5487" width="16.54296875" bestFit="1" customWidth="1"/>
    <col min="5488" max="5488" width="13.54296875" bestFit="1" customWidth="1"/>
    <col min="5489" max="5489" width="16.54296875" bestFit="1" customWidth="1"/>
    <col min="5490" max="5490" width="13.54296875" bestFit="1" customWidth="1"/>
    <col min="5491" max="5491" width="16.54296875" bestFit="1" customWidth="1"/>
    <col min="5492" max="5492" width="13.54296875" bestFit="1" customWidth="1"/>
    <col min="5493" max="5493" width="16.54296875" bestFit="1" customWidth="1"/>
    <col min="5494" max="5494" width="13.54296875" bestFit="1" customWidth="1"/>
    <col min="5495" max="5495" width="16.54296875" bestFit="1" customWidth="1"/>
    <col min="5496" max="5496" width="15" bestFit="1" customWidth="1"/>
    <col min="5497" max="5497" width="18" bestFit="1" customWidth="1"/>
    <col min="5498" max="5498" width="15" bestFit="1" customWidth="1"/>
    <col min="5499" max="5499" width="18" bestFit="1" customWidth="1"/>
    <col min="5500" max="5500" width="12.1796875" bestFit="1" customWidth="1"/>
    <col min="5501" max="5501" width="15.1796875" bestFit="1" customWidth="1"/>
    <col min="5502" max="5502" width="12.1796875" bestFit="1" customWidth="1"/>
    <col min="5503" max="5503" width="15.1796875" bestFit="1" customWidth="1"/>
    <col min="5504" max="5504" width="12.1796875" bestFit="1" customWidth="1"/>
    <col min="5505" max="5505" width="15.1796875" bestFit="1" customWidth="1"/>
    <col min="5506" max="5506" width="12.1796875" bestFit="1" customWidth="1"/>
    <col min="5507" max="5507" width="15.1796875" bestFit="1" customWidth="1"/>
    <col min="5508" max="5508" width="12.1796875" bestFit="1" customWidth="1"/>
    <col min="5509" max="5509" width="15.1796875" bestFit="1" customWidth="1"/>
    <col min="5510" max="5510" width="14.7265625" bestFit="1" customWidth="1"/>
    <col min="5511" max="5511" width="17.7265625" bestFit="1" customWidth="1"/>
    <col min="5512" max="5512" width="14.1796875" bestFit="1" customWidth="1"/>
    <col min="5513" max="5513" width="17.26953125" bestFit="1" customWidth="1"/>
    <col min="5514" max="5514" width="15" bestFit="1" customWidth="1"/>
    <col min="5515" max="5515" width="18" bestFit="1" customWidth="1"/>
    <col min="5516" max="5516" width="15" bestFit="1" customWidth="1"/>
    <col min="5517" max="5517" width="18" bestFit="1" customWidth="1"/>
    <col min="5518" max="5518" width="15" bestFit="1" customWidth="1"/>
    <col min="5519" max="5519" width="18" bestFit="1" customWidth="1"/>
    <col min="5520" max="5520" width="15" bestFit="1" customWidth="1"/>
    <col min="5521" max="5521" width="18" bestFit="1" customWidth="1"/>
    <col min="5522" max="5522" width="15" bestFit="1" customWidth="1"/>
    <col min="5523" max="5523" width="18" bestFit="1" customWidth="1"/>
    <col min="5524" max="5524" width="15" bestFit="1" customWidth="1"/>
    <col min="5525" max="5525" width="18" bestFit="1" customWidth="1"/>
    <col min="5526" max="5526" width="15" bestFit="1" customWidth="1"/>
    <col min="5527" max="5527" width="18" bestFit="1" customWidth="1"/>
    <col min="5528" max="5528" width="15" bestFit="1" customWidth="1"/>
    <col min="5529" max="5529" width="18" bestFit="1" customWidth="1"/>
    <col min="5530" max="5530" width="15" bestFit="1" customWidth="1"/>
    <col min="5531" max="5531" width="18" bestFit="1" customWidth="1"/>
    <col min="5532" max="5532" width="15" bestFit="1" customWidth="1"/>
    <col min="5533" max="5533" width="18" bestFit="1" customWidth="1"/>
    <col min="5534" max="5534" width="15" bestFit="1" customWidth="1"/>
    <col min="5535" max="5535" width="18" bestFit="1" customWidth="1"/>
    <col min="5536" max="5536" width="15" bestFit="1" customWidth="1"/>
    <col min="5537" max="5537" width="18" bestFit="1" customWidth="1"/>
    <col min="5538" max="5538" width="15" bestFit="1" customWidth="1"/>
    <col min="5539" max="5539" width="18" bestFit="1" customWidth="1"/>
    <col min="5540" max="5540" width="15" bestFit="1" customWidth="1"/>
    <col min="5541" max="5541" width="18" bestFit="1" customWidth="1"/>
    <col min="5542" max="5542" width="15" bestFit="1" customWidth="1"/>
    <col min="5543" max="5543" width="18" bestFit="1" customWidth="1"/>
    <col min="5544" max="5544" width="15" bestFit="1" customWidth="1"/>
    <col min="5545" max="5545" width="18" bestFit="1" customWidth="1"/>
    <col min="5546" max="5546" width="15" bestFit="1" customWidth="1"/>
    <col min="5547" max="5547" width="18" bestFit="1" customWidth="1"/>
    <col min="5548" max="5548" width="15" bestFit="1" customWidth="1"/>
    <col min="5549" max="5549" width="18" bestFit="1" customWidth="1"/>
    <col min="5550" max="5550" width="15" bestFit="1" customWidth="1"/>
    <col min="5551" max="5551" width="18" bestFit="1" customWidth="1"/>
    <col min="5552" max="5552" width="15" bestFit="1" customWidth="1"/>
    <col min="5553" max="5553" width="18" bestFit="1" customWidth="1"/>
    <col min="5554" max="5554" width="15" bestFit="1" customWidth="1"/>
    <col min="5555" max="5555" width="18" bestFit="1" customWidth="1"/>
    <col min="5556" max="5556" width="15" bestFit="1" customWidth="1"/>
    <col min="5557" max="5557" width="18" bestFit="1" customWidth="1"/>
    <col min="5558" max="5558" width="15" bestFit="1" customWidth="1"/>
    <col min="5559" max="5559" width="18" bestFit="1" customWidth="1"/>
    <col min="5560" max="5560" width="15" bestFit="1" customWidth="1"/>
    <col min="5561" max="5561" width="18" bestFit="1" customWidth="1"/>
    <col min="5562" max="5562" width="15" bestFit="1" customWidth="1"/>
    <col min="5563" max="5563" width="18" bestFit="1" customWidth="1"/>
    <col min="5564" max="5564" width="15" bestFit="1" customWidth="1"/>
    <col min="5565" max="5565" width="18" bestFit="1" customWidth="1"/>
    <col min="5566" max="5566" width="15" bestFit="1" customWidth="1"/>
    <col min="5567" max="5567" width="18" bestFit="1" customWidth="1"/>
    <col min="5568" max="5568" width="15" bestFit="1" customWidth="1"/>
    <col min="5569" max="5569" width="18" bestFit="1" customWidth="1"/>
    <col min="5570" max="5570" width="15" bestFit="1" customWidth="1"/>
    <col min="5571" max="5571" width="18" bestFit="1" customWidth="1"/>
    <col min="5572" max="5572" width="15" bestFit="1" customWidth="1"/>
    <col min="5573" max="5573" width="18" bestFit="1" customWidth="1"/>
    <col min="5574" max="5574" width="15" bestFit="1" customWidth="1"/>
    <col min="5575" max="5575" width="18" bestFit="1" customWidth="1"/>
    <col min="5576" max="5576" width="15" bestFit="1" customWidth="1"/>
    <col min="5577" max="5577" width="18" bestFit="1" customWidth="1"/>
    <col min="5578" max="5578" width="15" bestFit="1" customWidth="1"/>
    <col min="5579" max="5579" width="18" bestFit="1" customWidth="1"/>
    <col min="5580" max="5580" width="15" bestFit="1" customWidth="1"/>
    <col min="5581" max="5581" width="18" bestFit="1" customWidth="1"/>
    <col min="5582" max="5582" width="15" bestFit="1" customWidth="1"/>
    <col min="5583" max="5583" width="18" bestFit="1" customWidth="1"/>
    <col min="5584" max="5584" width="15" bestFit="1" customWidth="1"/>
    <col min="5585" max="5585" width="18" bestFit="1" customWidth="1"/>
    <col min="5586" max="5586" width="15" bestFit="1" customWidth="1"/>
    <col min="5587" max="5587" width="18" bestFit="1" customWidth="1"/>
    <col min="5588" max="5588" width="15" bestFit="1" customWidth="1"/>
    <col min="5589" max="5589" width="18" bestFit="1" customWidth="1"/>
    <col min="5590" max="5590" width="15" bestFit="1" customWidth="1"/>
    <col min="5591" max="5591" width="18" bestFit="1" customWidth="1"/>
    <col min="5592" max="5592" width="15" bestFit="1" customWidth="1"/>
    <col min="5593" max="5593" width="18" bestFit="1" customWidth="1"/>
    <col min="5594" max="5594" width="15" bestFit="1" customWidth="1"/>
    <col min="5595" max="5595" width="18" bestFit="1" customWidth="1"/>
    <col min="5596" max="5596" width="15" bestFit="1" customWidth="1"/>
    <col min="5597" max="5597" width="18" bestFit="1" customWidth="1"/>
    <col min="5598" max="5598" width="15" bestFit="1" customWidth="1"/>
    <col min="5599" max="5599" width="18" bestFit="1" customWidth="1"/>
    <col min="5600" max="5600" width="14.1796875" bestFit="1" customWidth="1"/>
    <col min="5601" max="5601" width="17.26953125" bestFit="1" customWidth="1"/>
    <col min="5602" max="5602" width="15" bestFit="1" customWidth="1"/>
    <col min="5603" max="5603" width="18" bestFit="1" customWidth="1"/>
    <col min="5604" max="5604" width="15" bestFit="1" customWidth="1"/>
    <col min="5605" max="5605" width="18" bestFit="1" customWidth="1"/>
    <col min="5606" max="5606" width="15" bestFit="1" customWidth="1"/>
    <col min="5607" max="5607" width="18" bestFit="1" customWidth="1"/>
    <col min="5608" max="5608" width="15" bestFit="1" customWidth="1"/>
    <col min="5609" max="5609" width="18" bestFit="1" customWidth="1"/>
    <col min="5610" max="5610" width="15" bestFit="1" customWidth="1"/>
    <col min="5611" max="5611" width="18" bestFit="1" customWidth="1"/>
    <col min="5612" max="5612" width="15" bestFit="1" customWidth="1"/>
    <col min="5613" max="5613" width="18" bestFit="1" customWidth="1"/>
    <col min="5614" max="5614" width="15" bestFit="1" customWidth="1"/>
    <col min="5615" max="5615" width="18" bestFit="1" customWidth="1"/>
    <col min="5616" max="5616" width="15" bestFit="1" customWidth="1"/>
    <col min="5617" max="5617" width="18" bestFit="1" customWidth="1"/>
    <col min="5618" max="5618" width="15" bestFit="1" customWidth="1"/>
    <col min="5619" max="5619" width="18" bestFit="1" customWidth="1"/>
    <col min="5620" max="5620" width="15" bestFit="1" customWidth="1"/>
    <col min="5621" max="5621" width="18" bestFit="1" customWidth="1"/>
    <col min="5622" max="5622" width="15" bestFit="1" customWidth="1"/>
    <col min="5623" max="5623" width="18" bestFit="1" customWidth="1"/>
    <col min="5624" max="5624" width="15" bestFit="1" customWidth="1"/>
    <col min="5625" max="5625" width="18" bestFit="1" customWidth="1"/>
    <col min="5626" max="5626" width="15" bestFit="1" customWidth="1"/>
    <col min="5627" max="5627" width="18" bestFit="1" customWidth="1"/>
    <col min="5628" max="5628" width="15" bestFit="1" customWidth="1"/>
    <col min="5629" max="5629" width="18" bestFit="1" customWidth="1"/>
    <col min="5630" max="5630" width="15" bestFit="1" customWidth="1"/>
    <col min="5631" max="5631" width="18" bestFit="1" customWidth="1"/>
    <col min="5632" max="5632" width="15" bestFit="1" customWidth="1"/>
    <col min="5633" max="5633" width="18" bestFit="1" customWidth="1"/>
    <col min="5634" max="5634" width="15" bestFit="1" customWidth="1"/>
    <col min="5635" max="5635" width="18" bestFit="1" customWidth="1"/>
    <col min="5636" max="5636" width="15" bestFit="1" customWidth="1"/>
    <col min="5637" max="5637" width="18" bestFit="1" customWidth="1"/>
    <col min="5638" max="5638" width="14.08984375" bestFit="1" customWidth="1"/>
    <col min="5639" max="5639" width="17.1796875" bestFit="1" customWidth="1"/>
    <col min="5640" max="5640" width="14.08984375" bestFit="1" customWidth="1"/>
    <col min="5641" max="5641" width="17.1796875" bestFit="1" customWidth="1"/>
    <col min="5642" max="5642" width="14.90625" bestFit="1" customWidth="1"/>
    <col min="5643" max="5643" width="17.90625" bestFit="1" customWidth="1"/>
    <col min="5644" max="5644" width="14.90625" bestFit="1" customWidth="1"/>
    <col min="5645" max="5645" width="17.90625" bestFit="1" customWidth="1"/>
    <col min="5646" max="5646" width="14.90625" bestFit="1" customWidth="1"/>
    <col min="5647" max="5647" width="17.90625" bestFit="1" customWidth="1"/>
    <col min="5648" max="5648" width="14.90625" bestFit="1" customWidth="1"/>
    <col min="5649" max="5649" width="17.90625" bestFit="1" customWidth="1"/>
    <col min="5650" max="5650" width="14.90625" bestFit="1" customWidth="1"/>
    <col min="5651" max="5651" width="17.90625" bestFit="1" customWidth="1"/>
    <col min="5652" max="5652" width="13.08984375" bestFit="1" customWidth="1"/>
    <col min="5653" max="5653" width="16.08984375" bestFit="1" customWidth="1"/>
    <col min="5654" max="5654" width="13.08984375" bestFit="1" customWidth="1"/>
    <col min="5655" max="5655" width="16.08984375" bestFit="1" customWidth="1"/>
    <col min="5656" max="5656" width="13.08984375" bestFit="1" customWidth="1"/>
    <col min="5657" max="5657" width="16.08984375" bestFit="1" customWidth="1"/>
    <col min="5658" max="5658" width="13.08984375" bestFit="1" customWidth="1"/>
    <col min="5659" max="5659" width="16.08984375" bestFit="1" customWidth="1"/>
    <col min="5660" max="5660" width="13.08984375" bestFit="1" customWidth="1"/>
    <col min="5661" max="5661" width="16.08984375" bestFit="1" customWidth="1"/>
    <col min="5662" max="5662" width="13.08984375" bestFit="1" customWidth="1"/>
    <col min="5663" max="5663" width="16.08984375" bestFit="1" customWidth="1"/>
    <col min="5664" max="5664" width="13.08984375" bestFit="1" customWidth="1"/>
    <col min="5665" max="5665" width="16.08984375" bestFit="1" customWidth="1"/>
    <col min="5666" max="5666" width="13.08984375" bestFit="1" customWidth="1"/>
    <col min="5667" max="5667" width="16.08984375" bestFit="1" customWidth="1"/>
    <col min="5668" max="5668" width="13.08984375" bestFit="1" customWidth="1"/>
    <col min="5669" max="5669" width="16.08984375" bestFit="1" customWidth="1"/>
    <col min="5670" max="5670" width="15" bestFit="1" customWidth="1"/>
    <col min="5671" max="5671" width="18" bestFit="1" customWidth="1"/>
    <col min="5672" max="5672" width="15" bestFit="1" customWidth="1"/>
    <col min="5673" max="5673" width="18" bestFit="1" customWidth="1"/>
    <col min="5674" max="5674" width="12.453125" bestFit="1" customWidth="1"/>
    <col min="5675" max="5675" width="15.453125" bestFit="1" customWidth="1"/>
    <col min="5676" max="5676" width="12.453125" bestFit="1" customWidth="1"/>
    <col min="5677" max="5677" width="15.453125" bestFit="1" customWidth="1"/>
    <col min="5678" max="5678" width="12.453125" bestFit="1" customWidth="1"/>
    <col min="5679" max="5679" width="15.453125" bestFit="1" customWidth="1"/>
    <col min="5680" max="5680" width="12.453125" bestFit="1" customWidth="1"/>
    <col min="5681" max="5681" width="15.453125" bestFit="1" customWidth="1"/>
    <col min="5682" max="5682" width="12.453125" bestFit="1" customWidth="1"/>
    <col min="5683" max="5683" width="15.453125" bestFit="1" customWidth="1"/>
    <col min="5684" max="5684" width="12.453125" bestFit="1" customWidth="1"/>
    <col min="5685" max="5685" width="15.453125" bestFit="1" customWidth="1"/>
    <col min="5686" max="5686" width="12.453125" bestFit="1" customWidth="1"/>
    <col min="5687" max="5687" width="15.453125" bestFit="1" customWidth="1"/>
    <col min="5688" max="5688" width="12.453125" bestFit="1" customWidth="1"/>
    <col min="5689" max="5689" width="15.453125" bestFit="1" customWidth="1"/>
    <col min="5690" max="5690" width="12.453125" bestFit="1" customWidth="1"/>
    <col min="5691" max="5691" width="15.453125" bestFit="1" customWidth="1"/>
    <col min="5692" max="5692" width="12.453125" bestFit="1" customWidth="1"/>
    <col min="5693" max="5693" width="15.453125" bestFit="1" customWidth="1"/>
    <col min="5694" max="5694" width="12.453125" bestFit="1" customWidth="1"/>
    <col min="5695" max="5695" width="15.453125" bestFit="1" customWidth="1"/>
    <col min="5696" max="5696" width="12.453125" bestFit="1" customWidth="1"/>
    <col min="5697" max="5697" width="15.453125" bestFit="1" customWidth="1"/>
    <col min="5698" max="5698" width="12.453125" bestFit="1" customWidth="1"/>
    <col min="5699" max="5699" width="15.453125" bestFit="1" customWidth="1"/>
    <col min="5700" max="5700" width="12.453125" bestFit="1" customWidth="1"/>
    <col min="5701" max="5701" width="15.453125" bestFit="1" customWidth="1"/>
    <col min="5702" max="5702" width="12.453125" bestFit="1" customWidth="1"/>
    <col min="5703" max="5703" width="15.453125" bestFit="1" customWidth="1"/>
    <col min="5704" max="5704" width="12.453125" bestFit="1" customWidth="1"/>
    <col min="5705" max="5705" width="15.453125" bestFit="1" customWidth="1"/>
    <col min="5706" max="5706" width="12.453125" bestFit="1" customWidth="1"/>
    <col min="5707" max="5707" width="15.453125" bestFit="1" customWidth="1"/>
    <col min="5708" max="5708" width="12.453125" bestFit="1" customWidth="1"/>
    <col min="5709" max="5709" width="15.453125" bestFit="1" customWidth="1"/>
    <col min="5710" max="5710" width="12.453125" bestFit="1" customWidth="1"/>
    <col min="5711" max="5711" width="15.453125" bestFit="1" customWidth="1"/>
    <col min="5712" max="5712" width="12.453125" bestFit="1" customWidth="1"/>
    <col min="5713" max="5713" width="15.453125" bestFit="1" customWidth="1"/>
    <col min="5714" max="5714" width="12.453125" bestFit="1" customWidth="1"/>
    <col min="5715" max="5715" width="15.453125" bestFit="1" customWidth="1"/>
    <col min="5716" max="5716" width="12.453125" bestFit="1" customWidth="1"/>
    <col min="5717" max="5717" width="15.453125" bestFit="1" customWidth="1"/>
    <col min="5718" max="5718" width="12.453125" bestFit="1" customWidth="1"/>
    <col min="5719" max="5719" width="15.453125" bestFit="1" customWidth="1"/>
    <col min="5720" max="5720" width="12.453125" bestFit="1" customWidth="1"/>
    <col min="5721" max="5721" width="15.453125" bestFit="1" customWidth="1"/>
    <col min="5722" max="5722" width="12.453125" bestFit="1" customWidth="1"/>
    <col min="5723" max="5723" width="15.453125" bestFit="1" customWidth="1"/>
    <col min="5724" max="5724" width="12.453125" bestFit="1" customWidth="1"/>
    <col min="5725" max="5725" width="15.453125" bestFit="1" customWidth="1"/>
    <col min="5726" max="5726" width="12.453125" bestFit="1" customWidth="1"/>
    <col min="5727" max="5727" width="15.453125" bestFit="1" customWidth="1"/>
    <col min="5728" max="5728" width="12.453125" bestFit="1" customWidth="1"/>
    <col min="5729" max="5729" width="15.453125" bestFit="1" customWidth="1"/>
    <col min="5730" max="5730" width="12.453125" bestFit="1" customWidth="1"/>
    <col min="5731" max="5731" width="15.453125" bestFit="1" customWidth="1"/>
    <col min="5732" max="5732" width="12.453125" bestFit="1" customWidth="1"/>
    <col min="5733" max="5733" width="15.453125" bestFit="1" customWidth="1"/>
    <col min="5734" max="5734" width="12.36328125" bestFit="1" customWidth="1"/>
    <col min="5735" max="5735" width="15.36328125" bestFit="1" customWidth="1"/>
    <col min="5736" max="5736" width="12.7265625" bestFit="1" customWidth="1"/>
    <col min="5737" max="5737" width="15.7265625" bestFit="1" customWidth="1"/>
    <col min="5738" max="5738" width="13.1796875" bestFit="1" customWidth="1"/>
    <col min="5739" max="5739" width="16.1796875" bestFit="1" customWidth="1"/>
    <col min="5740" max="5740" width="14.36328125" bestFit="1" customWidth="1"/>
    <col min="5741" max="5741" width="17.453125" bestFit="1" customWidth="1"/>
    <col min="5742" max="5742" width="12.36328125" bestFit="1" customWidth="1"/>
    <col min="5743" max="5743" width="15.36328125" bestFit="1" customWidth="1"/>
    <col min="5744" max="5744" width="12.36328125" bestFit="1" customWidth="1"/>
    <col min="5745" max="5745" width="15.36328125" bestFit="1" customWidth="1"/>
    <col min="5746" max="5746" width="12.36328125" bestFit="1" customWidth="1"/>
    <col min="5747" max="5747" width="15.36328125" bestFit="1" customWidth="1"/>
    <col min="5748" max="5748" width="12.36328125" bestFit="1" customWidth="1"/>
    <col min="5749" max="5749" width="15.36328125" bestFit="1" customWidth="1"/>
    <col min="5750" max="5750" width="12.36328125" bestFit="1" customWidth="1"/>
    <col min="5751" max="5751" width="15.36328125" bestFit="1" customWidth="1"/>
    <col min="5752" max="5752" width="12.36328125" bestFit="1" customWidth="1"/>
    <col min="5753" max="5753" width="15.36328125" bestFit="1" customWidth="1"/>
    <col min="5754" max="5754" width="12.36328125" bestFit="1" customWidth="1"/>
    <col min="5755" max="5755" width="15.36328125" bestFit="1" customWidth="1"/>
    <col min="5756" max="5756" width="12.36328125" bestFit="1" customWidth="1"/>
    <col min="5757" max="5757" width="15.36328125" bestFit="1" customWidth="1"/>
    <col min="5758" max="5758" width="12.36328125" bestFit="1" customWidth="1"/>
    <col min="5759" max="5759" width="15.36328125" bestFit="1" customWidth="1"/>
    <col min="5760" max="5760" width="12.36328125" bestFit="1" customWidth="1"/>
    <col min="5761" max="5761" width="15.36328125" bestFit="1" customWidth="1"/>
    <col min="5762" max="5762" width="12.36328125" bestFit="1" customWidth="1"/>
    <col min="5763" max="5763" width="15.36328125" bestFit="1" customWidth="1"/>
    <col min="5764" max="5764" width="12.36328125" bestFit="1" customWidth="1"/>
    <col min="5765" max="5765" width="15.36328125" bestFit="1" customWidth="1"/>
    <col min="5766" max="5766" width="12.36328125" bestFit="1" customWidth="1"/>
    <col min="5767" max="5767" width="15.36328125" bestFit="1" customWidth="1"/>
    <col min="5768" max="5768" width="12.36328125" bestFit="1" customWidth="1"/>
    <col min="5769" max="5769" width="15.36328125" bestFit="1" customWidth="1"/>
    <col min="5770" max="5770" width="12.36328125" bestFit="1" customWidth="1"/>
    <col min="5771" max="5771" width="15.36328125" bestFit="1" customWidth="1"/>
    <col min="5772" max="5772" width="12.36328125" bestFit="1" customWidth="1"/>
    <col min="5773" max="5773" width="15.36328125" bestFit="1" customWidth="1"/>
    <col min="5774" max="5774" width="12.36328125" bestFit="1" customWidth="1"/>
    <col min="5775" max="5775" width="15.36328125" bestFit="1" customWidth="1"/>
    <col min="5776" max="5776" width="12.36328125" bestFit="1" customWidth="1"/>
    <col min="5777" max="5777" width="15.36328125" bestFit="1" customWidth="1"/>
    <col min="5778" max="5778" width="12.36328125" bestFit="1" customWidth="1"/>
    <col min="5779" max="5779" width="15.36328125" bestFit="1" customWidth="1"/>
    <col min="5780" max="5780" width="12.36328125" bestFit="1" customWidth="1"/>
    <col min="5781" max="5781" width="15.36328125" bestFit="1" customWidth="1"/>
    <col min="5782" max="5782" width="12.36328125" bestFit="1" customWidth="1"/>
    <col min="5783" max="5783" width="15.36328125" bestFit="1" customWidth="1"/>
    <col min="5784" max="5784" width="12.36328125" bestFit="1" customWidth="1"/>
    <col min="5785" max="5785" width="15.36328125" bestFit="1" customWidth="1"/>
    <col min="5786" max="5786" width="12.36328125" bestFit="1" customWidth="1"/>
    <col min="5787" max="5787" width="15.36328125" bestFit="1" customWidth="1"/>
    <col min="5788" max="5788" width="12.36328125" bestFit="1" customWidth="1"/>
    <col min="5789" max="5789" width="15.36328125" bestFit="1" customWidth="1"/>
    <col min="5790" max="5790" width="12.36328125" bestFit="1" customWidth="1"/>
    <col min="5791" max="5791" width="15.36328125" bestFit="1" customWidth="1"/>
    <col min="5792" max="5792" width="12.36328125" bestFit="1" customWidth="1"/>
    <col min="5793" max="5793" width="15.36328125" bestFit="1" customWidth="1"/>
    <col min="5794" max="5794" width="12.36328125" bestFit="1" customWidth="1"/>
    <col min="5795" max="5795" width="15.36328125" bestFit="1" customWidth="1"/>
    <col min="5796" max="5796" width="12.36328125" bestFit="1" customWidth="1"/>
    <col min="5797" max="5797" width="15.36328125" bestFit="1" customWidth="1"/>
    <col min="5798" max="5798" width="12.36328125" bestFit="1" customWidth="1"/>
    <col min="5799" max="5799" width="15.36328125" bestFit="1" customWidth="1"/>
    <col min="5800" max="5800" width="12.36328125" bestFit="1" customWidth="1"/>
    <col min="5801" max="5801" width="15.36328125" bestFit="1" customWidth="1"/>
    <col min="5802" max="5802" width="12.36328125" bestFit="1" customWidth="1"/>
    <col min="5803" max="5803" width="15.36328125" bestFit="1" customWidth="1"/>
    <col min="5804" max="5804" width="12.36328125" bestFit="1" customWidth="1"/>
    <col min="5805" max="5805" width="15.36328125" bestFit="1" customWidth="1"/>
    <col min="5806" max="5806" width="12.36328125" bestFit="1" customWidth="1"/>
    <col min="5807" max="5807" width="15.36328125" bestFit="1" customWidth="1"/>
    <col min="5808" max="5808" width="12.36328125" bestFit="1" customWidth="1"/>
    <col min="5809" max="5809" width="15.36328125" bestFit="1" customWidth="1"/>
    <col min="5810" max="5810" width="12.36328125" bestFit="1" customWidth="1"/>
    <col min="5811" max="5811" width="15.36328125" bestFit="1" customWidth="1"/>
    <col min="5812" max="5812" width="12.36328125" bestFit="1" customWidth="1"/>
    <col min="5813" max="5813" width="15.36328125" bestFit="1" customWidth="1"/>
    <col min="5814" max="5814" width="12.36328125" bestFit="1" customWidth="1"/>
    <col min="5815" max="5815" width="15.36328125" bestFit="1" customWidth="1"/>
    <col min="5816" max="5816" width="12.36328125" bestFit="1" customWidth="1"/>
    <col min="5817" max="5817" width="15.36328125" bestFit="1" customWidth="1"/>
    <col min="5818" max="5818" width="12.36328125" bestFit="1" customWidth="1"/>
    <col min="5819" max="5819" width="15.36328125" bestFit="1" customWidth="1"/>
    <col min="5820" max="5820" width="12.36328125" bestFit="1" customWidth="1"/>
    <col min="5821" max="5821" width="15.36328125" bestFit="1" customWidth="1"/>
    <col min="5822" max="5822" width="12.36328125" bestFit="1" customWidth="1"/>
    <col min="5823" max="5823" width="15.36328125" bestFit="1" customWidth="1"/>
    <col min="5824" max="5824" width="12.36328125" bestFit="1" customWidth="1"/>
    <col min="5825" max="5825" width="15.36328125" bestFit="1" customWidth="1"/>
    <col min="5826" max="5826" width="12.36328125" bestFit="1" customWidth="1"/>
    <col min="5827" max="5827" width="15.36328125" bestFit="1" customWidth="1"/>
    <col min="5828" max="5828" width="12.36328125" bestFit="1" customWidth="1"/>
    <col min="5829" max="5829" width="15.36328125" bestFit="1" customWidth="1"/>
    <col min="5830" max="5830" width="12.36328125" bestFit="1" customWidth="1"/>
    <col min="5831" max="5831" width="15.36328125" bestFit="1" customWidth="1"/>
    <col min="5832" max="5832" width="12.36328125" bestFit="1" customWidth="1"/>
    <col min="5833" max="5833" width="15.36328125" bestFit="1" customWidth="1"/>
    <col min="5834" max="5834" width="12.36328125" bestFit="1" customWidth="1"/>
    <col min="5835" max="5835" width="15.36328125" bestFit="1" customWidth="1"/>
    <col min="5836" max="5836" width="12.36328125" bestFit="1" customWidth="1"/>
    <col min="5837" max="5837" width="15.36328125" bestFit="1" customWidth="1"/>
    <col min="5838" max="5838" width="12.36328125" bestFit="1" customWidth="1"/>
    <col min="5839" max="5839" width="15.36328125" bestFit="1" customWidth="1"/>
    <col min="5840" max="5840" width="12.36328125" bestFit="1" customWidth="1"/>
    <col min="5841" max="5841" width="15.36328125" bestFit="1" customWidth="1"/>
    <col min="5842" max="5842" width="12.36328125" bestFit="1" customWidth="1"/>
    <col min="5843" max="5843" width="15.36328125" bestFit="1" customWidth="1"/>
    <col min="5844" max="5844" width="12.36328125" bestFit="1" customWidth="1"/>
    <col min="5845" max="5845" width="15.36328125" bestFit="1" customWidth="1"/>
    <col min="5846" max="5846" width="12.36328125" bestFit="1" customWidth="1"/>
    <col min="5847" max="5847" width="15.36328125" bestFit="1" customWidth="1"/>
    <col min="5848" max="5848" width="12.36328125" bestFit="1" customWidth="1"/>
    <col min="5849" max="5849" width="15.36328125" bestFit="1" customWidth="1"/>
    <col min="5850" max="5850" width="12.36328125" bestFit="1" customWidth="1"/>
    <col min="5851" max="5851" width="15.36328125" bestFit="1" customWidth="1"/>
    <col min="5852" max="5852" width="12.36328125" bestFit="1" customWidth="1"/>
    <col min="5853" max="5853" width="15.36328125" bestFit="1" customWidth="1"/>
    <col min="5854" max="5854" width="12.36328125" bestFit="1" customWidth="1"/>
    <col min="5855" max="5855" width="15.36328125" bestFit="1" customWidth="1"/>
    <col min="5856" max="5856" width="12.36328125" bestFit="1" customWidth="1"/>
    <col min="5857" max="5857" width="15.36328125" bestFit="1" customWidth="1"/>
    <col min="5858" max="5858" width="12.36328125" bestFit="1" customWidth="1"/>
    <col min="5859" max="5859" width="15.36328125" bestFit="1" customWidth="1"/>
    <col min="5860" max="5860" width="12.36328125" bestFit="1" customWidth="1"/>
    <col min="5861" max="5861" width="15.36328125" bestFit="1" customWidth="1"/>
    <col min="5862" max="5862" width="12.36328125" bestFit="1" customWidth="1"/>
    <col min="5863" max="5863" width="15.36328125" bestFit="1" customWidth="1"/>
    <col min="5864" max="5864" width="12.36328125" bestFit="1" customWidth="1"/>
    <col min="5865" max="5865" width="15.36328125" bestFit="1" customWidth="1"/>
    <col min="5866" max="5866" width="12.36328125" bestFit="1" customWidth="1"/>
    <col min="5867" max="5867" width="15.36328125" bestFit="1" customWidth="1"/>
    <col min="5868" max="5868" width="12.36328125" bestFit="1" customWidth="1"/>
    <col min="5869" max="5869" width="15.36328125" bestFit="1" customWidth="1"/>
    <col min="5870" max="5870" width="12.36328125" bestFit="1" customWidth="1"/>
    <col min="5871" max="5871" width="15.36328125" bestFit="1" customWidth="1"/>
    <col min="5872" max="5872" width="12.36328125" bestFit="1" customWidth="1"/>
    <col min="5873" max="5873" width="15.36328125" bestFit="1" customWidth="1"/>
    <col min="5874" max="5874" width="12.36328125" bestFit="1" customWidth="1"/>
    <col min="5875" max="5875" width="15.36328125" bestFit="1" customWidth="1"/>
    <col min="5876" max="5876" width="12.36328125" bestFit="1" customWidth="1"/>
    <col min="5877" max="5877" width="15.36328125" bestFit="1" customWidth="1"/>
    <col min="5878" max="5878" width="12.36328125" bestFit="1" customWidth="1"/>
    <col min="5879" max="5879" width="15.36328125" bestFit="1" customWidth="1"/>
    <col min="5880" max="5880" width="12.36328125" bestFit="1" customWidth="1"/>
    <col min="5881" max="5881" width="15.36328125" bestFit="1" customWidth="1"/>
    <col min="5882" max="5882" width="12.36328125" bestFit="1" customWidth="1"/>
    <col min="5883" max="5883" width="15.36328125" bestFit="1" customWidth="1"/>
    <col min="5884" max="5884" width="12.36328125" bestFit="1" customWidth="1"/>
    <col min="5885" max="5885" width="15.36328125" bestFit="1" customWidth="1"/>
    <col min="5886" max="5886" width="12.36328125" bestFit="1" customWidth="1"/>
    <col min="5887" max="5887" width="15.36328125" bestFit="1" customWidth="1"/>
    <col min="5888" max="5888" width="12.36328125" bestFit="1" customWidth="1"/>
    <col min="5889" max="5889" width="15.36328125" bestFit="1" customWidth="1"/>
    <col min="5890" max="5890" width="12.36328125" bestFit="1" customWidth="1"/>
    <col min="5891" max="5891" width="15.36328125" bestFit="1" customWidth="1"/>
    <col min="5892" max="5892" width="12.36328125" bestFit="1" customWidth="1"/>
    <col min="5893" max="5893" width="15.36328125" bestFit="1" customWidth="1"/>
    <col min="5894" max="5894" width="13.453125" bestFit="1" customWidth="1"/>
    <col min="5895" max="5895" width="16.453125" bestFit="1" customWidth="1"/>
    <col min="5896" max="5896" width="13.453125" bestFit="1" customWidth="1"/>
    <col min="5897" max="5897" width="16.453125" bestFit="1" customWidth="1"/>
    <col min="5898" max="5898" width="13.453125" bestFit="1" customWidth="1"/>
    <col min="5899" max="5899" width="16.453125" bestFit="1" customWidth="1"/>
    <col min="5900" max="5900" width="13.453125" bestFit="1" customWidth="1"/>
    <col min="5901" max="5901" width="16.453125" bestFit="1" customWidth="1"/>
    <col min="5902" max="5902" width="13.453125" bestFit="1" customWidth="1"/>
    <col min="5903" max="5903" width="16.453125" bestFit="1" customWidth="1"/>
    <col min="5904" max="5904" width="13.453125" bestFit="1" customWidth="1"/>
    <col min="5905" max="5905" width="16.453125" bestFit="1" customWidth="1"/>
    <col min="5906" max="5906" width="13.453125" bestFit="1" customWidth="1"/>
    <col min="5907" max="5907" width="16.453125" bestFit="1" customWidth="1"/>
    <col min="5908" max="5908" width="13.453125" bestFit="1" customWidth="1"/>
    <col min="5909" max="5909" width="16.453125" bestFit="1" customWidth="1"/>
    <col min="5910" max="5910" width="13.453125" bestFit="1" customWidth="1"/>
    <col min="5911" max="5911" width="16.453125" bestFit="1" customWidth="1"/>
    <col min="5912" max="5912" width="13.453125" bestFit="1" customWidth="1"/>
    <col min="5913" max="5913" width="16.453125" bestFit="1" customWidth="1"/>
    <col min="5914" max="5914" width="13.453125" bestFit="1" customWidth="1"/>
    <col min="5915" max="5915" width="16.453125" bestFit="1" customWidth="1"/>
    <col min="5916" max="5916" width="13.453125" bestFit="1" customWidth="1"/>
    <col min="5917" max="5917" width="16.453125" bestFit="1" customWidth="1"/>
    <col min="5918" max="5918" width="15.26953125" bestFit="1" customWidth="1"/>
    <col min="5919" max="5919" width="18.26953125" bestFit="1" customWidth="1"/>
    <col min="5920" max="5920" width="15.26953125" bestFit="1" customWidth="1"/>
    <col min="5921" max="5921" width="18.26953125" bestFit="1" customWidth="1"/>
    <col min="5922" max="5922" width="15.26953125" bestFit="1" customWidth="1"/>
    <col min="5923" max="5923" width="18.26953125" bestFit="1" customWidth="1"/>
    <col min="5924" max="5924" width="14.7265625" bestFit="1" customWidth="1"/>
    <col min="5925" max="5925" width="17.7265625" bestFit="1" customWidth="1"/>
    <col min="5926" max="5926" width="14.7265625" bestFit="1" customWidth="1"/>
    <col min="5927" max="5927" width="17.7265625" bestFit="1" customWidth="1"/>
    <col min="5928" max="5928" width="14.7265625" bestFit="1" customWidth="1"/>
    <col min="5929" max="5929" width="17.7265625" bestFit="1" customWidth="1"/>
    <col min="5930" max="5930" width="13.1796875" bestFit="1" customWidth="1"/>
    <col min="5931" max="5931" width="16.1796875" bestFit="1" customWidth="1"/>
    <col min="5932" max="5932" width="13.6328125" bestFit="1" customWidth="1"/>
    <col min="5933" max="5933" width="16.6328125" bestFit="1" customWidth="1"/>
    <col min="5934" max="5934" width="13.1796875" bestFit="1" customWidth="1"/>
    <col min="5935" max="5935" width="16.1796875" bestFit="1" customWidth="1"/>
    <col min="5936" max="5936" width="13.1796875" bestFit="1" customWidth="1"/>
    <col min="5937" max="5937" width="16.1796875" bestFit="1" customWidth="1"/>
    <col min="5938" max="5938" width="13.1796875" bestFit="1" customWidth="1"/>
    <col min="5939" max="5939" width="16.1796875" bestFit="1" customWidth="1"/>
    <col min="5940" max="5940" width="13.1796875" bestFit="1" customWidth="1"/>
    <col min="5941" max="5941" width="16.1796875" bestFit="1" customWidth="1"/>
    <col min="5942" max="5942" width="14.08984375" bestFit="1" customWidth="1"/>
    <col min="5943" max="5943" width="17.1796875" bestFit="1" customWidth="1"/>
    <col min="5944" max="5944" width="14.08984375" bestFit="1" customWidth="1"/>
    <col min="5945" max="5945" width="17.1796875" bestFit="1" customWidth="1"/>
    <col min="5946" max="5946" width="14.08984375" bestFit="1" customWidth="1"/>
    <col min="5947" max="5947" width="17.1796875" bestFit="1" customWidth="1"/>
    <col min="5948" max="5948" width="13.453125" bestFit="1" customWidth="1"/>
    <col min="5949" max="5949" width="16.453125" bestFit="1" customWidth="1"/>
    <col min="5950" max="5950" width="14.7265625" bestFit="1" customWidth="1"/>
    <col min="5951" max="5951" width="17.7265625" bestFit="1" customWidth="1"/>
    <col min="5952" max="5952" width="14.26953125" bestFit="1" customWidth="1"/>
    <col min="5953" max="5953" width="17.36328125" bestFit="1" customWidth="1"/>
    <col min="5954" max="5954" width="14.26953125" bestFit="1" customWidth="1"/>
    <col min="5955" max="5955" width="17.36328125" bestFit="1" customWidth="1"/>
    <col min="5956" max="5956" width="14.26953125" bestFit="1" customWidth="1"/>
    <col min="5957" max="5957" width="17.36328125" bestFit="1" customWidth="1"/>
    <col min="5958" max="5958" width="14.26953125" bestFit="1" customWidth="1"/>
    <col min="5959" max="5959" width="17.36328125" bestFit="1" customWidth="1"/>
    <col min="5960" max="5960" width="14.26953125" bestFit="1" customWidth="1"/>
    <col min="5961" max="5961" width="17.36328125" bestFit="1" customWidth="1"/>
    <col min="5962" max="5962" width="14.26953125" bestFit="1" customWidth="1"/>
    <col min="5963" max="5963" width="17.36328125" bestFit="1" customWidth="1"/>
    <col min="5964" max="5964" width="14.26953125" bestFit="1" customWidth="1"/>
    <col min="5965" max="5965" width="17.36328125" bestFit="1" customWidth="1"/>
    <col min="5966" max="5966" width="14.26953125" bestFit="1" customWidth="1"/>
    <col min="5967" max="5967" width="17.36328125" bestFit="1" customWidth="1"/>
    <col min="5968" max="5968" width="14.26953125" bestFit="1" customWidth="1"/>
    <col min="5969" max="5969" width="17.36328125" bestFit="1" customWidth="1"/>
    <col min="5970" max="5970" width="14.26953125" bestFit="1" customWidth="1"/>
    <col min="5971" max="5971" width="17.36328125" bestFit="1" customWidth="1"/>
    <col min="5972" max="5972" width="14.26953125" bestFit="1" customWidth="1"/>
    <col min="5973" max="5973" width="17.36328125" bestFit="1" customWidth="1"/>
    <col min="5974" max="5974" width="14.26953125" bestFit="1" customWidth="1"/>
    <col min="5975" max="5975" width="17.36328125" bestFit="1" customWidth="1"/>
    <col min="5976" max="5976" width="14.26953125" bestFit="1" customWidth="1"/>
    <col min="5977" max="5977" width="17.36328125" bestFit="1" customWidth="1"/>
    <col min="5978" max="5978" width="14.26953125" bestFit="1" customWidth="1"/>
    <col min="5979" max="5979" width="17.36328125" bestFit="1" customWidth="1"/>
    <col min="5980" max="5980" width="14.26953125" bestFit="1" customWidth="1"/>
    <col min="5981" max="5981" width="17.36328125" bestFit="1" customWidth="1"/>
    <col min="5982" max="5982" width="14.26953125" bestFit="1" customWidth="1"/>
    <col min="5983" max="5983" width="17.36328125" bestFit="1" customWidth="1"/>
    <col min="5984" max="5984" width="14.26953125" bestFit="1" customWidth="1"/>
    <col min="5985" max="5985" width="17.36328125" bestFit="1" customWidth="1"/>
    <col min="5986" max="5986" width="14.26953125" bestFit="1" customWidth="1"/>
    <col min="5987" max="5987" width="17.36328125" bestFit="1" customWidth="1"/>
    <col min="5988" max="5988" width="14.26953125" bestFit="1" customWidth="1"/>
    <col min="5989" max="5989" width="17.36328125" bestFit="1" customWidth="1"/>
    <col min="5990" max="5990" width="14.26953125" bestFit="1" customWidth="1"/>
    <col min="5991" max="5991" width="17.36328125" bestFit="1" customWidth="1"/>
    <col min="5992" max="5992" width="14.26953125" bestFit="1" customWidth="1"/>
    <col min="5993" max="5993" width="17.36328125" bestFit="1" customWidth="1"/>
    <col min="5994" max="5994" width="14.26953125" bestFit="1" customWidth="1"/>
    <col min="5995" max="5995" width="17.36328125" bestFit="1" customWidth="1"/>
    <col min="5996" max="5996" width="14.26953125" bestFit="1" customWidth="1"/>
    <col min="5997" max="5997" width="17.36328125" bestFit="1" customWidth="1"/>
    <col min="5998" max="5998" width="14.26953125" bestFit="1" customWidth="1"/>
    <col min="5999" max="5999" width="17.36328125" bestFit="1" customWidth="1"/>
    <col min="6000" max="6000" width="14.26953125" bestFit="1" customWidth="1"/>
    <col min="6001" max="6001" width="17.36328125" bestFit="1" customWidth="1"/>
    <col min="6002" max="6002" width="14.26953125" bestFit="1" customWidth="1"/>
    <col min="6003" max="6003" width="17.36328125" bestFit="1" customWidth="1"/>
    <col min="6004" max="6004" width="14.26953125" bestFit="1" customWidth="1"/>
    <col min="6005" max="6005" width="17.36328125" bestFit="1" customWidth="1"/>
    <col min="6006" max="6006" width="14.26953125" bestFit="1" customWidth="1"/>
    <col min="6007" max="6007" width="17.36328125" bestFit="1" customWidth="1"/>
    <col min="6008" max="6008" width="14.26953125" bestFit="1" customWidth="1"/>
    <col min="6009" max="6009" width="17.36328125" bestFit="1" customWidth="1"/>
    <col min="6010" max="6010" width="14.26953125" bestFit="1" customWidth="1"/>
    <col min="6011" max="6011" width="17.36328125" bestFit="1" customWidth="1"/>
    <col min="6012" max="6012" width="14.26953125" bestFit="1" customWidth="1"/>
    <col min="6013" max="6013" width="17.36328125" bestFit="1" customWidth="1"/>
    <col min="6014" max="6014" width="14.26953125" bestFit="1" customWidth="1"/>
    <col min="6015" max="6015" width="17.36328125" bestFit="1" customWidth="1"/>
    <col min="6016" max="6016" width="14.26953125" bestFit="1" customWidth="1"/>
    <col min="6017" max="6017" width="17.36328125" bestFit="1" customWidth="1"/>
    <col min="6018" max="6018" width="14.26953125" bestFit="1" customWidth="1"/>
    <col min="6019" max="6019" width="17.36328125" bestFit="1" customWidth="1"/>
    <col min="6020" max="6020" width="14.26953125" bestFit="1" customWidth="1"/>
    <col min="6021" max="6021" width="17.36328125" bestFit="1" customWidth="1"/>
    <col min="6022" max="6022" width="14.26953125" bestFit="1" customWidth="1"/>
    <col min="6023" max="6023" width="17.36328125" bestFit="1" customWidth="1"/>
    <col min="6024" max="6024" width="14.26953125" bestFit="1" customWidth="1"/>
    <col min="6025" max="6025" width="17.36328125" bestFit="1" customWidth="1"/>
    <col min="6026" max="6026" width="14.26953125" bestFit="1" customWidth="1"/>
    <col min="6027" max="6027" width="17.36328125" bestFit="1" customWidth="1"/>
    <col min="6028" max="6028" width="14.26953125" bestFit="1" customWidth="1"/>
    <col min="6029" max="6029" width="17.36328125" bestFit="1" customWidth="1"/>
    <col min="6030" max="6030" width="14.26953125" bestFit="1" customWidth="1"/>
    <col min="6031" max="6031" width="17.36328125" bestFit="1" customWidth="1"/>
    <col min="6032" max="6032" width="18.1796875" bestFit="1" customWidth="1"/>
    <col min="6033" max="6033" width="18.36328125" bestFit="1" customWidth="1"/>
    <col min="6034" max="6034" width="15.1796875" bestFit="1" customWidth="1"/>
    <col min="6035" max="6035" width="18.1796875" bestFit="1" customWidth="1"/>
    <col min="6036" max="6036" width="13.6328125" bestFit="1" customWidth="1"/>
    <col min="6037" max="6037" width="16.6328125" bestFit="1" customWidth="1"/>
    <col min="6038" max="6038" width="15.54296875" bestFit="1" customWidth="1"/>
    <col min="6039" max="6039" width="18.54296875" bestFit="1" customWidth="1"/>
    <col min="6040" max="6040" width="15.54296875" bestFit="1" customWidth="1"/>
    <col min="6041" max="6041" width="18.54296875" bestFit="1" customWidth="1"/>
    <col min="6042" max="6042" width="15.453125" bestFit="1" customWidth="1"/>
    <col min="6043" max="6043" width="18.453125" bestFit="1" customWidth="1"/>
    <col min="6044" max="6044" width="15.453125" bestFit="1" customWidth="1"/>
    <col min="6045" max="6045" width="18.453125" bestFit="1" customWidth="1"/>
    <col min="6046" max="6046" width="15.453125" bestFit="1" customWidth="1"/>
    <col min="6047" max="6047" width="18.453125" bestFit="1" customWidth="1"/>
    <col min="6048" max="6048" width="15.453125" bestFit="1" customWidth="1"/>
    <col min="6049" max="6049" width="18.453125" bestFit="1" customWidth="1"/>
    <col min="6050" max="6050" width="15.453125" bestFit="1" customWidth="1"/>
    <col min="6051" max="6051" width="18.453125" bestFit="1" customWidth="1"/>
    <col min="6052" max="6052" width="14.1796875" bestFit="1" customWidth="1"/>
    <col min="6053" max="6053" width="17.26953125" bestFit="1" customWidth="1"/>
    <col min="6054" max="6054" width="14.1796875" bestFit="1" customWidth="1"/>
    <col min="6055" max="6055" width="17.26953125" bestFit="1" customWidth="1"/>
    <col min="6056" max="6056" width="16.08984375" bestFit="1" customWidth="1"/>
    <col min="6057" max="6057" width="19.08984375" bestFit="1" customWidth="1"/>
    <col min="6058" max="6058" width="16.08984375" bestFit="1" customWidth="1"/>
    <col min="6059" max="6059" width="19.08984375" bestFit="1" customWidth="1"/>
    <col min="6060" max="6060" width="16.08984375" bestFit="1" customWidth="1"/>
    <col min="6061" max="6061" width="19.08984375" bestFit="1" customWidth="1"/>
    <col min="6062" max="6062" width="16.08984375" bestFit="1" customWidth="1"/>
    <col min="6063" max="6063" width="19.08984375" bestFit="1" customWidth="1"/>
    <col min="6064" max="6064" width="16.08984375" bestFit="1" customWidth="1"/>
    <col min="6065" max="6065" width="19.08984375" bestFit="1" customWidth="1"/>
    <col min="6066" max="6066" width="16.08984375" bestFit="1" customWidth="1"/>
    <col min="6067" max="6067" width="19.08984375" bestFit="1" customWidth="1"/>
    <col min="6068" max="6068" width="16.08984375" bestFit="1" customWidth="1"/>
    <col min="6069" max="6069" width="19.08984375" bestFit="1" customWidth="1"/>
    <col min="6070" max="6070" width="16.08984375" bestFit="1" customWidth="1"/>
    <col min="6071" max="6071" width="19.08984375" bestFit="1" customWidth="1"/>
    <col min="6072" max="6072" width="16.08984375" bestFit="1" customWidth="1"/>
    <col min="6073" max="6073" width="19.08984375" bestFit="1" customWidth="1"/>
    <col min="6074" max="6074" width="16.08984375" bestFit="1" customWidth="1"/>
    <col min="6075" max="6075" width="19.08984375" bestFit="1" customWidth="1"/>
    <col min="6076" max="6076" width="16.08984375" bestFit="1" customWidth="1"/>
    <col min="6077" max="6077" width="19.08984375" bestFit="1" customWidth="1"/>
    <col min="6078" max="6078" width="16.08984375" bestFit="1" customWidth="1"/>
    <col min="6079" max="6079" width="19.08984375" bestFit="1" customWidth="1"/>
    <col min="6080" max="6080" width="16.08984375" bestFit="1" customWidth="1"/>
    <col min="6081" max="6081" width="19.08984375" bestFit="1" customWidth="1"/>
    <col min="6082" max="6082" width="16.08984375" bestFit="1" customWidth="1"/>
    <col min="6083" max="6083" width="19.08984375" bestFit="1" customWidth="1"/>
    <col min="6084" max="6084" width="16.08984375" bestFit="1" customWidth="1"/>
    <col min="6085" max="6085" width="19.08984375" bestFit="1" customWidth="1"/>
    <col min="6086" max="6086" width="16.08984375" bestFit="1" customWidth="1"/>
    <col min="6087" max="6087" width="19.08984375" bestFit="1" customWidth="1"/>
    <col min="6088" max="6088" width="16.08984375" bestFit="1" customWidth="1"/>
    <col min="6089" max="6089" width="19.08984375" bestFit="1" customWidth="1"/>
    <col min="6090" max="6090" width="16.08984375" bestFit="1" customWidth="1"/>
    <col min="6091" max="6091" width="19.08984375" bestFit="1" customWidth="1"/>
    <col min="6092" max="6092" width="16.08984375" bestFit="1" customWidth="1"/>
    <col min="6093" max="6093" width="19.08984375" bestFit="1" customWidth="1"/>
    <col min="6094" max="6094" width="16.08984375" bestFit="1" customWidth="1"/>
    <col min="6095" max="6095" width="19.08984375" bestFit="1" customWidth="1"/>
    <col min="6096" max="6096" width="16.08984375" bestFit="1" customWidth="1"/>
    <col min="6097" max="6097" width="19.08984375" bestFit="1" customWidth="1"/>
    <col min="6098" max="6098" width="16.08984375" bestFit="1" customWidth="1"/>
    <col min="6099" max="6099" width="19.08984375" bestFit="1" customWidth="1"/>
    <col min="6100" max="6100" width="16.08984375" bestFit="1" customWidth="1"/>
    <col min="6101" max="6101" width="19.08984375" bestFit="1" customWidth="1"/>
    <col min="6102" max="6102" width="16.08984375" bestFit="1" customWidth="1"/>
    <col min="6103" max="6103" width="19.08984375" bestFit="1" customWidth="1"/>
    <col min="6104" max="6104" width="16.08984375" bestFit="1" customWidth="1"/>
    <col min="6105" max="6105" width="19.08984375" bestFit="1" customWidth="1"/>
    <col min="6106" max="6106" width="16.08984375" bestFit="1" customWidth="1"/>
    <col min="6107" max="6107" width="19.08984375" bestFit="1" customWidth="1"/>
    <col min="6108" max="6108" width="16.08984375" bestFit="1" customWidth="1"/>
    <col min="6109" max="6109" width="19.08984375" bestFit="1" customWidth="1"/>
    <col min="6110" max="6110" width="16.08984375" bestFit="1" customWidth="1"/>
    <col min="6111" max="6111" width="19.08984375" bestFit="1" customWidth="1"/>
    <col min="6112" max="6112" width="16.08984375" bestFit="1" customWidth="1"/>
    <col min="6113" max="6113" width="19.08984375" bestFit="1" customWidth="1"/>
    <col min="6114" max="6114" width="16.08984375" bestFit="1" customWidth="1"/>
    <col min="6115" max="6115" width="19.08984375" bestFit="1" customWidth="1"/>
    <col min="6116" max="6116" width="16.08984375" bestFit="1" customWidth="1"/>
    <col min="6117" max="6117" width="19.08984375" bestFit="1" customWidth="1"/>
    <col min="6118" max="6118" width="16.08984375" bestFit="1" customWidth="1"/>
    <col min="6119" max="6119" width="19.08984375" bestFit="1" customWidth="1"/>
    <col min="6120" max="6120" width="16.08984375" bestFit="1" customWidth="1"/>
    <col min="6121" max="6121" width="19.08984375" bestFit="1" customWidth="1"/>
    <col min="6122" max="6122" width="16.08984375" bestFit="1" customWidth="1"/>
    <col min="6123" max="6123" width="19.08984375" bestFit="1" customWidth="1"/>
    <col min="6124" max="6124" width="16.08984375" bestFit="1" customWidth="1"/>
    <col min="6125" max="6125" width="19.08984375" bestFit="1" customWidth="1"/>
    <col min="6126" max="6126" width="16.08984375" bestFit="1" customWidth="1"/>
    <col min="6127" max="6127" width="19.08984375" bestFit="1" customWidth="1"/>
    <col min="6128" max="6128" width="16.08984375" bestFit="1" customWidth="1"/>
    <col min="6129" max="6129" width="19.08984375" bestFit="1" customWidth="1"/>
    <col min="6130" max="6130" width="16.08984375" bestFit="1" customWidth="1"/>
    <col min="6131" max="6131" width="19.08984375" bestFit="1" customWidth="1"/>
    <col min="6132" max="6132" width="16.08984375" bestFit="1" customWidth="1"/>
    <col min="6133" max="6133" width="19.08984375" bestFit="1" customWidth="1"/>
    <col min="6134" max="6134" width="16.08984375" bestFit="1" customWidth="1"/>
    <col min="6135" max="6135" width="19.08984375" bestFit="1" customWidth="1"/>
    <col min="6136" max="6136" width="16.08984375" bestFit="1" customWidth="1"/>
    <col min="6137" max="6137" width="19.08984375" bestFit="1" customWidth="1"/>
    <col min="6138" max="6138" width="16.08984375" bestFit="1" customWidth="1"/>
    <col min="6139" max="6139" width="19.08984375" bestFit="1" customWidth="1"/>
    <col min="6140" max="6140" width="16.08984375" bestFit="1" customWidth="1"/>
    <col min="6141" max="6141" width="19.08984375" bestFit="1" customWidth="1"/>
    <col min="6142" max="6142" width="16.08984375" bestFit="1" customWidth="1"/>
    <col min="6143" max="6143" width="19.08984375" bestFit="1" customWidth="1"/>
    <col min="6144" max="6144" width="16.08984375" bestFit="1" customWidth="1"/>
    <col min="6145" max="6145" width="19.08984375" bestFit="1" customWidth="1"/>
    <col min="6146" max="6146" width="16.08984375" bestFit="1" customWidth="1"/>
    <col min="6147" max="6147" width="19.08984375" bestFit="1" customWidth="1"/>
    <col min="6148" max="6148" width="16.08984375" bestFit="1" customWidth="1"/>
    <col min="6149" max="6149" width="19.08984375" bestFit="1" customWidth="1"/>
    <col min="6150" max="6150" width="16.08984375" bestFit="1" customWidth="1"/>
    <col min="6151" max="6151" width="19.08984375" bestFit="1" customWidth="1"/>
    <col min="6152" max="6152" width="16.08984375" bestFit="1" customWidth="1"/>
    <col min="6153" max="6153" width="19.08984375" bestFit="1" customWidth="1"/>
    <col min="6154" max="6154" width="16.08984375" bestFit="1" customWidth="1"/>
    <col min="6155" max="6155" width="19.08984375" bestFit="1" customWidth="1"/>
    <col min="6156" max="6156" width="16.08984375" bestFit="1" customWidth="1"/>
    <col min="6157" max="6157" width="19.08984375" bestFit="1" customWidth="1"/>
    <col min="6158" max="6158" width="16.08984375" bestFit="1" customWidth="1"/>
    <col min="6159" max="6159" width="19.08984375" bestFit="1" customWidth="1"/>
    <col min="6160" max="6160" width="16.08984375" bestFit="1" customWidth="1"/>
    <col min="6161" max="6161" width="19.08984375" bestFit="1" customWidth="1"/>
    <col min="6162" max="6162" width="16.08984375" bestFit="1" customWidth="1"/>
    <col min="6163" max="6163" width="19.08984375" bestFit="1" customWidth="1"/>
    <col min="6164" max="6164" width="16.08984375" bestFit="1" customWidth="1"/>
    <col min="6165" max="6165" width="19.08984375" bestFit="1" customWidth="1"/>
    <col min="6166" max="6166" width="16.08984375" bestFit="1" customWidth="1"/>
    <col min="6167" max="6167" width="19.08984375" bestFit="1" customWidth="1"/>
    <col min="6168" max="6168" width="16.08984375" bestFit="1" customWidth="1"/>
    <col min="6169" max="6169" width="19.08984375" bestFit="1" customWidth="1"/>
    <col min="6170" max="6170" width="16.08984375" bestFit="1" customWidth="1"/>
    <col min="6171" max="6171" width="19.08984375" bestFit="1" customWidth="1"/>
    <col min="6172" max="6172" width="16.08984375" bestFit="1" customWidth="1"/>
    <col min="6173" max="6173" width="19.08984375" bestFit="1" customWidth="1"/>
    <col min="6174" max="6174" width="16.08984375" bestFit="1" customWidth="1"/>
    <col min="6175" max="6175" width="19.08984375" bestFit="1" customWidth="1"/>
    <col min="6176" max="6176" width="16.08984375" bestFit="1" customWidth="1"/>
    <col min="6177" max="6177" width="19.08984375" bestFit="1" customWidth="1"/>
    <col min="6178" max="6178" width="16.08984375" bestFit="1" customWidth="1"/>
    <col min="6179" max="6179" width="19.08984375" bestFit="1" customWidth="1"/>
    <col min="6180" max="6180" width="16.26953125" bestFit="1" customWidth="1"/>
    <col min="6181" max="6181" width="19.26953125" bestFit="1" customWidth="1"/>
    <col min="6182" max="6182" width="16" bestFit="1" customWidth="1"/>
    <col min="6183" max="6183" width="19" bestFit="1" customWidth="1"/>
    <col min="6184" max="6184" width="16" bestFit="1" customWidth="1"/>
    <col min="6185" max="6185" width="19" bestFit="1" customWidth="1"/>
    <col min="6186" max="6186" width="16" bestFit="1" customWidth="1"/>
    <col min="6187" max="6187" width="19" bestFit="1" customWidth="1"/>
    <col min="6188" max="6188" width="16" bestFit="1" customWidth="1"/>
    <col min="6189" max="6189" width="19" bestFit="1" customWidth="1"/>
    <col min="6190" max="6190" width="16" bestFit="1" customWidth="1"/>
    <col min="6191" max="6191" width="19" bestFit="1" customWidth="1"/>
    <col min="6192" max="6192" width="16" bestFit="1" customWidth="1"/>
    <col min="6193" max="6193" width="19" bestFit="1" customWidth="1"/>
    <col min="6194" max="6194" width="16" bestFit="1" customWidth="1"/>
    <col min="6195" max="6195" width="19" bestFit="1" customWidth="1"/>
    <col min="6196" max="6196" width="16" bestFit="1" customWidth="1"/>
    <col min="6197" max="6197" width="19" bestFit="1" customWidth="1"/>
    <col min="6198" max="6198" width="16" bestFit="1" customWidth="1"/>
    <col min="6199" max="6199" width="19" bestFit="1" customWidth="1"/>
    <col min="6200" max="6200" width="16" bestFit="1" customWidth="1"/>
    <col min="6201" max="6201" width="19" bestFit="1" customWidth="1"/>
    <col min="6202" max="6202" width="16" bestFit="1" customWidth="1"/>
    <col min="6203" max="6203" width="19" bestFit="1" customWidth="1"/>
    <col min="6204" max="6204" width="16" bestFit="1" customWidth="1"/>
    <col min="6205" max="6205" width="19" bestFit="1" customWidth="1"/>
    <col min="6206" max="6206" width="16" bestFit="1" customWidth="1"/>
    <col min="6207" max="6207" width="19" bestFit="1" customWidth="1"/>
    <col min="6208" max="6208" width="16" bestFit="1" customWidth="1"/>
    <col min="6209" max="6209" width="19" bestFit="1" customWidth="1"/>
    <col min="6210" max="6210" width="16" bestFit="1" customWidth="1"/>
    <col min="6211" max="6211" width="19" bestFit="1" customWidth="1"/>
    <col min="6212" max="6212" width="16" bestFit="1" customWidth="1"/>
    <col min="6213" max="6213" width="19" bestFit="1" customWidth="1"/>
    <col min="6214" max="6214" width="16" bestFit="1" customWidth="1"/>
    <col min="6215" max="6215" width="19" bestFit="1" customWidth="1"/>
    <col min="6216" max="6216" width="16" bestFit="1" customWidth="1"/>
    <col min="6217" max="6217" width="19" bestFit="1" customWidth="1"/>
    <col min="6218" max="6218" width="16" bestFit="1" customWidth="1"/>
    <col min="6219" max="6219" width="19" bestFit="1" customWidth="1"/>
    <col min="6220" max="6220" width="17.26953125" bestFit="1" customWidth="1"/>
    <col min="6221" max="6221" width="20.26953125" bestFit="1" customWidth="1"/>
    <col min="6222" max="6222" width="15.90625" bestFit="1" customWidth="1"/>
    <col min="6223" max="6223" width="18.90625" bestFit="1" customWidth="1"/>
    <col min="6224" max="6224" width="15.90625" bestFit="1" customWidth="1"/>
    <col min="6225" max="6225" width="18.90625" bestFit="1" customWidth="1"/>
    <col min="6226" max="6226" width="14.7265625" bestFit="1" customWidth="1"/>
    <col min="6227" max="6227" width="17.7265625" bestFit="1" customWidth="1"/>
    <col min="6228" max="6228" width="14.54296875" bestFit="1" customWidth="1"/>
    <col min="6229" max="6229" width="17.6328125" bestFit="1" customWidth="1"/>
    <col min="6230" max="6230" width="14.54296875" bestFit="1" customWidth="1"/>
    <col min="6231" max="6231" width="17.6328125" bestFit="1" customWidth="1"/>
    <col min="6232" max="6232" width="14.54296875" bestFit="1" customWidth="1"/>
    <col min="6233" max="6233" width="17.6328125" bestFit="1" customWidth="1"/>
    <col min="6234" max="6234" width="14.54296875" bestFit="1" customWidth="1"/>
    <col min="6235" max="6235" width="17.6328125" bestFit="1" customWidth="1"/>
    <col min="6236" max="6236" width="14.54296875" bestFit="1" customWidth="1"/>
    <col min="6237" max="6237" width="17.6328125" bestFit="1" customWidth="1"/>
    <col min="6238" max="6238" width="14.54296875" bestFit="1" customWidth="1"/>
    <col min="6239" max="6239" width="17.6328125" bestFit="1" customWidth="1"/>
    <col min="6240" max="6240" width="14.54296875" bestFit="1" customWidth="1"/>
    <col min="6241" max="6241" width="17.6328125" bestFit="1" customWidth="1"/>
    <col min="6242" max="6242" width="14.54296875" bestFit="1" customWidth="1"/>
    <col min="6243" max="6243" width="17.6328125" bestFit="1" customWidth="1"/>
    <col min="6244" max="6244" width="14.54296875" bestFit="1" customWidth="1"/>
    <col min="6245" max="6245" width="17.6328125" bestFit="1" customWidth="1"/>
    <col min="6246" max="6246" width="14.54296875" bestFit="1" customWidth="1"/>
    <col min="6247" max="6247" width="17.6328125" bestFit="1" customWidth="1"/>
    <col min="6248" max="6248" width="14.54296875" bestFit="1" customWidth="1"/>
    <col min="6249" max="6249" width="17.6328125" bestFit="1" customWidth="1"/>
    <col min="6250" max="6250" width="14.54296875" bestFit="1" customWidth="1"/>
    <col min="6251" max="6251" width="17.6328125" bestFit="1" customWidth="1"/>
    <col min="6252" max="6252" width="14.54296875" bestFit="1" customWidth="1"/>
    <col min="6253" max="6253" width="17.6328125" bestFit="1" customWidth="1"/>
    <col min="6254" max="6254" width="14.54296875" bestFit="1" customWidth="1"/>
    <col min="6255" max="6255" width="17.6328125" bestFit="1" customWidth="1"/>
    <col min="6256" max="6256" width="14.54296875" bestFit="1" customWidth="1"/>
    <col min="6257" max="6257" width="17.6328125" bestFit="1" customWidth="1"/>
    <col min="6258" max="6258" width="15" bestFit="1" customWidth="1"/>
    <col min="6259" max="6259" width="18" bestFit="1" customWidth="1"/>
    <col min="6260" max="6260" width="15" bestFit="1" customWidth="1"/>
    <col min="6261" max="6261" width="18" bestFit="1" customWidth="1"/>
    <col min="6262" max="6262" width="15" bestFit="1" customWidth="1"/>
    <col min="6263" max="6263" width="18" bestFit="1" customWidth="1"/>
    <col min="6264" max="6264" width="15" bestFit="1" customWidth="1"/>
    <col min="6265" max="6265" width="18" bestFit="1" customWidth="1"/>
    <col min="6266" max="6266" width="15" bestFit="1" customWidth="1"/>
    <col min="6267" max="6267" width="18" bestFit="1" customWidth="1"/>
    <col min="6268" max="6268" width="15" bestFit="1" customWidth="1"/>
    <col min="6269" max="6269" width="18" bestFit="1" customWidth="1"/>
    <col min="6270" max="6270" width="15" bestFit="1" customWidth="1"/>
    <col min="6271" max="6271" width="18" bestFit="1" customWidth="1"/>
    <col min="6272" max="6272" width="15" bestFit="1" customWidth="1"/>
    <col min="6273" max="6273" width="18" bestFit="1" customWidth="1"/>
    <col min="6274" max="6274" width="15" bestFit="1" customWidth="1"/>
    <col min="6275" max="6275" width="18" bestFit="1" customWidth="1"/>
    <col min="6276" max="6276" width="15" bestFit="1" customWidth="1"/>
    <col min="6277" max="6277" width="18" bestFit="1" customWidth="1"/>
    <col min="6278" max="6278" width="15.6328125" bestFit="1" customWidth="1"/>
    <col min="6279" max="6279" width="18.6328125" bestFit="1" customWidth="1"/>
    <col min="6280" max="6280" width="15.6328125" bestFit="1" customWidth="1"/>
    <col min="6281" max="6281" width="18.6328125" bestFit="1" customWidth="1"/>
    <col min="6282" max="6282" width="15.6328125" bestFit="1" customWidth="1"/>
    <col min="6283" max="6283" width="18.6328125" bestFit="1" customWidth="1"/>
    <col min="6284" max="6284" width="14.453125" bestFit="1" customWidth="1"/>
    <col min="6285" max="6285" width="17.54296875" bestFit="1" customWidth="1"/>
    <col min="6286" max="6286" width="14.453125" bestFit="1" customWidth="1"/>
    <col min="6287" max="6287" width="17.54296875" bestFit="1" customWidth="1"/>
    <col min="6288" max="6288" width="14.453125" bestFit="1" customWidth="1"/>
    <col min="6289" max="6289" width="17.54296875" bestFit="1" customWidth="1"/>
    <col min="6290" max="6290" width="14.453125" bestFit="1" customWidth="1"/>
    <col min="6291" max="6291" width="17.54296875" bestFit="1" customWidth="1"/>
    <col min="6292" max="6292" width="14.453125" bestFit="1" customWidth="1"/>
    <col min="6293" max="6293" width="17.54296875" bestFit="1" customWidth="1"/>
    <col min="6294" max="6294" width="14.453125" bestFit="1" customWidth="1"/>
    <col min="6295" max="6295" width="17.54296875" bestFit="1" customWidth="1"/>
    <col min="6296" max="6296" width="14.453125" bestFit="1" customWidth="1"/>
    <col min="6297" max="6297" width="17.54296875" bestFit="1" customWidth="1"/>
    <col min="6298" max="6298" width="14.453125" bestFit="1" customWidth="1"/>
    <col min="6299" max="6299" width="17.54296875" bestFit="1" customWidth="1"/>
    <col min="6300" max="6300" width="14.453125" bestFit="1" customWidth="1"/>
    <col min="6301" max="6301" width="17.54296875" bestFit="1" customWidth="1"/>
    <col min="6302" max="6302" width="14.453125" bestFit="1" customWidth="1"/>
    <col min="6303" max="6303" width="17.54296875" bestFit="1" customWidth="1"/>
    <col min="6304" max="6304" width="14.453125" bestFit="1" customWidth="1"/>
    <col min="6305" max="6305" width="17.54296875" bestFit="1" customWidth="1"/>
    <col min="6306" max="6306" width="14.453125" bestFit="1" customWidth="1"/>
    <col min="6307" max="6307" width="17.54296875" bestFit="1" customWidth="1"/>
    <col min="6308" max="6308" width="14.453125" bestFit="1" customWidth="1"/>
    <col min="6309" max="6309" width="17.54296875" bestFit="1" customWidth="1"/>
    <col min="6310" max="6310" width="14.453125" bestFit="1" customWidth="1"/>
    <col min="6311" max="6311" width="17.54296875" bestFit="1" customWidth="1"/>
    <col min="6312" max="6312" width="14.453125" bestFit="1" customWidth="1"/>
    <col min="6313" max="6313" width="17.54296875" bestFit="1" customWidth="1"/>
    <col min="6314" max="6314" width="14.453125" bestFit="1" customWidth="1"/>
    <col min="6315" max="6315" width="17.54296875" bestFit="1" customWidth="1"/>
    <col min="6316" max="6316" width="14.453125" bestFit="1" customWidth="1"/>
    <col min="6317" max="6317" width="17.54296875" bestFit="1" customWidth="1"/>
    <col min="6318" max="6318" width="14.453125" bestFit="1" customWidth="1"/>
    <col min="6319" max="6319" width="17.54296875" bestFit="1" customWidth="1"/>
    <col min="6320" max="6320" width="14.453125" bestFit="1" customWidth="1"/>
    <col min="6321" max="6321" width="17.54296875" bestFit="1" customWidth="1"/>
    <col min="6322" max="6322" width="14.453125" bestFit="1" customWidth="1"/>
    <col min="6323" max="6323" width="17.54296875" bestFit="1" customWidth="1"/>
    <col min="6324" max="6324" width="14.453125" bestFit="1" customWidth="1"/>
    <col min="6325" max="6325" width="17.54296875" bestFit="1" customWidth="1"/>
    <col min="6326" max="6326" width="14.453125" bestFit="1" customWidth="1"/>
    <col min="6327" max="6327" width="17.54296875" bestFit="1" customWidth="1"/>
    <col min="6328" max="6328" width="14.453125" bestFit="1" customWidth="1"/>
    <col min="6329" max="6329" width="17.54296875" bestFit="1" customWidth="1"/>
    <col min="6330" max="6330" width="14.453125" bestFit="1" customWidth="1"/>
    <col min="6331" max="6331" width="17.54296875" bestFit="1" customWidth="1"/>
    <col min="6332" max="6332" width="14.453125" bestFit="1" customWidth="1"/>
    <col min="6333" max="6333" width="17.54296875" bestFit="1" customWidth="1"/>
    <col min="6334" max="6334" width="14.453125" bestFit="1" customWidth="1"/>
    <col min="6335" max="6335" width="17.54296875" bestFit="1" customWidth="1"/>
    <col min="6336" max="6336" width="14.453125" bestFit="1" customWidth="1"/>
    <col min="6337" max="6337" width="17.54296875" bestFit="1" customWidth="1"/>
    <col min="6338" max="6338" width="14.453125" bestFit="1" customWidth="1"/>
    <col min="6339" max="6339" width="17.54296875" bestFit="1" customWidth="1"/>
    <col min="6340" max="6340" width="14.453125" bestFit="1" customWidth="1"/>
    <col min="6341" max="6341" width="17.54296875" bestFit="1" customWidth="1"/>
    <col min="6342" max="6342" width="14.453125" bestFit="1" customWidth="1"/>
    <col min="6343" max="6343" width="17.54296875" bestFit="1" customWidth="1"/>
    <col min="6344" max="6344" width="14.453125" bestFit="1" customWidth="1"/>
    <col min="6345" max="6345" width="17.54296875" bestFit="1" customWidth="1"/>
    <col min="6346" max="6346" width="14.453125" bestFit="1" customWidth="1"/>
    <col min="6347" max="6347" width="17.54296875" bestFit="1" customWidth="1"/>
    <col min="6348" max="6348" width="14.453125" bestFit="1" customWidth="1"/>
    <col min="6349" max="6349" width="17.54296875" bestFit="1" customWidth="1"/>
    <col min="6350" max="6350" width="14.453125" bestFit="1" customWidth="1"/>
    <col min="6351" max="6351" width="17.54296875" bestFit="1" customWidth="1"/>
    <col min="6352" max="6352" width="14.453125" bestFit="1" customWidth="1"/>
    <col min="6353" max="6353" width="17.54296875" bestFit="1" customWidth="1"/>
    <col min="6354" max="6354" width="14.453125" bestFit="1" customWidth="1"/>
    <col min="6355" max="6355" width="17.54296875" bestFit="1" customWidth="1"/>
    <col min="6356" max="6356" width="14.453125" bestFit="1" customWidth="1"/>
    <col min="6357" max="6357" width="17.54296875" bestFit="1" customWidth="1"/>
    <col min="6358" max="6358" width="14.453125" bestFit="1" customWidth="1"/>
    <col min="6359" max="6359" width="17.54296875" bestFit="1" customWidth="1"/>
    <col min="6360" max="6360" width="14.36328125" bestFit="1" customWidth="1"/>
    <col min="6361" max="6361" width="17.453125" bestFit="1" customWidth="1"/>
    <col min="6362" max="6362" width="14.36328125" bestFit="1" customWidth="1"/>
    <col min="6363" max="6363" width="17.453125" bestFit="1" customWidth="1"/>
    <col min="6364" max="6364" width="14.36328125" bestFit="1" customWidth="1"/>
    <col min="6365" max="6365" width="17.453125" bestFit="1" customWidth="1"/>
    <col min="6366" max="6366" width="14.36328125" bestFit="1" customWidth="1"/>
    <col min="6367" max="6367" width="17.453125" bestFit="1" customWidth="1"/>
    <col min="6368" max="6368" width="14.36328125" bestFit="1" customWidth="1"/>
    <col min="6369" max="6369" width="17.453125" bestFit="1" customWidth="1"/>
    <col min="6370" max="6370" width="14.36328125" bestFit="1" customWidth="1"/>
    <col min="6371" max="6371" width="17.453125" bestFit="1" customWidth="1"/>
    <col min="6372" max="6372" width="14.36328125" bestFit="1" customWidth="1"/>
    <col min="6373" max="6373" width="17.453125" bestFit="1" customWidth="1"/>
    <col min="6374" max="6374" width="14.36328125" bestFit="1" customWidth="1"/>
    <col min="6375" max="6375" width="17.453125" bestFit="1" customWidth="1"/>
    <col min="6376" max="6376" width="14.36328125" bestFit="1" customWidth="1"/>
    <col min="6377" max="6377" width="17.453125" bestFit="1" customWidth="1"/>
    <col min="6378" max="6378" width="14.36328125" bestFit="1" customWidth="1"/>
    <col min="6379" max="6379" width="17.453125" bestFit="1" customWidth="1"/>
    <col min="6380" max="6380" width="14.36328125" bestFit="1" customWidth="1"/>
    <col min="6381" max="6381" width="17.453125" bestFit="1" customWidth="1"/>
    <col min="6382" max="6382" width="14.36328125" bestFit="1" customWidth="1"/>
    <col min="6383" max="6383" width="17.453125" bestFit="1" customWidth="1"/>
    <col min="6384" max="6384" width="14.36328125" bestFit="1" customWidth="1"/>
    <col min="6385" max="6385" width="17.453125" bestFit="1" customWidth="1"/>
    <col min="6386" max="6386" width="14.36328125" bestFit="1" customWidth="1"/>
    <col min="6387" max="6387" width="17.453125" bestFit="1" customWidth="1"/>
    <col min="6388" max="6388" width="14.36328125" bestFit="1" customWidth="1"/>
    <col min="6389" max="6389" width="17.453125" bestFit="1" customWidth="1"/>
    <col min="6390" max="6390" width="14.36328125" bestFit="1" customWidth="1"/>
    <col min="6391" max="6391" width="17.453125" bestFit="1" customWidth="1"/>
    <col min="6392" max="6392" width="14.36328125" bestFit="1" customWidth="1"/>
    <col min="6393" max="6393" width="17.453125" bestFit="1" customWidth="1"/>
    <col min="6394" max="6394" width="14.36328125" bestFit="1" customWidth="1"/>
    <col min="6395" max="6395" width="17.453125" bestFit="1" customWidth="1"/>
    <col min="6396" max="6396" width="14.36328125" bestFit="1" customWidth="1"/>
    <col min="6397" max="6397" width="17.453125" bestFit="1" customWidth="1"/>
    <col min="6398" max="6398" width="14.36328125" bestFit="1" customWidth="1"/>
    <col min="6399" max="6399" width="17.453125" bestFit="1" customWidth="1"/>
    <col min="6400" max="6400" width="14.36328125" bestFit="1" customWidth="1"/>
    <col min="6401" max="6401" width="17.453125" bestFit="1" customWidth="1"/>
    <col min="6402" max="6402" width="14.36328125" bestFit="1" customWidth="1"/>
    <col min="6403" max="6403" width="17.453125" bestFit="1" customWidth="1"/>
    <col min="6404" max="6404" width="14.36328125" bestFit="1" customWidth="1"/>
    <col min="6405" max="6405" width="17.453125" bestFit="1" customWidth="1"/>
    <col min="6406" max="6406" width="14.36328125" bestFit="1" customWidth="1"/>
    <col min="6407" max="6407" width="17.453125" bestFit="1" customWidth="1"/>
    <col min="6408" max="6408" width="14.36328125" bestFit="1" customWidth="1"/>
    <col min="6409" max="6409" width="17.453125" bestFit="1" customWidth="1"/>
    <col min="6410" max="6410" width="14.36328125" bestFit="1" customWidth="1"/>
    <col min="6411" max="6411" width="17.453125" bestFit="1" customWidth="1"/>
    <col min="6412" max="6412" width="14.36328125" bestFit="1" customWidth="1"/>
    <col min="6413" max="6413" width="17.453125" bestFit="1" customWidth="1"/>
    <col min="6414" max="6414" width="14.36328125" bestFit="1" customWidth="1"/>
    <col min="6415" max="6415" width="17.453125" bestFit="1" customWidth="1"/>
    <col min="6416" max="6416" width="14.36328125" bestFit="1" customWidth="1"/>
    <col min="6417" max="6417" width="17.453125" bestFit="1" customWidth="1"/>
    <col min="6418" max="6418" width="14.36328125" bestFit="1" customWidth="1"/>
    <col min="6419" max="6419" width="17.453125" bestFit="1" customWidth="1"/>
    <col min="6420" max="6420" width="14.36328125" bestFit="1" customWidth="1"/>
    <col min="6421" max="6421" width="17.453125" bestFit="1" customWidth="1"/>
    <col min="6422" max="6422" width="14.36328125" bestFit="1" customWidth="1"/>
    <col min="6423" max="6423" width="17.453125" bestFit="1" customWidth="1"/>
    <col min="6424" max="6424" width="14.36328125" bestFit="1" customWidth="1"/>
    <col min="6425" max="6425" width="17.453125" bestFit="1" customWidth="1"/>
    <col min="6426" max="6426" width="14.36328125" bestFit="1" customWidth="1"/>
    <col min="6427" max="6427" width="17.453125" bestFit="1" customWidth="1"/>
    <col min="6428" max="6428" width="14.36328125" bestFit="1" customWidth="1"/>
    <col min="6429" max="6429" width="17.453125" bestFit="1" customWidth="1"/>
    <col min="6430" max="6430" width="14.36328125" bestFit="1" customWidth="1"/>
    <col min="6431" max="6431" width="17.453125" bestFit="1" customWidth="1"/>
    <col min="6432" max="6432" width="14.36328125" bestFit="1" customWidth="1"/>
    <col min="6433" max="6433" width="17.453125" bestFit="1" customWidth="1"/>
    <col min="6434" max="6434" width="14.36328125" bestFit="1" customWidth="1"/>
    <col min="6435" max="6435" width="17.453125" bestFit="1" customWidth="1"/>
    <col min="6436" max="6436" width="14.36328125" bestFit="1" customWidth="1"/>
    <col min="6437" max="6437" width="17.453125" bestFit="1" customWidth="1"/>
    <col min="6438" max="6438" width="14.36328125" bestFit="1" customWidth="1"/>
    <col min="6439" max="6439" width="17.453125" bestFit="1" customWidth="1"/>
    <col min="6440" max="6440" width="14.36328125" bestFit="1" customWidth="1"/>
    <col min="6441" max="6441" width="17.453125" bestFit="1" customWidth="1"/>
    <col min="6442" max="6442" width="14.36328125" bestFit="1" customWidth="1"/>
    <col min="6443" max="6443" width="17.453125" bestFit="1" customWidth="1"/>
    <col min="6444" max="6444" width="14.36328125" bestFit="1" customWidth="1"/>
    <col min="6445" max="6445" width="17.453125" bestFit="1" customWidth="1"/>
    <col min="6446" max="6446" width="14.36328125" bestFit="1" customWidth="1"/>
    <col min="6447" max="6447" width="17.453125" bestFit="1" customWidth="1"/>
    <col min="6448" max="6448" width="14.36328125" bestFit="1" customWidth="1"/>
    <col min="6449" max="6449" width="17.453125" bestFit="1" customWidth="1"/>
    <col min="6450" max="6450" width="14.36328125" bestFit="1" customWidth="1"/>
    <col min="6451" max="6451" width="17.453125" bestFit="1" customWidth="1"/>
    <col min="6452" max="6452" width="14.36328125" bestFit="1" customWidth="1"/>
    <col min="6453" max="6453" width="17.453125" bestFit="1" customWidth="1"/>
    <col min="6454" max="6454" width="14.36328125" bestFit="1" customWidth="1"/>
    <col min="6455" max="6455" width="17.453125" bestFit="1" customWidth="1"/>
    <col min="6456" max="6456" width="14.36328125" bestFit="1" customWidth="1"/>
    <col min="6457" max="6457" width="17.453125" bestFit="1" customWidth="1"/>
    <col min="6458" max="6458" width="14.36328125" bestFit="1" customWidth="1"/>
    <col min="6459" max="6459" width="17.453125" bestFit="1" customWidth="1"/>
    <col min="6460" max="6460" width="14.36328125" bestFit="1" customWidth="1"/>
    <col min="6461" max="6461" width="17.453125" bestFit="1" customWidth="1"/>
    <col min="6462" max="6462" width="14.36328125" bestFit="1" customWidth="1"/>
    <col min="6463" max="6463" width="17.453125" bestFit="1" customWidth="1"/>
    <col min="6464" max="6464" width="14.36328125" bestFit="1" customWidth="1"/>
    <col min="6465" max="6465" width="17.453125" bestFit="1" customWidth="1"/>
    <col min="6466" max="6466" width="14.36328125" bestFit="1" customWidth="1"/>
    <col min="6467" max="6467" width="17.453125" bestFit="1" customWidth="1"/>
    <col min="6468" max="6468" width="14.36328125" bestFit="1" customWidth="1"/>
    <col min="6469" max="6469" width="17.453125" bestFit="1" customWidth="1"/>
    <col min="6470" max="6470" width="14.36328125" bestFit="1" customWidth="1"/>
    <col min="6471" max="6471" width="17.453125" bestFit="1" customWidth="1"/>
    <col min="6472" max="6472" width="14.36328125" bestFit="1" customWidth="1"/>
    <col min="6473" max="6473" width="17.453125" bestFit="1" customWidth="1"/>
    <col min="6474" max="6474" width="14.36328125" bestFit="1" customWidth="1"/>
    <col min="6475" max="6475" width="17.453125" bestFit="1" customWidth="1"/>
    <col min="6476" max="6476" width="14.36328125" bestFit="1" customWidth="1"/>
    <col min="6477" max="6477" width="17.453125" bestFit="1" customWidth="1"/>
    <col min="6478" max="6478" width="14.36328125" bestFit="1" customWidth="1"/>
    <col min="6479" max="6479" width="17.453125" bestFit="1" customWidth="1"/>
    <col min="6480" max="6480" width="14.36328125" bestFit="1" customWidth="1"/>
    <col min="6481" max="6481" width="17.453125" bestFit="1" customWidth="1"/>
    <col min="6482" max="6482" width="14.36328125" bestFit="1" customWidth="1"/>
    <col min="6483" max="6483" width="17.453125" bestFit="1" customWidth="1"/>
    <col min="6484" max="6484" width="14.36328125" bestFit="1" customWidth="1"/>
    <col min="6485" max="6485" width="17.453125" bestFit="1" customWidth="1"/>
    <col min="6486" max="6486" width="14.36328125" bestFit="1" customWidth="1"/>
    <col min="6487" max="6487" width="17.453125" bestFit="1" customWidth="1"/>
    <col min="6488" max="6488" width="14.36328125" bestFit="1" customWidth="1"/>
    <col min="6489" max="6489" width="17.453125" bestFit="1" customWidth="1"/>
    <col min="6490" max="6490" width="14.36328125" bestFit="1" customWidth="1"/>
    <col min="6491" max="6491" width="17.453125" bestFit="1" customWidth="1"/>
    <col min="6492" max="6492" width="14.36328125" bestFit="1" customWidth="1"/>
    <col min="6493" max="6493" width="17.453125" bestFit="1" customWidth="1"/>
    <col min="6494" max="6494" width="14.36328125" bestFit="1" customWidth="1"/>
    <col min="6495" max="6495" width="17.453125" bestFit="1" customWidth="1"/>
    <col min="6496" max="6496" width="14.36328125" bestFit="1" customWidth="1"/>
    <col min="6497" max="6497" width="17.453125" bestFit="1" customWidth="1"/>
    <col min="6498" max="6498" width="14.36328125" bestFit="1" customWidth="1"/>
    <col min="6499" max="6499" width="17.453125" bestFit="1" customWidth="1"/>
    <col min="6500" max="6500" width="14.36328125" bestFit="1" customWidth="1"/>
    <col min="6501" max="6501" width="17.453125" bestFit="1" customWidth="1"/>
    <col min="6502" max="6502" width="14.36328125" bestFit="1" customWidth="1"/>
    <col min="6503" max="6503" width="17.453125" bestFit="1" customWidth="1"/>
    <col min="6504" max="6504" width="14.36328125" bestFit="1" customWidth="1"/>
    <col min="6505" max="6505" width="17.453125" bestFit="1" customWidth="1"/>
    <col min="6506" max="6506" width="14.36328125" bestFit="1" customWidth="1"/>
    <col min="6507" max="6507" width="17.453125" bestFit="1" customWidth="1"/>
    <col min="6508" max="6508" width="14.36328125" bestFit="1" customWidth="1"/>
    <col min="6509" max="6509" width="17.453125" bestFit="1" customWidth="1"/>
    <col min="6510" max="6510" width="14.36328125" bestFit="1" customWidth="1"/>
    <col min="6511" max="6511" width="17.453125" bestFit="1" customWidth="1"/>
    <col min="6512" max="6512" width="14.36328125" bestFit="1" customWidth="1"/>
    <col min="6513" max="6513" width="17.453125" bestFit="1" customWidth="1"/>
    <col min="6514" max="6514" width="14.36328125" bestFit="1" customWidth="1"/>
    <col min="6515" max="6515" width="17.453125" bestFit="1" customWidth="1"/>
    <col min="6516" max="6516" width="14.36328125" bestFit="1" customWidth="1"/>
    <col min="6517" max="6517" width="17.453125" bestFit="1" customWidth="1"/>
    <col min="6518" max="6518" width="14.36328125" bestFit="1" customWidth="1"/>
    <col min="6519" max="6519" width="17.453125" bestFit="1" customWidth="1"/>
    <col min="6520" max="6520" width="14.36328125" bestFit="1" customWidth="1"/>
    <col min="6521" max="6521" width="17.453125" bestFit="1" customWidth="1"/>
    <col min="6522" max="6522" width="14" bestFit="1" customWidth="1"/>
    <col min="6523" max="6523" width="17.08984375" bestFit="1" customWidth="1"/>
    <col min="6524" max="6524" width="14" bestFit="1" customWidth="1"/>
    <col min="6525" max="6525" width="17.08984375" bestFit="1" customWidth="1"/>
    <col min="6526" max="6526" width="14" bestFit="1" customWidth="1"/>
    <col min="6527" max="6527" width="17.08984375" bestFit="1" customWidth="1"/>
    <col min="6528" max="6528" width="14" bestFit="1" customWidth="1"/>
    <col min="6529" max="6529" width="17.08984375" bestFit="1" customWidth="1"/>
    <col min="6530" max="6530" width="14" bestFit="1" customWidth="1"/>
    <col min="6531" max="6531" width="17.08984375" bestFit="1" customWidth="1"/>
    <col min="6532" max="6532" width="14" bestFit="1" customWidth="1"/>
    <col min="6533" max="6533" width="17.08984375" bestFit="1" customWidth="1"/>
    <col min="6534" max="6534" width="14" bestFit="1" customWidth="1"/>
    <col min="6535" max="6535" width="17.08984375" bestFit="1" customWidth="1"/>
    <col min="6536" max="6536" width="14" bestFit="1" customWidth="1"/>
    <col min="6537" max="6537" width="17.08984375" bestFit="1" customWidth="1"/>
    <col min="6538" max="6538" width="14" bestFit="1" customWidth="1"/>
    <col min="6539" max="6539" width="17.08984375" bestFit="1" customWidth="1"/>
    <col min="6540" max="6540" width="14" bestFit="1" customWidth="1"/>
    <col min="6541" max="6541" width="17.08984375" bestFit="1" customWidth="1"/>
    <col min="6542" max="6542" width="14" bestFit="1" customWidth="1"/>
    <col min="6543" max="6543" width="17.08984375" bestFit="1" customWidth="1"/>
    <col min="6544" max="6544" width="14" bestFit="1" customWidth="1"/>
    <col min="6545" max="6545" width="17.08984375" bestFit="1" customWidth="1"/>
    <col min="6546" max="6546" width="14" bestFit="1" customWidth="1"/>
    <col min="6547" max="6547" width="17.08984375" bestFit="1" customWidth="1"/>
    <col min="6548" max="6548" width="14" bestFit="1" customWidth="1"/>
    <col min="6549" max="6549" width="17.08984375" bestFit="1" customWidth="1"/>
    <col min="6550" max="6550" width="14" bestFit="1" customWidth="1"/>
    <col min="6551" max="6551" width="17.08984375" bestFit="1" customWidth="1"/>
    <col min="6552" max="6552" width="14" bestFit="1" customWidth="1"/>
    <col min="6553" max="6553" width="17.08984375" bestFit="1" customWidth="1"/>
    <col min="6554" max="6554" width="14" bestFit="1" customWidth="1"/>
    <col min="6555" max="6555" width="17.08984375" bestFit="1" customWidth="1"/>
    <col min="6556" max="6556" width="14" bestFit="1" customWidth="1"/>
    <col min="6557" max="6557" width="17.08984375" bestFit="1" customWidth="1"/>
    <col min="6558" max="6558" width="14" bestFit="1" customWidth="1"/>
    <col min="6559" max="6559" width="17.08984375" bestFit="1" customWidth="1"/>
    <col min="6560" max="6560" width="14" bestFit="1" customWidth="1"/>
    <col min="6561" max="6561" width="17.08984375" bestFit="1" customWidth="1"/>
    <col min="6562" max="6562" width="14" bestFit="1" customWidth="1"/>
    <col min="6563" max="6563" width="17.08984375" bestFit="1" customWidth="1"/>
    <col min="6564" max="6564" width="14.90625" bestFit="1" customWidth="1"/>
    <col min="6565" max="6565" width="17.90625" bestFit="1" customWidth="1"/>
    <col min="6566" max="6566" width="14.36328125" bestFit="1" customWidth="1"/>
    <col min="6567" max="6567" width="17.453125" bestFit="1" customWidth="1"/>
    <col min="6568" max="6568" width="14.36328125" bestFit="1" customWidth="1"/>
    <col min="6569" max="6569" width="17.453125" bestFit="1" customWidth="1"/>
    <col min="6570" max="6570" width="14.36328125" bestFit="1" customWidth="1"/>
    <col min="6571" max="6571" width="17.453125" bestFit="1" customWidth="1"/>
    <col min="6572" max="6572" width="14.36328125" bestFit="1" customWidth="1"/>
    <col min="6573" max="6573" width="17.453125" bestFit="1" customWidth="1"/>
    <col min="6574" max="6574" width="14.36328125" bestFit="1" customWidth="1"/>
    <col min="6575" max="6575" width="17.453125" bestFit="1" customWidth="1"/>
    <col min="6576" max="6576" width="14.36328125" bestFit="1" customWidth="1"/>
    <col min="6577" max="6577" width="17.453125" bestFit="1" customWidth="1"/>
    <col min="6578" max="6578" width="14.36328125" bestFit="1" customWidth="1"/>
    <col min="6579" max="6579" width="17.453125" bestFit="1" customWidth="1"/>
    <col min="6580" max="6580" width="14.36328125" bestFit="1" customWidth="1"/>
    <col min="6581" max="6581" width="17.453125" bestFit="1" customWidth="1"/>
    <col min="6582" max="6582" width="14.36328125" bestFit="1" customWidth="1"/>
    <col min="6583" max="6583" width="17.453125" bestFit="1" customWidth="1"/>
    <col min="6584" max="6584" width="14.36328125" bestFit="1" customWidth="1"/>
    <col min="6585" max="6585" width="17.453125" bestFit="1" customWidth="1"/>
    <col min="6586" max="6586" width="14.36328125" bestFit="1" customWidth="1"/>
    <col min="6587" max="6587" width="17.453125" bestFit="1" customWidth="1"/>
    <col min="6588" max="6588" width="14.36328125" bestFit="1" customWidth="1"/>
    <col min="6589" max="6589" width="17.453125" bestFit="1" customWidth="1"/>
    <col min="6590" max="6590" width="14.36328125" bestFit="1" customWidth="1"/>
    <col min="6591" max="6591" width="17.453125" bestFit="1" customWidth="1"/>
    <col min="6592" max="6592" width="14.36328125" bestFit="1" customWidth="1"/>
    <col min="6593" max="6593" width="17.453125" bestFit="1" customWidth="1"/>
    <col min="6594" max="6594" width="14.36328125" bestFit="1" customWidth="1"/>
    <col min="6595" max="6595" width="17.453125" bestFit="1" customWidth="1"/>
    <col min="6596" max="6596" width="14.36328125" bestFit="1" customWidth="1"/>
    <col min="6597" max="6597" width="17.453125" bestFit="1" customWidth="1"/>
    <col min="6598" max="6598" width="14.36328125" bestFit="1" customWidth="1"/>
    <col min="6599" max="6599" width="17.453125" bestFit="1" customWidth="1"/>
    <col min="6600" max="6600" width="14.36328125" bestFit="1" customWidth="1"/>
    <col min="6601" max="6601" width="17.453125" bestFit="1" customWidth="1"/>
    <col min="6602" max="6602" width="14.36328125" bestFit="1" customWidth="1"/>
    <col min="6603" max="6603" width="17.453125" bestFit="1" customWidth="1"/>
    <col min="6604" max="6604" width="14.36328125" bestFit="1" customWidth="1"/>
    <col min="6605" max="6605" width="17.453125" bestFit="1" customWidth="1"/>
    <col min="6606" max="6606" width="14.36328125" bestFit="1" customWidth="1"/>
    <col min="6607" max="6607" width="17.453125" bestFit="1" customWidth="1"/>
    <col min="6608" max="6608" width="14.36328125" bestFit="1" customWidth="1"/>
    <col min="6609" max="6609" width="17.453125" bestFit="1" customWidth="1"/>
    <col min="6610" max="6610" width="14.36328125" bestFit="1" customWidth="1"/>
    <col min="6611" max="6611" width="17.453125" bestFit="1" customWidth="1"/>
    <col min="6612" max="6612" width="14.36328125" bestFit="1" customWidth="1"/>
    <col min="6613" max="6613" width="17.453125" bestFit="1" customWidth="1"/>
    <col min="6614" max="6614" width="14.36328125" bestFit="1" customWidth="1"/>
    <col min="6615" max="6615" width="17.453125" bestFit="1" customWidth="1"/>
    <col min="6616" max="6616" width="14.36328125" bestFit="1" customWidth="1"/>
    <col min="6617" max="6617" width="17.453125" bestFit="1" customWidth="1"/>
    <col min="6618" max="6618" width="14.36328125" bestFit="1" customWidth="1"/>
    <col min="6619" max="6619" width="17.453125" bestFit="1" customWidth="1"/>
    <col min="6620" max="6620" width="14.36328125" bestFit="1" customWidth="1"/>
    <col min="6621" max="6621" width="17.453125" bestFit="1" customWidth="1"/>
    <col min="6622" max="6622" width="14.36328125" bestFit="1" customWidth="1"/>
    <col min="6623" max="6623" width="17.453125" bestFit="1" customWidth="1"/>
    <col min="6624" max="6624" width="14.36328125" bestFit="1" customWidth="1"/>
    <col min="6625" max="6625" width="17.453125" bestFit="1" customWidth="1"/>
    <col min="6626" max="6626" width="14.36328125" bestFit="1" customWidth="1"/>
    <col min="6627" max="6627" width="17.453125" bestFit="1" customWidth="1"/>
    <col min="6628" max="6628" width="12.26953125" bestFit="1" customWidth="1"/>
    <col min="6629" max="6629" width="15.26953125" bestFit="1" customWidth="1"/>
    <col min="6630" max="6630" width="12.26953125" bestFit="1" customWidth="1"/>
    <col min="6631" max="6631" width="15.26953125" bestFit="1" customWidth="1"/>
    <col min="6632" max="6632" width="12.26953125" bestFit="1" customWidth="1"/>
    <col min="6633" max="6633" width="15.26953125" bestFit="1" customWidth="1"/>
    <col min="6634" max="6634" width="12.26953125" bestFit="1" customWidth="1"/>
    <col min="6635" max="6635" width="15.26953125" bestFit="1" customWidth="1"/>
    <col min="6636" max="6636" width="12.26953125" bestFit="1" customWidth="1"/>
    <col min="6637" max="6637" width="15.26953125" bestFit="1" customWidth="1"/>
    <col min="6638" max="6638" width="12.26953125" bestFit="1" customWidth="1"/>
    <col min="6639" max="6639" width="15.26953125" bestFit="1" customWidth="1"/>
    <col min="6640" max="6640" width="12.26953125" bestFit="1" customWidth="1"/>
    <col min="6641" max="6641" width="15.26953125" bestFit="1" customWidth="1"/>
    <col min="6642" max="6642" width="12.26953125" bestFit="1" customWidth="1"/>
    <col min="6643" max="6643" width="15.26953125" bestFit="1" customWidth="1"/>
    <col min="6644" max="6644" width="12.26953125" bestFit="1" customWidth="1"/>
    <col min="6645" max="6645" width="15.26953125" bestFit="1" customWidth="1"/>
    <col min="6646" max="6646" width="12.26953125" bestFit="1" customWidth="1"/>
    <col min="6647" max="6647" width="15.26953125" bestFit="1" customWidth="1"/>
    <col min="6648" max="6648" width="12.26953125" bestFit="1" customWidth="1"/>
    <col min="6649" max="6649" width="15.26953125" bestFit="1" customWidth="1"/>
    <col min="6650" max="6650" width="12.26953125" bestFit="1" customWidth="1"/>
    <col min="6651" max="6651" width="15.26953125" bestFit="1" customWidth="1"/>
    <col min="6652" max="6652" width="12.26953125" bestFit="1" customWidth="1"/>
    <col min="6653" max="6653" width="15.26953125" bestFit="1" customWidth="1"/>
    <col min="6654" max="6654" width="12.26953125" bestFit="1" customWidth="1"/>
    <col min="6655" max="6655" width="15.26953125" bestFit="1" customWidth="1"/>
    <col min="6656" max="6656" width="12.26953125" bestFit="1" customWidth="1"/>
    <col min="6657" max="6657" width="15.26953125" bestFit="1" customWidth="1"/>
    <col min="6658" max="6658" width="12.26953125" bestFit="1" customWidth="1"/>
    <col min="6659" max="6659" width="15.26953125" bestFit="1" customWidth="1"/>
    <col min="6660" max="6660" width="12.26953125" bestFit="1" customWidth="1"/>
    <col min="6661" max="6661" width="15.26953125" bestFit="1" customWidth="1"/>
    <col min="6662" max="6662" width="12.26953125" bestFit="1" customWidth="1"/>
    <col min="6663" max="6663" width="15.26953125" bestFit="1" customWidth="1"/>
    <col min="6664" max="6664" width="12.26953125" bestFit="1" customWidth="1"/>
    <col min="6665" max="6665" width="15.26953125" bestFit="1" customWidth="1"/>
    <col min="6666" max="6666" width="12.26953125" bestFit="1" customWidth="1"/>
    <col min="6667" max="6667" width="15.26953125" bestFit="1" customWidth="1"/>
    <col min="6668" max="6668" width="12.26953125" bestFit="1" customWidth="1"/>
    <col min="6669" max="6669" width="15.26953125" bestFit="1" customWidth="1"/>
    <col min="6670" max="6670" width="12.26953125" bestFit="1" customWidth="1"/>
    <col min="6671" max="6671" width="15.26953125" bestFit="1" customWidth="1"/>
    <col min="6672" max="6672" width="12.26953125" bestFit="1" customWidth="1"/>
    <col min="6673" max="6673" width="15.26953125" bestFit="1" customWidth="1"/>
    <col min="6674" max="6674" width="12.26953125" bestFit="1" customWidth="1"/>
    <col min="6675" max="6675" width="15.26953125" bestFit="1" customWidth="1"/>
    <col min="6676" max="6676" width="12.26953125" bestFit="1" customWidth="1"/>
    <col min="6677" max="6677" width="15.26953125" bestFit="1" customWidth="1"/>
    <col min="6678" max="6678" width="12.26953125" bestFit="1" customWidth="1"/>
    <col min="6679" max="6679" width="15.26953125" bestFit="1" customWidth="1"/>
    <col min="6680" max="6680" width="12.26953125" bestFit="1" customWidth="1"/>
    <col min="6681" max="6681" width="15.26953125" bestFit="1" customWidth="1"/>
    <col min="6682" max="6682" width="12.26953125" bestFit="1" customWidth="1"/>
    <col min="6683" max="6683" width="15.26953125" bestFit="1" customWidth="1"/>
    <col min="6684" max="6684" width="12.26953125" bestFit="1" customWidth="1"/>
    <col min="6685" max="6685" width="15.26953125" bestFit="1" customWidth="1"/>
    <col min="6686" max="6686" width="12.26953125" bestFit="1" customWidth="1"/>
    <col min="6687" max="6687" width="15.26953125" bestFit="1" customWidth="1"/>
    <col min="6688" max="6688" width="12.26953125" bestFit="1" customWidth="1"/>
    <col min="6689" max="6689" width="15.26953125" bestFit="1" customWidth="1"/>
    <col min="6690" max="6690" width="12.26953125" bestFit="1" customWidth="1"/>
    <col min="6691" max="6691" width="15.26953125" bestFit="1" customWidth="1"/>
    <col min="6692" max="6692" width="12.26953125" bestFit="1" customWidth="1"/>
    <col min="6693" max="6693" width="15.26953125" bestFit="1" customWidth="1"/>
    <col min="6694" max="6694" width="12.26953125" bestFit="1" customWidth="1"/>
    <col min="6695" max="6695" width="15.26953125" bestFit="1" customWidth="1"/>
    <col min="6696" max="6696" width="12.26953125" bestFit="1" customWidth="1"/>
    <col min="6697" max="6697" width="15.26953125" bestFit="1" customWidth="1"/>
    <col min="6698" max="6698" width="12.26953125" bestFit="1" customWidth="1"/>
    <col min="6699" max="6699" width="15.26953125" bestFit="1" customWidth="1"/>
    <col min="6700" max="6700" width="12.26953125" bestFit="1" customWidth="1"/>
    <col min="6701" max="6701" width="15.26953125" bestFit="1" customWidth="1"/>
    <col min="6702" max="6702" width="12.26953125" bestFit="1" customWidth="1"/>
    <col min="6703" max="6703" width="15.26953125" bestFit="1" customWidth="1"/>
    <col min="6704" max="6704" width="12.26953125" bestFit="1" customWidth="1"/>
    <col min="6705" max="6705" width="15.26953125" bestFit="1" customWidth="1"/>
    <col min="6706" max="6706" width="12.26953125" bestFit="1" customWidth="1"/>
    <col min="6707" max="6707" width="15.26953125" bestFit="1" customWidth="1"/>
    <col min="6708" max="6708" width="12.26953125" bestFit="1" customWidth="1"/>
    <col min="6709" max="6709" width="15.26953125" bestFit="1" customWidth="1"/>
    <col min="6710" max="6710" width="12.26953125" bestFit="1" customWidth="1"/>
    <col min="6711" max="6711" width="15.26953125" bestFit="1" customWidth="1"/>
    <col min="6712" max="6712" width="12.26953125" bestFit="1" customWidth="1"/>
    <col min="6713" max="6713" width="15.26953125" bestFit="1" customWidth="1"/>
    <col min="6714" max="6714" width="12.26953125" bestFit="1" customWidth="1"/>
    <col min="6715" max="6715" width="15.26953125" bestFit="1" customWidth="1"/>
    <col min="6716" max="6716" width="12.26953125" bestFit="1" customWidth="1"/>
    <col min="6717" max="6717" width="15.26953125" bestFit="1" customWidth="1"/>
    <col min="6718" max="6718" width="12.26953125" bestFit="1" customWidth="1"/>
    <col min="6719" max="6719" width="15.26953125" bestFit="1" customWidth="1"/>
    <col min="6720" max="6720" width="12.26953125" bestFit="1" customWidth="1"/>
    <col min="6721" max="6721" width="15.26953125" bestFit="1" customWidth="1"/>
    <col min="6722" max="6722" width="12.26953125" bestFit="1" customWidth="1"/>
    <col min="6723" max="6723" width="15.26953125" bestFit="1" customWidth="1"/>
    <col min="6724" max="6724" width="12.26953125" bestFit="1" customWidth="1"/>
    <col min="6725" max="6725" width="15.26953125" bestFit="1" customWidth="1"/>
    <col min="6726" max="6726" width="12.26953125" bestFit="1" customWidth="1"/>
    <col min="6727" max="6727" width="15.26953125" bestFit="1" customWidth="1"/>
    <col min="6728" max="6728" width="12.26953125" bestFit="1" customWidth="1"/>
    <col min="6729" max="6729" width="15.26953125" bestFit="1" customWidth="1"/>
    <col min="6730" max="6730" width="12.26953125" bestFit="1" customWidth="1"/>
    <col min="6731" max="6731" width="15.26953125" bestFit="1" customWidth="1"/>
    <col min="6732" max="6732" width="12.26953125" bestFit="1" customWidth="1"/>
    <col min="6733" max="6733" width="15.26953125" bestFit="1" customWidth="1"/>
    <col min="6734" max="6734" width="12.26953125" bestFit="1" customWidth="1"/>
    <col min="6735" max="6735" width="15.26953125" bestFit="1" customWidth="1"/>
    <col min="6736" max="6736" width="12.26953125" bestFit="1" customWidth="1"/>
    <col min="6737" max="6737" width="15.26953125" bestFit="1" customWidth="1"/>
    <col min="6738" max="6738" width="12.26953125" bestFit="1" customWidth="1"/>
    <col min="6739" max="6739" width="15.26953125" bestFit="1" customWidth="1"/>
    <col min="6740" max="6740" width="12.26953125" bestFit="1" customWidth="1"/>
    <col min="6741" max="6741" width="15.26953125" bestFit="1" customWidth="1"/>
    <col min="6742" max="6742" width="12.26953125" bestFit="1" customWidth="1"/>
    <col min="6743" max="6743" width="15.26953125" bestFit="1" customWidth="1"/>
    <col min="6744" max="6744" width="12.26953125" bestFit="1" customWidth="1"/>
    <col min="6745" max="6745" width="15.26953125" bestFit="1" customWidth="1"/>
    <col min="6746" max="6746" width="12.26953125" bestFit="1" customWidth="1"/>
    <col min="6747" max="6747" width="15.26953125" bestFit="1" customWidth="1"/>
    <col min="6748" max="6748" width="12.26953125" bestFit="1" customWidth="1"/>
    <col min="6749" max="6749" width="15.26953125" bestFit="1" customWidth="1"/>
    <col min="6750" max="6750" width="12.26953125" bestFit="1" customWidth="1"/>
    <col min="6751" max="6751" width="15.26953125" bestFit="1" customWidth="1"/>
    <col min="6752" max="6752" width="12.26953125" bestFit="1" customWidth="1"/>
    <col min="6753" max="6753" width="15.26953125" bestFit="1" customWidth="1"/>
    <col min="6754" max="6754" width="12.26953125" bestFit="1" customWidth="1"/>
    <col min="6755" max="6755" width="15.26953125" bestFit="1" customWidth="1"/>
    <col min="6756" max="6756" width="12.26953125" bestFit="1" customWidth="1"/>
    <col min="6757" max="6757" width="15.26953125" bestFit="1" customWidth="1"/>
    <col min="6758" max="6758" width="13.36328125" bestFit="1" customWidth="1"/>
    <col min="6759" max="6759" width="16.36328125" bestFit="1" customWidth="1"/>
    <col min="6760" max="6760" width="13.453125" bestFit="1" customWidth="1"/>
    <col min="6761" max="6761" width="16.453125" bestFit="1" customWidth="1"/>
    <col min="6762" max="6762" width="13.453125" bestFit="1" customWidth="1"/>
    <col min="6763" max="6763" width="16.453125" bestFit="1" customWidth="1"/>
    <col min="6764" max="6764" width="13.453125" bestFit="1" customWidth="1"/>
    <col min="6765" max="6765" width="16.453125" bestFit="1" customWidth="1"/>
    <col min="6766" max="6766" width="13.453125" bestFit="1" customWidth="1"/>
    <col min="6767" max="6767" width="16.453125" bestFit="1" customWidth="1"/>
    <col min="6768" max="6768" width="13.453125" bestFit="1" customWidth="1"/>
    <col min="6769" max="6769" width="16.453125" bestFit="1" customWidth="1"/>
    <col min="6770" max="6770" width="13.453125" bestFit="1" customWidth="1"/>
    <col min="6771" max="6771" width="16.453125" bestFit="1" customWidth="1"/>
    <col min="6772" max="6772" width="13.453125" bestFit="1" customWidth="1"/>
    <col min="6773" max="6773" width="16.453125" bestFit="1" customWidth="1"/>
    <col min="6774" max="6774" width="13.453125" bestFit="1" customWidth="1"/>
    <col min="6775" max="6775" width="16.453125" bestFit="1" customWidth="1"/>
    <col min="6776" max="6776" width="13.453125" bestFit="1" customWidth="1"/>
    <col min="6777" max="6777" width="16.453125" bestFit="1" customWidth="1"/>
    <col min="6778" max="6778" width="13.453125" bestFit="1" customWidth="1"/>
    <col min="6779" max="6779" width="16.453125" bestFit="1" customWidth="1"/>
    <col min="6780" max="6780" width="13.453125" bestFit="1" customWidth="1"/>
    <col min="6781" max="6781" width="16.453125" bestFit="1" customWidth="1"/>
    <col min="6782" max="6782" width="13.26953125" bestFit="1" customWidth="1"/>
    <col min="6783" max="6783" width="16.26953125" bestFit="1" customWidth="1"/>
    <col min="6784" max="6784" width="14.453125" bestFit="1" customWidth="1"/>
    <col min="6785" max="6785" width="17.54296875" bestFit="1" customWidth="1"/>
    <col min="6786" max="6786" width="14.453125" bestFit="1" customWidth="1"/>
    <col min="6787" max="6787" width="17.54296875" bestFit="1" customWidth="1"/>
    <col min="6788" max="6788" width="13.453125" bestFit="1" customWidth="1"/>
    <col min="6789" max="6789" width="16.453125" bestFit="1" customWidth="1"/>
    <col min="6790" max="6790" width="13.453125" bestFit="1" customWidth="1"/>
    <col min="6791" max="6791" width="16.453125" bestFit="1" customWidth="1"/>
    <col min="6792" max="6792" width="13.453125" bestFit="1" customWidth="1"/>
    <col min="6793" max="6793" width="16.453125" bestFit="1" customWidth="1"/>
    <col min="6794" max="6794" width="13.453125" bestFit="1" customWidth="1"/>
    <col min="6795" max="6795" width="16.453125" bestFit="1" customWidth="1"/>
    <col min="6796" max="6796" width="13.453125" bestFit="1" customWidth="1"/>
    <col min="6797" max="6797" width="16.453125" bestFit="1" customWidth="1"/>
    <col min="6798" max="6798" width="13.453125" bestFit="1" customWidth="1"/>
    <col min="6799" max="6799" width="16.453125" bestFit="1" customWidth="1"/>
    <col min="6800" max="6800" width="14.36328125" bestFit="1" customWidth="1"/>
    <col min="6801" max="6801" width="17.453125" bestFit="1" customWidth="1"/>
    <col min="6802" max="6802" width="14.26953125" bestFit="1" customWidth="1"/>
    <col min="6803" max="6803" width="17.36328125" bestFit="1" customWidth="1"/>
    <col min="6804" max="6804" width="14.26953125" bestFit="1" customWidth="1"/>
    <col min="6805" max="6805" width="17.36328125" bestFit="1" customWidth="1"/>
    <col min="6806" max="6806" width="12.54296875" bestFit="1" customWidth="1"/>
    <col min="6807" max="6807" width="15.54296875" bestFit="1" customWidth="1"/>
    <col min="6808" max="6808" width="12.54296875" bestFit="1" customWidth="1"/>
    <col min="6809" max="6809" width="15.54296875" bestFit="1" customWidth="1"/>
    <col min="6810" max="6810" width="12.54296875" bestFit="1" customWidth="1"/>
    <col min="6811" max="6811" width="15.54296875" bestFit="1" customWidth="1"/>
    <col min="6812" max="6812" width="12.54296875" bestFit="1" customWidth="1"/>
    <col min="6813" max="6813" width="15.54296875" bestFit="1" customWidth="1"/>
    <col min="6814" max="6814" width="15.6328125" bestFit="1" customWidth="1"/>
    <col min="6815" max="6815" width="18.6328125" bestFit="1" customWidth="1"/>
    <col min="6816" max="6816" width="15.6328125" bestFit="1" customWidth="1"/>
    <col min="6817" max="6817" width="18.6328125" bestFit="1" customWidth="1"/>
    <col min="6818" max="6818" width="15.6328125" bestFit="1" customWidth="1"/>
    <col min="6819" max="6819" width="18.6328125" bestFit="1" customWidth="1"/>
    <col min="6820" max="6820" width="15.6328125" bestFit="1" customWidth="1"/>
    <col min="6821" max="6821" width="18.6328125" bestFit="1" customWidth="1"/>
    <col min="6822" max="6822" width="15.6328125" bestFit="1" customWidth="1"/>
    <col min="6823" max="6823" width="18.6328125" bestFit="1" customWidth="1"/>
    <col min="6824" max="6824" width="15.6328125" bestFit="1" customWidth="1"/>
    <col min="6825" max="6825" width="18.6328125" bestFit="1" customWidth="1"/>
    <col min="6826" max="6826" width="13.81640625" bestFit="1" customWidth="1"/>
    <col min="6827" max="6827" width="16.81640625" bestFit="1" customWidth="1"/>
    <col min="6828" max="6828" width="13.81640625" bestFit="1" customWidth="1"/>
    <col min="6829" max="6829" width="16.81640625" bestFit="1" customWidth="1"/>
    <col min="6830" max="6830" width="13.81640625" bestFit="1" customWidth="1"/>
    <col min="6831" max="6831" width="16.81640625" bestFit="1" customWidth="1"/>
    <col min="6832" max="6832" width="14.26953125" bestFit="1" customWidth="1"/>
    <col min="6833" max="6833" width="17.36328125" bestFit="1" customWidth="1"/>
    <col min="6834" max="6834" width="13.81640625" bestFit="1" customWidth="1"/>
    <col min="6835" max="6835" width="16.81640625" bestFit="1" customWidth="1"/>
    <col min="6836" max="6836" width="13.81640625" bestFit="1" customWidth="1"/>
    <col min="6837" max="6837" width="16.81640625" bestFit="1" customWidth="1"/>
    <col min="6838" max="6838" width="13.81640625" bestFit="1" customWidth="1"/>
    <col min="6839" max="6839" width="16.81640625" bestFit="1" customWidth="1"/>
    <col min="6840" max="6840" width="13.81640625" bestFit="1" customWidth="1"/>
    <col min="6841" max="6841" width="16.81640625" bestFit="1" customWidth="1"/>
    <col min="6842" max="6842" width="13.81640625" bestFit="1" customWidth="1"/>
    <col min="6843" max="6843" width="16.81640625" bestFit="1" customWidth="1"/>
    <col min="6844" max="6844" width="13.81640625" bestFit="1" customWidth="1"/>
    <col min="6845" max="6845" width="16.81640625" bestFit="1" customWidth="1"/>
    <col min="6846" max="6846" width="13.81640625" bestFit="1" customWidth="1"/>
    <col min="6847" max="6847" width="16.81640625" bestFit="1" customWidth="1"/>
    <col min="6848" max="6848" width="13.81640625" bestFit="1" customWidth="1"/>
    <col min="6849" max="6849" width="16.81640625" bestFit="1" customWidth="1"/>
    <col min="6850" max="6850" width="13.81640625" bestFit="1" customWidth="1"/>
    <col min="6851" max="6851" width="16.81640625" bestFit="1" customWidth="1"/>
    <col min="6852" max="6852" width="13.81640625" bestFit="1" customWidth="1"/>
    <col min="6853" max="6853" width="16.81640625" bestFit="1" customWidth="1"/>
    <col min="6854" max="6854" width="13.81640625" bestFit="1" customWidth="1"/>
    <col min="6855" max="6855" width="16.81640625" bestFit="1" customWidth="1"/>
    <col min="6856" max="6856" width="13.81640625" bestFit="1" customWidth="1"/>
    <col min="6857" max="6857" width="16.81640625" bestFit="1" customWidth="1"/>
    <col min="6858" max="6858" width="13.81640625" bestFit="1" customWidth="1"/>
    <col min="6859" max="6859" width="16.81640625" bestFit="1" customWidth="1"/>
    <col min="6860" max="6860" width="13.81640625" bestFit="1" customWidth="1"/>
    <col min="6861" max="6861" width="16.81640625" bestFit="1" customWidth="1"/>
    <col min="6862" max="6862" width="13.81640625" bestFit="1" customWidth="1"/>
    <col min="6863" max="6863" width="16.81640625" bestFit="1" customWidth="1"/>
    <col min="6864" max="6864" width="13.81640625" bestFit="1" customWidth="1"/>
    <col min="6865" max="6865" width="16.81640625" bestFit="1" customWidth="1"/>
    <col min="6866" max="6866" width="13.81640625" bestFit="1" customWidth="1"/>
    <col min="6867" max="6867" width="16.81640625" bestFit="1" customWidth="1"/>
    <col min="6868" max="6868" width="13.81640625" bestFit="1" customWidth="1"/>
    <col min="6869" max="6869" width="16.81640625" bestFit="1" customWidth="1"/>
    <col min="6870" max="6870" width="13.81640625" bestFit="1" customWidth="1"/>
    <col min="6871" max="6871" width="16.81640625" bestFit="1" customWidth="1"/>
    <col min="6872" max="6872" width="13.81640625" bestFit="1" customWidth="1"/>
    <col min="6873" max="6873" width="16.81640625" bestFit="1" customWidth="1"/>
    <col min="6874" max="6874" width="13.81640625" bestFit="1" customWidth="1"/>
    <col min="6875" max="6875" width="16.81640625" bestFit="1" customWidth="1"/>
    <col min="6876" max="6876" width="13.81640625" bestFit="1" customWidth="1"/>
    <col min="6877" max="6877" width="16.81640625" bestFit="1" customWidth="1"/>
    <col min="6878" max="6878" width="13.81640625" bestFit="1" customWidth="1"/>
    <col min="6879" max="6879" width="16.81640625" bestFit="1" customWidth="1"/>
    <col min="6880" max="6880" width="13.81640625" bestFit="1" customWidth="1"/>
    <col min="6881" max="6881" width="16.81640625" bestFit="1" customWidth="1"/>
    <col min="6882" max="6882" width="14.26953125" bestFit="1" customWidth="1"/>
    <col min="6883" max="6883" width="17.36328125" bestFit="1" customWidth="1"/>
    <col min="6884" max="6884" width="13.81640625" bestFit="1" customWidth="1"/>
    <col min="6885" max="6885" width="16.81640625" bestFit="1" customWidth="1"/>
    <col min="6886" max="6886" width="13.81640625" bestFit="1" customWidth="1"/>
    <col min="6887" max="6887" width="16.81640625" bestFit="1" customWidth="1"/>
    <col min="6888" max="6888" width="13.81640625" bestFit="1" customWidth="1"/>
    <col min="6889" max="6889" width="16.81640625" bestFit="1" customWidth="1"/>
    <col min="6890" max="6890" width="13.81640625" bestFit="1" customWidth="1"/>
    <col min="6891" max="6891" width="16.81640625" bestFit="1" customWidth="1"/>
    <col min="6892" max="6892" width="13.81640625" bestFit="1" customWidth="1"/>
    <col min="6893" max="6893" width="16.81640625" bestFit="1" customWidth="1"/>
    <col min="6894" max="6894" width="13.81640625" bestFit="1" customWidth="1"/>
    <col min="6895" max="6895" width="16.81640625" bestFit="1" customWidth="1"/>
    <col min="6896" max="6896" width="13.81640625" bestFit="1" customWidth="1"/>
    <col min="6897" max="6897" width="16.81640625" bestFit="1" customWidth="1"/>
    <col min="6898" max="6898" width="13.81640625" bestFit="1" customWidth="1"/>
    <col min="6899" max="6899" width="16.81640625" bestFit="1" customWidth="1"/>
    <col min="6900" max="6900" width="13.81640625" bestFit="1" customWidth="1"/>
    <col min="6901" max="6901" width="16.81640625" bestFit="1" customWidth="1"/>
    <col min="6902" max="6902" width="13.81640625" bestFit="1" customWidth="1"/>
    <col min="6903" max="6903" width="16.81640625" bestFit="1" customWidth="1"/>
    <col min="6904" max="6904" width="13.81640625" bestFit="1" customWidth="1"/>
    <col min="6905" max="6905" width="16.81640625" bestFit="1" customWidth="1"/>
    <col min="6906" max="6906" width="13.81640625" bestFit="1" customWidth="1"/>
    <col min="6907" max="6907" width="16.81640625" bestFit="1" customWidth="1"/>
    <col min="6908" max="6908" width="13.81640625" bestFit="1" customWidth="1"/>
    <col min="6909" max="6909" width="16.81640625" bestFit="1" customWidth="1"/>
    <col min="6910" max="6910" width="16.54296875" bestFit="1" customWidth="1"/>
    <col min="6911" max="6911" width="19.54296875" bestFit="1" customWidth="1"/>
    <col min="6912" max="6912" width="16.54296875" bestFit="1" customWidth="1"/>
    <col min="6913" max="6913" width="19.54296875" bestFit="1" customWidth="1"/>
    <col min="6914" max="6914" width="16.54296875" bestFit="1" customWidth="1"/>
    <col min="6915" max="6915" width="19.54296875" bestFit="1" customWidth="1"/>
    <col min="6916" max="6916" width="13.54296875" bestFit="1" customWidth="1"/>
    <col min="6917" max="6917" width="16.54296875" bestFit="1" customWidth="1"/>
    <col min="6918" max="6918" width="13.54296875" bestFit="1" customWidth="1"/>
    <col min="6919" max="6919" width="16.54296875" bestFit="1" customWidth="1"/>
    <col min="6920" max="6920" width="13.54296875" bestFit="1" customWidth="1"/>
    <col min="6921" max="6921" width="16.54296875" bestFit="1" customWidth="1"/>
    <col min="6922" max="6922" width="13.54296875" bestFit="1" customWidth="1"/>
    <col min="6923" max="6923" width="16.54296875" bestFit="1" customWidth="1"/>
    <col min="6924" max="6924" width="13.54296875" bestFit="1" customWidth="1"/>
    <col min="6925" max="6925" width="16.54296875" bestFit="1" customWidth="1"/>
    <col min="6926" max="6926" width="13.54296875" bestFit="1" customWidth="1"/>
    <col min="6927" max="6927" width="16.54296875" bestFit="1" customWidth="1"/>
    <col min="6928" max="6928" width="13.54296875" bestFit="1" customWidth="1"/>
    <col min="6929" max="6929" width="16.54296875" bestFit="1" customWidth="1"/>
    <col min="6930" max="6930" width="13.54296875" bestFit="1" customWidth="1"/>
    <col min="6931" max="6931" width="16.54296875" bestFit="1" customWidth="1"/>
    <col min="6932" max="6932" width="13.54296875" bestFit="1" customWidth="1"/>
    <col min="6933" max="6933" width="16.54296875" bestFit="1" customWidth="1"/>
    <col min="6934" max="6934" width="13.54296875" bestFit="1" customWidth="1"/>
    <col min="6935" max="6935" width="16.54296875" bestFit="1" customWidth="1"/>
    <col min="6936" max="6936" width="13.54296875" bestFit="1" customWidth="1"/>
    <col min="6937" max="6937" width="16.54296875" bestFit="1" customWidth="1"/>
    <col min="6938" max="6938" width="13.54296875" bestFit="1" customWidth="1"/>
    <col min="6939" max="6939" width="16.54296875" bestFit="1" customWidth="1"/>
    <col min="6940" max="6940" width="13.54296875" bestFit="1" customWidth="1"/>
    <col min="6941" max="6941" width="16.54296875" bestFit="1" customWidth="1"/>
    <col min="6942" max="6942" width="13.54296875" bestFit="1" customWidth="1"/>
    <col min="6943" max="6943" width="16.54296875" bestFit="1" customWidth="1"/>
    <col min="6944" max="6944" width="13.54296875" bestFit="1" customWidth="1"/>
    <col min="6945" max="6945" width="16.54296875" bestFit="1" customWidth="1"/>
    <col min="6946" max="6946" width="13.54296875" bestFit="1" customWidth="1"/>
    <col min="6947" max="6947" width="16.54296875" bestFit="1" customWidth="1"/>
    <col min="6948" max="6948" width="13.54296875" bestFit="1" customWidth="1"/>
    <col min="6949" max="6949" width="16.54296875" bestFit="1" customWidth="1"/>
    <col min="6950" max="6950" width="13.54296875" bestFit="1" customWidth="1"/>
    <col min="6951" max="6951" width="16.54296875" bestFit="1" customWidth="1"/>
    <col min="6952" max="6952" width="13.54296875" bestFit="1" customWidth="1"/>
    <col min="6953" max="6953" width="16.54296875" bestFit="1" customWidth="1"/>
    <col min="6954" max="6954" width="13.54296875" bestFit="1" customWidth="1"/>
    <col min="6955" max="6955" width="16.54296875" bestFit="1" customWidth="1"/>
    <col min="6956" max="6956" width="13.54296875" bestFit="1" customWidth="1"/>
    <col min="6957" max="6957" width="16.54296875" bestFit="1" customWidth="1"/>
    <col min="6958" max="6958" width="13.54296875" bestFit="1" customWidth="1"/>
    <col min="6959" max="6959" width="16.54296875" bestFit="1" customWidth="1"/>
    <col min="6960" max="6960" width="13.54296875" bestFit="1" customWidth="1"/>
    <col min="6961" max="6961" width="16.54296875" bestFit="1" customWidth="1"/>
    <col min="6962" max="6962" width="13.54296875" bestFit="1" customWidth="1"/>
    <col min="6963" max="6963" width="16.54296875" bestFit="1" customWidth="1"/>
    <col min="6964" max="6964" width="13.54296875" bestFit="1" customWidth="1"/>
    <col min="6965" max="6965" width="16.54296875" bestFit="1" customWidth="1"/>
    <col min="6966" max="6966" width="13.54296875" bestFit="1" customWidth="1"/>
    <col min="6967" max="6967" width="16.54296875" bestFit="1" customWidth="1"/>
    <col min="6968" max="6968" width="13.54296875" bestFit="1" customWidth="1"/>
    <col min="6969" max="6969" width="16.54296875" bestFit="1" customWidth="1"/>
    <col min="6970" max="6970" width="13.54296875" bestFit="1" customWidth="1"/>
    <col min="6971" max="6971" width="16.54296875" bestFit="1" customWidth="1"/>
    <col min="6972" max="6972" width="13.54296875" bestFit="1" customWidth="1"/>
    <col min="6973" max="6973" width="16.54296875" bestFit="1" customWidth="1"/>
    <col min="6974" max="6974" width="13.54296875" bestFit="1" customWidth="1"/>
    <col min="6975" max="6975" width="16.54296875" bestFit="1" customWidth="1"/>
    <col min="6976" max="6976" width="13.54296875" bestFit="1" customWidth="1"/>
    <col min="6977" max="6977" width="16.54296875" bestFit="1" customWidth="1"/>
    <col min="6978" max="6978" width="13.54296875" bestFit="1" customWidth="1"/>
    <col min="6979" max="6979" width="16.54296875" bestFit="1" customWidth="1"/>
    <col min="6980" max="6980" width="13.54296875" bestFit="1" customWidth="1"/>
    <col min="6981" max="6981" width="16.54296875" bestFit="1" customWidth="1"/>
    <col min="6982" max="6982" width="13.54296875" bestFit="1" customWidth="1"/>
    <col min="6983" max="6983" width="16.54296875" bestFit="1" customWidth="1"/>
    <col min="6984" max="6984" width="13.54296875" bestFit="1" customWidth="1"/>
    <col min="6985" max="6985" width="16.54296875" bestFit="1" customWidth="1"/>
    <col min="6986" max="6986" width="13.54296875" bestFit="1" customWidth="1"/>
    <col min="6987" max="6987" width="16.54296875" bestFit="1" customWidth="1"/>
    <col min="6988" max="6988" width="13.54296875" bestFit="1" customWidth="1"/>
    <col min="6989" max="6989" width="16.54296875" bestFit="1" customWidth="1"/>
    <col min="6990" max="6990" width="13.54296875" bestFit="1" customWidth="1"/>
    <col min="6991" max="6991" width="16.54296875" bestFit="1" customWidth="1"/>
    <col min="6992" max="6992" width="13.54296875" bestFit="1" customWidth="1"/>
    <col min="6993" max="6993" width="16.54296875" bestFit="1" customWidth="1"/>
    <col min="6994" max="6994" width="13.54296875" bestFit="1" customWidth="1"/>
    <col min="6995" max="6995" width="16.54296875" bestFit="1" customWidth="1"/>
    <col min="6996" max="6996" width="13.54296875" bestFit="1" customWidth="1"/>
    <col min="6997" max="6997" width="16.54296875" bestFit="1" customWidth="1"/>
    <col min="6998" max="6998" width="13.54296875" bestFit="1" customWidth="1"/>
    <col min="6999" max="6999" width="16.54296875" bestFit="1" customWidth="1"/>
    <col min="7000" max="7000" width="13.54296875" bestFit="1" customWidth="1"/>
    <col min="7001" max="7001" width="16.54296875" bestFit="1" customWidth="1"/>
    <col min="7002" max="7002" width="13.54296875" bestFit="1" customWidth="1"/>
    <col min="7003" max="7003" width="16.54296875" bestFit="1" customWidth="1"/>
    <col min="7004" max="7004" width="13.54296875" bestFit="1" customWidth="1"/>
    <col min="7005" max="7005" width="16.54296875" bestFit="1" customWidth="1"/>
    <col min="7006" max="7006" width="13.54296875" bestFit="1" customWidth="1"/>
    <col min="7007" max="7007" width="16.54296875" bestFit="1" customWidth="1"/>
    <col min="7008" max="7008" width="13.54296875" bestFit="1" customWidth="1"/>
    <col min="7009" max="7009" width="16.54296875" bestFit="1" customWidth="1"/>
    <col min="7010" max="7010" width="13.54296875" bestFit="1" customWidth="1"/>
    <col min="7011" max="7011" width="16.54296875" bestFit="1" customWidth="1"/>
    <col min="7012" max="7012" width="13.54296875" bestFit="1" customWidth="1"/>
    <col min="7013" max="7013" width="16.54296875" bestFit="1" customWidth="1"/>
    <col min="7014" max="7014" width="13.54296875" bestFit="1" customWidth="1"/>
    <col min="7015" max="7015" width="16.54296875" bestFit="1" customWidth="1"/>
    <col min="7016" max="7016" width="13.54296875" bestFit="1" customWidth="1"/>
    <col min="7017" max="7017" width="16.54296875" bestFit="1" customWidth="1"/>
    <col min="7018" max="7018" width="13.54296875" bestFit="1" customWidth="1"/>
    <col min="7019" max="7019" width="16.54296875" bestFit="1" customWidth="1"/>
    <col min="7020" max="7020" width="13.54296875" bestFit="1" customWidth="1"/>
    <col min="7021" max="7021" width="16.54296875" bestFit="1" customWidth="1"/>
    <col min="7022" max="7022" width="13.54296875" bestFit="1" customWidth="1"/>
    <col min="7023" max="7023" width="16.54296875" bestFit="1" customWidth="1"/>
    <col min="7024" max="7024" width="13.54296875" bestFit="1" customWidth="1"/>
    <col min="7025" max="7025" width="16.54296875" bestFit="1" customWidth="1"/>
    <col min="7026" max="7026" width="13.54296875" bestFit="1" customWidth="1"/>
    <col min="7027" max="7027" width="16.54296875" bestFit="1" customWidth="1"/>
    <col min="7028" max="7028" width="13.54296875" bestFit="1" customWidth="1"/>
    <col min="7029" max="7029" width="16.54296875" bestFit="1" customWidth="1"/>
    <col min="7030" max="7030" width="13.54296875" bestFit="1" customWidth="1"/>
    <col min="7031" max="7031" width="16.54296875" bestFit="1" customWidth="1"/>
    <col min="7032" max="7032" width="13.54296875" bestFit="1" customWidth="1"/>
    <col min="7033" max="7033" width="16.54296875" bestFit="1" customWidth="1"/>
    <col min="7034" max="7034" width="13.54296875" bestFit="1" customWidth="1"/>
    <col min="7035" max="7035" width="16.54296875" bestFit="1" customWidth="1"/>
    <col min="7036" max="7036" width="13.54296875" bestFit="1" customWidth="1"/>
    <col min="7037" max="7037" width="16.54296875" bestFit="1" customWidth="1"/>
    <col min="7038" max="7038" width="13.54296875" bestFit="1" customWidth="1"/>
    <col min="7039" max="7039" width="16.54296875" bestFit="1" customWidth="1"/>
    <col min="7040" max="7040" width="13.54296875" bestFit="1" customWidth="1"/>
    <col min="7041" max="7041" width="16.54296875" bestFit="1" customWidth="1"/>
    <col min="7042" max="7042" width="13.54296875" bestFit="1" customWidth="1"/>
    <col min="7043" max="7043" width="16.54296875" bestFit="1" customWidth="1"/>
    <col min="7044" max="7044" width="13.54296875" bestFit="1" customWidth="1"/>
    <col min="7045" max="7045" width="16.54296875" bestFit="1" customWidth="1"/>
    <col min="7046" max="7046" width="13.54296875" bestFit="1" customWidth="1"/>
    <col min="7047" max="7047" width="16.54296875" bestFit="1" customWidth="1"/>
    <col min="7048" max="7048" width="13.54296875" bestFit="1" customWidth="1"/>
    <col min="7049" max="7049" width="16.54296875" bestFit="1" customWidth="1"/>
    <col min="7050" max="7050" width="13.54296875" bestFit="1" customWidth="1"/>
    <col min="7051" max="7051" width="16.54296875" bestFit="1" customWidth="1"/>
    <col min="7052" max="7052" width="13.54296875" bestFit="1" customWidth="1"/>
    <col min="7053" max="7053" width="16.54296875" bestFit="1" customWidth="1"/>
    <col min="7054" max="7054" width="13.54296875" bestFit="1" customWidth="1"/>
    <col min="7055" max="7055" width="16.54296875" bestFit="1" customWidth="1"/>
    <col min="7056" max="7056" width="13.54296875" bestFit="1" customWidth="1"/>
    <col min="7057" max="7057" width="16.54296875" bestFit="1" customWidth="1"/>
    <col min="7058" max="7058" width="15.36328125" bestFit="1" customWidth="1"/>
    <col min="7059" max="7059" width="18.36328125" bestFit="1" customWidth="1"/>
    <col min="7060" max="7060" width="12.81640625" bestFit="1" customWidth="1"/>
    <col min="7061" max="7061" width="15.81640625" bestFit="1" customWidth="1"/>
    <col min="7062" max="7062" width="15.7265625" bestFit="1" customWidth="1"/>
    <col min="7063" max="7063" width="18.7265625" bestFit="1" customWidth="1"/>
    <col min="7064" max="7064" width="15.7265625" bestFit="1" customWidth="1"/>
    <col min="7065" max="7065" width="18.7265625" bestFit="1" customWidth="1"/>
    <col min="7066" max="7066" width="15.7265625" bestFit="1" customWidth="1"/>
    <col min="7067" max="7067" width="18.7265625" bestFit="1" customWidth="1"/>
    <col min="7068" max="7068" width="15.7265625" bestFit="1" customWidth="1"/>
    <col min="7069" max="7069" width="18.7265625" bestFit="1" customWidth="1"/>
    <col min="7070" max="7070" width="15.7265625" bestFit="1" customWidth="1"/>
    <col min="7071" max="7071" width="18.7265625" bestFit="1" customWidth="1"/>
    <col min="7072" max="7072" width="13.90625" bestFit="1" customWidth="1"/>
    <col min="7073" max="7073" width="17" bestFit="1" customWidth="1"/>
    <col min="7074" max="7074" width="13.7265625" bestFit="1" customWidth="1"/>
    <col min="7075" max="7075" width="16.7265625" bestFit="1" customWidth="1"/>
    <col min="7076" max="7076" width="13.81640625" bestFit="1" customWidth="1"/>
    <col min="7077" max="7077" width="16.81640625" bestFit="1" customWidth="1"/>
    <col min="7078" max="7078" width="13.90625" bestFit="1" customWidth="1"/>
    <col min="7079" max="7079" width="17" bestFit="1" customWidth="1"/>
    <col min="7080" max="7080" width="13.7265625" bestFit="1" customWidth="1"/>
    <col min="7081" max="7081" width="16.7265625" bestFit="1" customWidth="1"/>
    <col min="7082" max="7082" width="16.1796875" bestFit="1" customWidth="1"/>
    <col min="7083" max="7083" width="19.1796875" bestFit="1" customWidth="1"/>
    <col min="7084" max="7084" width="12.81640625" bestFit="1" customWidth="1"/>
    <col min="7085" max="7085" width="15.81640625" bestFit="1" customWidth="1"/>
    <col min="7086" max="7086" width="12.81640625" bestFit="1" customWidth="1"/>
    <col min="7087" max="7087" width="15.81640625" bestFit="1" customWidth="1"/>
    <col min="7088" max="7088" width="12.81640625" bestFit="1" customWidth="1"/>
    <col min="7089" max="7089" width="15.81640625" bestFit="1" customWidth="1"/>
    <col min="7090" max="7090" width="12.81640625" bestFit="1" customWidth="1"/>
    <col min="7091" max="7091" width="15.81640625" bestFit="1" customWidth="1"/>
    <col min="7092" max="7092" width="12.81640625" bestFit="1" customWidth="1"/>
    <col min="7093" max="7093" width="15.81640625" bestFit="1" customWidth="1"/>
    <col min="7094" max="7094" width="12.81640625" bestFit="1" customWidth="1"/>
    <col min="7095" max="7095" width="15.81640625" bestFit="1" customWidth="1"/>
    <col min="7096" max="7096" width="12.81640625" bestFit="1" customWidth="1"/>
    <col min="7097" max="7097" width="15.81640625" bestFit="1" customWidth="1"/>
    <col min="7098" max="7098" width="12.81640625" bestFit="1" customWidth="1"/>
    <col min="7099" max="7099" width="15.81640625" bestFit="1" customWidth="1"/>
    <col min="7100" max="7100" width="12.81640625" bestFit="1" customWidth="1"/>
    <col min="7101" max="7101" width="15.81640625" bestFit="1" customWidth="1"/>
    <col min="7102" max="7102" width="12.81640625" bestFit="1" customWidth="1"/>
    <col min="7103" max="7103" width="15.81640625" bestFit="1" customWidth="1"/>
    <col min="7104" max="7104" width="12.81640625" bestFit="1" customWidth="1"/>
    <col min="7105" max="7105" width="15.81640625" bestFit="1" customWidth="1"/>
    <col min="7106" max="7106" width="12.81640625" bestFit="1" customWidth="1"/>
    <col min="7107" max="7107" width="15.81640625" bestFit="1" customWidth="1"/>
    <col min="7108" max="7108" width="12.81640625" bestFit="1" customWidth="1"/>
    <col min="7109" max="7109" width="15.81640625" bestFit="1" customWidth="1"/>
    <col min="7110" max="7110" width="12.81640625" bestFit="1" customWidth="1"/>
    <col min="7111" max="7111" width="15.81640625" bestFit="1" customWidth="1"/>
    <col min="7112" max="7112" width="13.81640625" bestFit="1" customWidth="1"/>
    <col min="7113" max="7113" width="16.81640625" bestFit="1" customWidth="1"/>
    <col min="7114" max="7114" width="15.90625" bestFit="1" customWidth="1"/>
    <col min="7115" max="7115" width="18.90625" bestFit="1" customWidth="1"/>
    <col min="7116" max="7116" width="15.90625" bestFit="1" customWidth="1"/>
    <col min="7117" max="7117" width="18.90625" bestFit="1" customWidth="1"/>
    <col min="7118" max="7118" width="14.7265625" bestFit="1" customWidth="1"/>
    <col min="7119" max="7119" width="17.7265625" bestFit="1" customWidth="1"/>
    <col min="7120" max="7120" width="14.7265625" bestFit="1" customWidth="1"/>
    <col min="7121" max="7121" width="17.7265625" bestFit="1" customWidth="1"/>
    <col min="7122" max="7122" width="14.7265625" bestFit="1" customWidth="1"/>
    <col min="7123" max="7123" width="17.7265625" bestFit="1" customWidth="1"/>
    <col min="7124" max="7124" width="14.7265625" bestFit="1" customWidth="1"/>
    <col min="7125" max="7125" width="17.7265625" bestFit="1" customWidth="1"/>
    <col min="7126" max="7126" width="14.7265625" bestFit="1" customWidth="1"/>
    <col min="7127" max="7127" width="17.7265625" bestFit="1" customWidth="1"/>
    <col min="7128" max="7128" width="14.7265625" bestFit="1" customWidth="1"/>
    <col min="7129" max="7129" width="17.7265625" bestFit="1" customWidth="1"/>
    <col min="7130" max="7130" width="14.7265625" bestFit="1" customWidth="1"/>
    <col min="7131" max="7131" width="17.7265625" bestFit="1" customWidth="1"/>
    <col min="7132" max="7132" width="15.6328125" bestFit="1" customWidth="1"/>
    <col min="7133" max="7133" width="18.6328125" bestFit="1" customWidth="1"/>
    <col min="7134" max="7134" width="15.6328125" bestFit="1" customWidth="1"/>
    <col min="7135" max="7135" width="18.6328125" bestFit="1" customWidth="1"/>
    <col min="7136" max="7136" width="15.6328125" bestFit="1" customWidth="1"/>
    <col min="7137" max="7137" width="18.6328125" bestFit="1" customWidth="1"/>
    <col min="7138" max="7138" width="15.6328125" bestFit="1" customWidth="1"/>
    <col min="7139" max="7139" width="18.6328125" bestFit="1" customWidth="1"/>
    <col min="7140" max="7140" width="15.6328125" bestFit="1" customWidth="1"/>
    <col min="7141" max="7141" width="18.6328125" bestFit="1" customWidth="1"/>
    <col min="7142" max="7142" width="15.6328125" bestFit="1" customWidth="1"/>
    <col min="7143" max="7143" width="18.6328125" bestFit="1" customWidth="1"/>
    <col min="7144" max="7144" width="15.6328125" bestFit="1" customWidth="1"/>
    <col min="7145" max="7145" width="18.6328125" bestFit="1" customWidth="1"/>
    <col min="7146" max="7146" width="12.81640625" bestFit="1" customWidth="1"/>
    <col min="7147" max="7147" width="15.81640625" bestFit="1" customWidth="1"/>
    <col min="7148" max="7148" width="12.81640625" bestFit="1" customWidth="1"/>
    <col min="7149" max="7149" width="15.81640625" bestFit="1" customWidth="1"/>
    <col min="7150" max="7150" width="12.81640625" bestFit="1" customWidth="1"/>
    <col min="7151" max="7151" width="15.81640625" bestFit="1" customWidth="1"/>
    <col min="7152" max="7152" width="14.90625" bestFit="1" customWidth="1"/>
    <col min="7153" max="7153" width="17.90625" bestFit="1" customWidth="1"/>
    <col min="7154" max="7154" width="14.90625" bestFit="1" customWidth="1"/>
    <col min="7155" max="7155" width="17.90625" bestFit="1" customWidth="1"/>
    <col min="7156" max="7156" width="14.90625" bestFit="1" customWidth="1"/>
    <col min="7157" max="7157" width="17.90625" bestFit="1" customWidth="1"/>
    <col min="7158" max="7158" width="15.6328125" bestFit="1" customWidth="1"/>
    <col min="7159" max="7159" width="18.6328125" bestFit="1" customWidth="1"/>
    <col min="7160" max="7160" width="15.6328125" bestFit="1" customWidth="1"/>
    <col min="7161" max="7161" width="18.6328125" bestFit="1" customWidth="1"/>
    <col min="7162" max="7162" width="15.6328125" bestFit="1" customWidth="1"/>
    <col min="7163" max="7163" width="18.6328125" bestFit="1" customWidth="1"/>
    <col min="7164" max="7164" width="13.1796875" bestFit="1" customWidth="1"/>
    <col min="7165" max="7165" width="16.1796875" bestFit="1" customWidth="1"/>
    <col min="7166" max="7166" width="13.1796875" bestFit="1" customWidth="1"/>
    <col min="7167" max="7167" width="16.1796875" bestFit="1" customWidth="1"/>
    <col min="7168" max="7168" width="13.1796875" bestFit="1" customWidth="1"/>
    <col min="7169" max="7169" width="16.1796875" bestFit="1" customWidth="1"/>
    <col min="7170" max="7170" width="13.1796875" bestFit="1" customWidth="1"/>
    <col min="7171" max="7171" width="16.1796875" bestFit="1" customWidth="1"/>
    <col min="7172" max="7172" width="13.1796875" bestFit="1" customWidth="1"/>
    <col min="7173" max="7173" width="16.1796875" bestFit="1" customWidth="1"/>
    <col min="7174" max="7174" width="13.1796875" bestFit="1" customWidth="1"/>
    <col min="7175" max="7175" width="16.1796875" bestFit="1" customWidth="1"/>
    <col min="7176" max="7176" width="13.1796875" bestFit="1" customWidth="1"/>
    <col min="7177" max="7177" width="16.1796875" bestFit="1" customWidth="1"/>
    <col min="7178" max="7178" width="14.1796875" bestFit="1" customWidth="1"/>
    <col min="7179" max="7179" width="17.26953125" bestFit="1" customWidth="1"/>
    <col min="7180" max="7180" width="15" bestFit="1" customWidth="1"/>
    <col min="7181" max="7181" width="18" bestFit="1" customWidth="1"/>
    <col min="7182" max="7182" width="15" bestFit="1" customWidth="1"/>
    <col min="7183" max="7183" width="18" bestFit="1" customWidth="1"/>
    <col min="7184" max="7184" width="15" bestFit="1" customWidth="1"/>
    <col min="7185" max="7185" width="18" bestFit="1" customWidth="1"/>
    <col min="7186" max="7186" width="15" bestFit="1" customWidth="1"/>
    <col min="7187" max="7187" width="18" bestFit="1" customWidth="1"/>
    <col min="7188" max="7188" width="15" bestFit="1" customWidth="1"/>
    <col min="7189" max="7189" width="18" bestFit="1" customWidth="1"/>
    <col min="7190" max="7190" width="15" bestFit="1" customWidth="1"/>
    <col min="7191" max="7191" width="18" bestFit="1" customWidth="1"/>
    <col min="7192" max="7192" width="15" bestFit="1" customWidth="1"/>
    <col min="7193" max="7193" width="18" bestFit="1" customWidth="1"/>
    <col min="7194" max="7194" width="12.1796875" bestFit="1" customWidth="1"/>
    <col min="7195" max="7195" width="15.1796875" bestFit="1" customWidth="1"/>
    <col min="7196" max="7196" width="12.1796875" bestFit="1" customWidth="1"/>
    <col min="7197" max="7197" width="15.1796875" bestFit="1" customWidth="1"/>
    <col min="7198" max="7198" width="14.1796875" bestFit="1" customWidth="1"/>
    <col min="7199" max="7199" width="17.26953125" bestFit="1" customWidth="1"/>
    <col min="7200" max="7200" width="13.6328125" bestFit="1" customWidth="1"/>
    <col min="7201" max="7201" width="16.6328125" bestFit="1" customWidth="1"/>
    <col min="7202" max="7202" width="13.6328125" bestFit="1" customWidth="1"/>
    <col min="7203" max="7203" width="16.6328125" bestFit="1" customWidth="1"/>
    <col min="7204" max="7204" width="13.6328125" bestFit="1" customWidth="1"/>
    <col min="7205" max="7205" width="16.6328125" bestFit="1" customWidth="1"/>
    <col min="7206" max="7206" width="13.6328125" bestFit="1" customWidth="1"/>
    <col min="7207" max="7207" width="16.6328125" bestFit="1" customWidth="1"/>
    <col min="7208" max="7208" width="13.6328125" bestFit="1" customWidth="1"/>
    <col min="7209" max="7209" width="16.6328125" bestFit="1" customWidth="1"/>
    <col min="7210" max="7210" width="13.6328125" bestFit="1" customWidth="1"/>
    <col min="7211" max="7211" width="16.6328125" bestFit="1" customWidth="1"/>
    <col min="7212" max="7212" width="13.6328125" bestFit="1" customWidth="1"/>
    <col min="7213" max="7213" width="16.6328125" bestFit="1" customWidth="1"/>
    <col min="7214" max="7214" width="13.6328125" bestFit="1" customWidth="1"/>
    <col min="7215" max="7215" width="16.6328125" bestFit="1" customWidth="1"/>
    <col min="7216" max="7216" width="13.6328125" bestFit="1" customWidth="1"/>
    <col min="7217" max="7217" width="16.6328125" bestFit="1" customWidth="1"/>
    <col min="7218" max="7218" width="13.6328125" bestFit="1" customWidth="1"/>
    <col min="7219" max="7219" width="16.6328125" bestFit="1" customWidth="1"/>
    <col min="7220" max="7220" width="13.6328125" bestFit="1" customWidth="1"/>
    <col min="7221" max="7221" width="16.6328125" bestFit="1" customWidth="1"/>
    <col min="7222" max="7222" width="13.6328125" bestFit="1" customWidth="1"/>
    <col min="7223" max="7223" width="16.6328125" bestFit="1" customWidth="1"/>
    <col min="7224" max="7224" width="13.6328125" bestFit="1" customWidth="1"/>
    <col min="7225" max="7225" width="16.6328125" bestFit="1" customWidth="1"/>
    <col min="7226" max="7226" width="13.6328125" bestFit="1" customWidth="1"/>
    <col min="7227" max="7227" width="16.6328125" bestFit="1" customWidth="1"/>
    <col min="7228" max="7228" width="13.6328125" bestFit="1" customWidth="1"/>
    <col min="7229" max="7229" width="16.6328125" bestFit="1" customWidth="1"/>
    <col min="7230" max="7230" width="13.6328125" bestFit="1" customWidth="1"/>
    <col min="7231" max="7231" width="16.6328125" bestFit="1" customWidth="1"/>
    <col min="7232" max="7232" width="13.6328125" bestFit="1" customWidth="1"/>
    <col min="7233" max="7233" width="16.6328125" bestFit="1" customWidth="1"/>
    <col min="7234" max="7234" width="13.6328125" bestFit="1" customWidth="1"/>
    <col min="7235" max="7235" width="16.6328125" bestFit="1" customWidth="1"/>
    <col min="7236" max="7236" width="13.6328125" bestFit="1" customWidth="1"/>
    <col min="7237" max="7237" width="16.6328125" bestFit="1" customWidth="1"/>
    <col min="7238" max="7238" width="13.6328125" bestFit="1" customWidth="1"/>
    <col min="7239" max="7239" width="16.6328125" bestFit="1" customWidth="1"/>
    <col min="7240" max="7240" width="13.6328125" bestFit="1" customWidth="1"/>
    <col min="7241" max="7241" width="16.6328125" bestFit="1" customWidth="1"/>
    <col min="7242" max="7242" width="13.6328125" bestFit="1" customWidth="1"/>
    <col min="7243" max="7243" width="16.6328125" bestFit="1" customWidth="1"/>
    <col min="7244" max="7244" width="12.6328125" bestFit="1" customWidth="1"/>
    <col min="7245" max="7245" width="15.6328125" bestFit="1" customWidth="1"/>
    <col min="7246" max="7246" width="13.6328125" bestFit="1" customWidth="1"/>
    <col min="7247" max="7247" width="16.6328125" bestFit="1" customWidth="1"/>
    <col min="7248" max="7248" width="13.6328125" bestFit="1" customWidth="1"/>
    <col min="7249" max="7249" width="16.6328125" bestFit="1" customWidth="1"/>
    <col min="7250" max="7250" width="13.6328125" bestFit="1" customWidth="1"/>
    <col min="7251" max="7251" width="16.6328125" bestFit="1" customWidth="1"/>
    <col min="7252" max="7252" width="12.6328125" bestFit="1" customWidth="1"/>
    <col min="7253" max="7253" width="15.6328125" bestFit="1" customWidth="1"/>
    <col min="7254" max="7254" width="13.6328125" bestFit="1" customWidth="1"/>
    <col min="7255" max="7255" width="16.6328125" bestFit="1" customWidth="1"/>
    <col min="7256" max="7256" width="13.6328125" bestFit="1" customWidth="1"/>
    <col min="7257" max="7257" width="16.6328125" bestFit="1" customWidth="1"/>
    <col min="7258" max="7258" width="13.6328125" bestFit="1" customWidth="1"/>
    <col min="7259" max="7259" width="16.6328125" bestFit="1" customWidth="1"/>
    <col min="7260" max="7260" width="12.6328125" bestFit="1" customWidth="1"/>
    <col min="7261" max="7261" width="15.6328125" bestFit="1" customWidth="1"/>
    <col min="7262" max="7262" width="12.6328125" bestFit="1" customWidth="1"/>
    <col min="7263" max="7263" width="15.6328125" bestFit="1" customWidth="1"/>
    <col min="7264" max="7264" width="12.6328125" bestFit="1" customWidth="1"/>
    <col min="7265" max="7265" width="15.6328125" bestFit="1" customWidth="1"/>
    <col min="7266" max="7266" width="12.6328125" bestFit="1" customWidth="1"/>
    <col min="7267" max="7267" width="15.6328125" bestFit="1" customWidth="1"/>
    <col min="7268" max="7268" width="12.6328125" bestFit="1" customWidth="1"/>
    <col min="7269" max="7269" width="15.6328125" bestFit="1" customWidth="1"/>
    <col min="7270" max="7270" width="12.6328125" bestFit="1" customWidth="1"/>
    <col min="7271" max="7271" width="15.6328125" bestFit="1" customWidth="1"/>
    <col min="7272" max="7272" width="12.6328125" bestFit="1" customWidth="1"/>
    <col min="7273" max="7273" width="15.6328125" bestFit="1" customWidth="1"/>
    <col min="7274" max="7274" width="12.6328125" bestFit="1" customWidth="1"/>
    <col min="7275" max="7275" width="15.6328125" bestFit="1" customWidth="1"/>
    <col min="7276" max="7276" width="12.6328125" bestFit="1" customWidth="1"/>
    <col min="7277" max="7277" width="15.6328125" bestFit="1" customWidth="1"/>
    <col min="7278" max="7278" width="12.6328125" bestFit="1" customWidth="1"/>
    <col min="7279" max="7279" width="15.6328125" bestFit="1" customWidth="1"/>
    <col min="7280" max="7280" width="12.6328125" bestFit="1" customWidth="1"/>
    <col min="7281" max="7281" width="15.6328125" bestFit="1" customWidth="1"/>
    <col min="7282" max="7282" width="12.6328125" bestFit="1" customWidth="1"/>
    <col min="7283" max="7283" width="15.6328125" bestFit="1" customWidth="1"/>
    <col min="7284" max="7284" width="12.7265625" bestFit="1" customWidth="1"/>
    <col min="7285" max="7285" width="15.7265625" bestFit="1" customWidth="1"/>
    <col min="7286" max="7286" width="12.7265625" bestFit="1" customWidth="1"/>
    <col min="7287" max="7287" width="15.7265625" bestFit="1" customWidth="1"/>
    <col min="7288" max="7288" width="12.7265625" bestFit="1" customWidth="1"/>
    <col min="7289" max="7289" width="15.7265625" bestFit="1" customWidth="1"/>
    <col min="7290" max="7290" width="16.7265625" bestFit="1" customWidth="1"/>
    <col min="7291" max="7291" width="19.7265625" bestFit="1" customWidth="1"/>
    <col min="7292" max="7292" width="16.7265625" bestFit="1" customWidth="1"/>
    <col min="7293" max="7293" width="19.7265625" bestFit="1" customWidth="1"/>
    <col min="7294" max="7294" width="12.54296875" bestFit="1" customWidth="1"/>
    <col min="7295" max="7295" width="15.54296875" bestFit="1" customWidth="1"/>
    <col min="7296" max="7296" width="12.54296875" bestFit="1" customWidth="1"/>
    <col min="7297" max="7297" width="15.54296875" bestFit="1" customWidth="1"/>
    <col min="7298" max="7298" width="16.6328125" bestFit="1" customWidth="1"/>
    <col min="7299" max="7299" width="19.6328125" bestFit="1" customWidth="1"/>
    <col min="7300" max="7300" width="16.6328125" bestFit="1" customWidth="1"/>
    <col min="7301" max="7301" width="19.6328125" bestFit="1" customWidth="1"/>
    <col min="7302" max="7302" width="16.81640625" bestFit="1" customWidth="1"/>
    <col min="7303" max="7303" width="19.81640625" bestFit="1" customWidth="1"/>
    <col min="7304" max="7304" width="16.81640625" bestFit="1" customWidth="1"/>
    <col min="7305" max="7305" width="19.81640625" bestFit="1" customWidth="1"/>
    <col min="7306" max="7306" width="16.81640625" bestFit="1" customWidth="1"/>
    <col min="7307" max="7307" width="19.81640625" bestFit="1" customWidth="1"/>
    <col min="7308" max="7308" width="16.81640625" bestFit="1" customWidth="1"/>
    <col min="7309" max="7309" width="19.81640625" bestFit="1" customWidth="1"/>
    <col min="7310" max="7310" width="16.81640625" bestFit="1" customWidth="1"/>
    <col min="7311" max="7311" width="19.81640625" bestFit="1" customWidth="1"/>
    <col min="7312" max="7312" width="16.81640625" bestFit="1" customWidth="1"/>
    <col min="7313" max="7313" width="19.81640625" bestFit="1" customWidth="1"/>
    <col min="7314" max="7314" width="16.81640625" bestFit="1" customWidth="1"/>
    <col min="7315" max="7315" width="19.81640625" bestFit="1" customWidth="1"/>
    <col min="7316" max="7316" width="16.81640625" bestFit="1" customWidth="1"/>
    <col min="7317" max="7317" width="19.81640625" bestFit="1" customWidth="1"/>
    <col min="7318" max="7318" width="16.81640625" bestFit="1" customWidth="1"/>
    <col min="7319" max="7319" width="19.81640625" bestFit="1" customWidth="1"/>
    <col min="7320" max="7320" width="16.81640625" bestFit="1" customWidth="1"/>
    <col min="7321" max="7321" width="19.81640625" bestFit="1" customWidth="1"/>
    <col min="7322" max="7322" width="16.81640625" bestFit="1" customWidth="1"/>
    <col min="7323" max="7323" width="19.81640625" bestFit="1" customWidth="1"/>
    <col min="7324" max="7324" width="16.81640625" bestFit="1" customWidth="1"/>
    <col min="7325" max="7325" width="19.81640625" bestFit="1" customWidth="1"/>
    <col min="7326" max="7326" width="15.7265625" bestFit="1" customWidth="1"/>
    <col min="7327" max="7327" width="18.7265625" bestFit="1" customWidth="1"/>
    <col min="7328" max="7328" width="15.7265625" bestFit="1" customWidth="1"/>
    <col min="7329" max="7329" width="18.7265625" bestFit="1" customWidth="1"/>
    <col min="7330" max="7330" width="15.54296875" bestFit="1" customWidth="1"/>
    <col min="7331" max="7331" width="18.54296875" bestFit="1" customWidth="1"/>
    <col min="7332" max="7332" width="15.54296875" bestFit="1" customWidth="1"/>
    <col min="7333" max="7333" width="18.54296875" bestFit="1" customWidth="1"/>
    <col min="7334" max="7334" width="15.54296875" bestFit="1" customWidth="1"/>
    <col min="7335" max="7335" width="18.54296875" bestFit="1" customWidth="1"/>
    <col min="7336" max="7336" width="15.54296875" bestFit="1" customWidth="1"/>
    <col min="7337" max="7337" width="18.54296875" bestFit="1" customWidth="1"/>
    <col min="7338" max="7338" width="15.54296875" bestFit="1" customWidth="1"/>
    <col min="7339" max="7339" width="18.54296875" bestFit="1" customWidth="1"/>
    <col min="7340" max="7340" width="15.54296875" bestFit="1" customWidth="1"/>
    <col min="7341" max="7341" width="18.54296875" bestFit="1" customWidth="1"/>
    <col min="7342" max="7342" width="15.54296875" bestFit="1" customWidth="1"/>
    <col min="7343" max="7343" width="18.54296875" bestFit="1" customWidth="1"/>
    <col min="7344" max="7344" width="15.54296875" bestFit="1" customWidth="1"/>
    <col min="7345" max="7345" width="18.54296875" bestFit="1" customWidth="1"/>
    <col min="7346" max="7346" width="15.81640625" bestFit="1" customWidth="1"/>
    <col min="7347" max="7347" width="18.81640625" bestFit="1" customWidth="1"/>
    <col min="7348" max="7348" width="15.81640625" bestFit="1" customWidth="1"/>
    <col min="7349" max="7349" width="18.81640625" bestFit="1" customWidth="1"/>
    <col min="7350" max="7350" width="15.7265625" bestFit="1" customWidth="1"/>
    <col min="7351" max="7351" width="18.7265625" bestFit="1" customWidth="1"/>
    <col min="7352" max="7352" width="15.7265625" bestFit="1" customWidth="1"/>
    <col min="7353" max="7353" width="18.7265625" bestFit="1" customWidth="1"/>
    <col min="7354" max="7354" width="14.36328125" bestFit="1" customWidth="1"/>
    <col min="7355" max="7355" width="17.453125" bestFit="1" customWidth="1"/>
    <col min="7356" max="7356" width="13.54296875" bestFit="1" customWidth="1"/>
    <col min="7357" max="7357" width="16.54296875" bestFit="1" customWidth="1"/>
    <col min="7358" max="7358" width="14.36328125" bestFit="1" customWidth="1"/>
    <col min="7359" max="7359" width="17.453125" bestFit="1" customWidth="1"/>
    <col min="7360" max="7360" width="14.7265625" bestFit="1" customWidth="1"/>
    <col min="7361" max="7361" width="17.7265625" bestFit="1" customWidth="1"/>
    <col min="7362" max="7362" width="14.54296875" bestFit="1" customWidth="1"/>
    <col min="7363" max="7363" width="17.6328125" bestFit="1" customWidth="1"/>
    <col min="7364" max="7364" width="14.453125" bestFit="1" customWidth="1"/>
    <col min="7365" max="7365" width="17.54296875" bestFit="1" customWidth="1"/>
    <col min="7366" max="7366" width="13.7265625" bestFit="1" customWidth="1"/>
    <col min="7367" max="7367" width="16.7265625" bestFit="1" customWidth="1"/>
    <col min="7368" max="7368" width="13.54296875" bestFit="1" customWidth="1"/>
    <col min="7369" max="7369" width="16.54296875" bestFit="1" customWidth="1"/>
    <col min="7370" max="7370" width="11.90625" bestFit="1" customWidth="1"/>
    <col min="7371" max="7371" width="14.90625" bestFit="1" customWidth="1"/>
    <col min="7372" max="7372" width="11.90625" bestFit="1" customWidth="1"/>
    <col min="7373" max="7373" width="14.90625" bestFit="1" customWidth="1"/>
    <col min="7374" max="7374" width="11.90625" bestFit="1" customWidth="1"/>
    <col min="7375" max="7375" width="14.90625" bestFit="1" customWidth="1"/>
    <col min="7376" max="7376" width="11.90625" bestFit="1" customWidth="1"/>
    <col min="7377" max="7377" width="14.90625" bestFit="1" customWidth="1"/>
    <col min="7378" max="7378" width="11.90625" bestFit="1" customWidth="1"/>
    <col min="7379" max="7379" width="14.90625" bestFit="1" customWidth="1"/>
    <col min="7380" max="7380" width="11.90625" bestFit="1" customWidth="1"/>
    <col min="7381" max="7381" width="14.90625" bestFit="1" customWidth="1"/>
    <col min="7382" max="7382" width="15" bestFit="1" customWidth="1"/>
    <col min="7383" max="7383" width="18" bestFit="1" customWidth="1"/>
    <col min="7384" max="7384" width="15" bestFit="1" customWidth="1"/>
    <col min="7385" max="7385" width="18" bestFit="1" customWidth="1"/>
    <col min="7386" max="7386" width="15" bestFit="1" customWidth="1"/>
    <col min="7387" max="7387" width="18" bestFit="1" customWidth="1"/>
    <col min="7388" max="7388" width="15" bestFit="1" customWidth="1"/>
    <col min="7389" max="7389" width="18" bestFit="1" customWidth="1"/>
    <col min="7390" max="7390" width="11.90625" bestFit="1" customWidth="1"/>
    <col min="7391" max="7391" width="14.90625" bestFit="1" customWidth="1"/>
    <col min="7392" max="7392" width="13" bestFit="1" customWidth="1"/>
    <col min="7393" max="7393" width="16" bestFit="1" customWidth="1"/>
    <col min="7394" max="7394" width="13" bestFit="1" customWidth="1"/>
    <col min="7395" max="7395" width="16" bestFit="1" customWidth="1"/>
    <col min="7396" max="7396" width="13" bestFit="1" customWidth="1"/>
    <col min="7397" max="7397" width="16" bestFit="1" customWidth="1"/>
    <col min="7398" max="7398" width="13" bestFit="1" customWidth="1"/>
    <col min="7399" max="7399" width="16" bestFit="1" customWidth="1"/>
    <col min="7400" max="7400" width="13" bestFit="1" customWidth="1"/>
    <col min="7401" max="7401" width="16" bestFit="1" customWidth="1"/>
    <col min="7402" max="7402" width="13" bestFit="1" customWidth="1"/>
    <col min="7403" max="7403" width="16" bestFit="1" customWidth="1"/>
    <col min="7404" max="7404" width="22" bestFit="1" customWidth="1"/>
    <col min="7405" max="7405" width="25" bestFit="1" customWidth="1"/>
    <col min="7406" max="7406" width="12.90625" bestFit="1" customWidth="1"/>
    <col min="7407" max="7407" width="15.90625" bestFit="1" customWidth="1"/>
    <col min="7408" max="7408" width="12.36328125" bestFit="1" customWidth="1"/>
    <col min="7409" max="7409" width="15.36328125" bestFit="1" customWidth="1"/>
    <col min="7410" max="7410" width="12.36328125" bestFit="1" customWidth="1"/>
    <col min="7411" max="7411" width="15.36328125" bestFit="1" customWidth="1"/>
    <col min="7412" max="7412" width="12.36328125" bestFit="1" customWidth="1"/>
    <col min="7413" max="7413" width="15.36328125" bestFit="1" customWidth="1"/>
    <col min="7414" max="7414" width="13.453125" bestFit="1" customWidth="1"/>
    <col min="7415" max="7415" width="16.453125" bestFit="1" customWidth="1"/>
    <col min="7416" max="7416" width="13.453125" bestFit="1" customWidth="1"/>
    <col min="7417" max="7417" width="16.453125" bestFit="1" customWidth="1"/>
    <col min="7418" max="7418" width="13.453125" bestFit="1" customWidth="1"/>
    <col min="7419" max="7419" width="16.453125" bestFit="1" customWidth="1"/>
    <col min="7420" max="7420" width="17" bestFit="1" customWidth="1"/>
    <col min="7421" max="7421" width="20" bestFit="1" customWidth="1"/>
    <col min="7422" max="7422" width="17" bestFit="1" customWidth="1"/>
    <col min="7423" max="7423" width="20" bestFit="1" customWidth="1"/>
    <col min="7424" max="7424" width="17" bestFit="1" customWidth="1"/>
    <col min="7425" max="7425" width="20" bestFit="1" customWidth="1"/>
    <col min="7426" max="7426" width="17" bestFit="1" customWidth="1"/>
    <col min="7427" max="7427" width="20" bestFit="1" customWidth="1"/>
    <col min="7428" max="7428" width="17" bestFit="1" customWidth="1"/>
    <col min="7429" max="7429" width="20" bestFit="1" customWidth="1"/>
    <col min="7430" max="7430" width="17" bestFit="1" customWidth="1"/>
    <col min="7431" max="7431" width="20" bestFit="1" customWidth="1"/>
    <col min="7432" max="7432" width="17" bestFit="1" customWidth="1"/>
    <col min="7433" max="7433" width="20" bestFit="1" customWidth="1"/>
    <col min="7434" max="7434" width="17" bestFit="1" customWidth="1"/>
    <col min="7435" max="7435" width="20" bestFit="1" customWidth="1"/>
    <col min="7436" max="7436" width="17" bestFit="1" customWidth="1"/>
    <col min="7437" max="7437" width="20" bestFit="1" customWidth="1"/>
    <col min="7438" max="7438" width="17" bestFit="1" customWidth="1"/>
    <col min="7439" max="7439" width="20" bestFit="1" customWidth="1"/>
    <col min="7440" max="7440" width="17" bestFit="1" customWidth="1"/>
    <col min="7441" max="7441" width="20" bestFit="1" customWidth="1"/>
    <col min="7442" max="7442" width="17" bestFit="1" customWidth="1"/>
    <col min="7443" max="7443" width="20" bestFit="1" customWidth="1"/>
    <col min="7444" max="7444" width="15.453125" bestFit="1" customWidth="1"/>
    <col min="7445" max="7445" width="18.453125" bestFit="1" customWidth="1"/>
    <col min="7446" max="7446" width="15.453125" bestFit="1" customWidth="1"/>
    <col min="7447" max="7447" width="18.453125" bestFit="1" customWidth="1"/>
    <col min="7448" max="7448" width="15.453125" bestFit="1" customWidth="1"/>
    <col min="7449" max="7449" width="18.453125" bestFit="1" customWidth="1"/>
    <col min="7450" max="7450" width="15.453125" bestFit="1" customWidth="1"/>
    <col min="7451" max="7451" width="18.453125" bestFit="1" customWidth="1"/>
    <col min="7452" max="7452" width="15.453125" bestFit="1" customWidth="1"/>
    <col min="7453" max="7453" width="18.453125" bestFit="1" customWidth="1"/>
    <col min="7454" max="7454" width="15.453125" bestFit="1" customWidth="1"/>
    <col min="7455" max="7455" width="18.453125" bestFit="1" customWidth="1"/>
    <col min="7456" max="7456" width="15.453125" bestFit="1" customWidth="1"/>
    <col min="7457" max="7457" width="18.453125" bestFit="1" customWidth="1"/>
    <col min="7458" max="7458" width="15.453125" bestFit="1" customWidth="1"/>
    <col min="7459" max="7459" width="18.453125" bestFit="1" customWidth="1"/>
    <col min="7460" max="7460" width="15.453125" bestFit="1" customWidth="1"/>
    <col min="7461" max="7461" width="18.453125" bestFit="1" customWidth="1"/>
    <col min="7462" max="7462" width="15.1796875" bestFit="1" customWidth="1"/>
    <col min="7463" max="7463" width="18.1796875" bestFit="1" customWidth="1"/>
    <col min="7464" max="7464" width="15.1796875" bestFit="1" customWidth="1"/>
    <col min="7465" max="7465" width="18.1796875" bestFit="1" customWidth="1"/>
    <col min="7466" max="7466" width="15.1796875" bestFit="1" customWidth="1"/>
    <col min="7467" max="7467" width="18.1796875" bestFit="1" customWidth="1"/>
    <col min="7468" max="7468" width="15.1796875" bestFit="1" customWidth="1"/>
    <col min="7469" max="7469" width="18.1796875" bestFit="1" customWidth="1"/>
    <col min="7470" max="7470" width="15.1796875" bestFit="1" customWidth="1"/>
    <col min="7471" max="7471" width="18.1796875" bestFit="1" customWidth="1"/>
    <col min="7472" max="7472" width="15.1796875" bestFit="1" customWidth="1"/>
    <col min="7473" max="7473" width="18.1796875" bestFit="1" customWidth="1"/>
    <col min="7474" max="7474" width="15.1796875" bestFit="1" customWidth="1"/>
    <col min="7475" max="7475" width="18.1796875" bestFit="1" customWidth="1"/>
    <col min="7476" max="7476" width="15.453125" bestFit="1" customWidth="1"/>
    <col min="7477" max="7477" width="18.453125" bestFit="1" customWidth="1"/>
    <col min="7478" max="7478" width="15.1796875" bestFit="1" customWidth="1"/>
    <col min="7479" max="7479" width="18.1796875" bestFit="1" customWidth="1"/>
    <col min="7480" max="7480" width="15.1796875" bestFit="1" customWidth="1"/>
    <col min="7481" max="7481" width="18.1796875" bestFit="1" customWidth="1"/>
    <col min="7482" max="7482" width="15.1796875" bestFit="1" customWidth="1"/>
    <col min="7483" max="7483" width="18.1796875" bestFit="1" customWidth="1"/>
    <col min="7484" max="7484" width="15.1796875" bestFit="1" customWidth="1"/>
    <col min="7485" max="7485" width="18.1796875" bestFit="1" customWidth="1"/>
    <col min="7486" max="7486" width="15.1796875" bestFit="1" customWidth="1"/>
    <col min="7487" max="7487" width="18.1796875" bestFit="1" customWidth="1"/>
    <col min="7488" max="7488" width="15.1796875" bestFit="1" customWidth="1"/>
    <col min="7489" max="7489" width="18.1796875" bestFit="1" customWidth="1"/>
    <col min="7490" max="7490" width="15.1796875" bestFit="1" customWidth="1"/>
    <col min="7491" max="7491" width="18.1796875" bestFit="1" customWidth="1"/>
    <col min="7492" max="7492" width="13.6328125" bestFit="1" customWidth="1"/>
    <col min="7493" max="7493" width="16.6328125" bestFit="1" customWidth="1"/>
    <col min="7494" max="7494" width="13.6328125" bestFit="1" customWidth="1"/>
    <col min="7495" max="7495" width="16.6328125" bestFit="1" customWidth="1"/>
    <col min="7496" max="7496" width="13.6328125" bestFit="1" customWidth="1"/>
    <col min="7497" max="7497" width="16.6328125" bestFit="1" customWidth="1"/>
    <col min="7498" max="7498" width="13.6328125" bestFit="1" customWidth="1"/>
    <col min="7499" max="7499" width="16.6328125" bestFit="1" customWidth="1"/>
    <col min="7500" max="7500" width="13.6328125" bestFit="1" customWidth="1"/>
    <col min="7501" max="7501" width="16.6328125" bestFit="1" customWidth="1"/>
    <col min="7502" max="7502" width="13.6328125" bestFit="1" customWidth="1"/>
    <col min="7503" max="7503" width="16.6328125" bestFit="1" customWidth="1"/>
    <col min="7504" max="7504" width="13.6328125" bestFit="1" customWidth="1"/>
    <col min="7505" max="7505" width="16.6328125" bestFit="1" customWidth="1"/>
    <col min="7506" max="7506" width="13.6328125" bestFit="1" customWidth="1"/>
    <col min="7507" max="7507" width="16.6328125" bestFit="1" customWidth="1"/>
    <col min="7508" max="7508" width="13.6328125" bestFit="1" customWidth="1"/>
    <col min="7509" max="7509" width="16.6328125" bestFit="1" customWidth="1"/>
    <col min="7510" max="7510" width="13.6328125" bestFit="1" customWidth="1"/>
    <col min="7511" max="7511" width="16.6328125" bestFit="1" customWidth="1"/>
    <col min="7512" max="7512" width="13.6328125" bestFit="1" customWidth="1"/>
    <col min="7513" max="7513" width="16.6328125" bestFit="1" customWidth="1"/>
    <col min="7514" max="7514" width="13.6328125" bestFit="1" customWidth="1"/>
    <col min="7515" max="7515" width="16.6328125" bestFit="1" customWidth="1"/>
    <col min="7516" max="7516" width="13.6328125" bestFit="1" customWidth="1"/>
    <col min="7517" max="7517" width="16.6328125" bestFit="1" customWidth="1"/>
    <col min="7518" max="7518" width="13.6328125" bestFit="1" customWidth="1"/>
    <col min="7519" max="7519" width="16.6328125" bestFit="1" customWidth="1"/>
    <col min="7520" max="7520" width="13.6328125" bestFit="1" customWidth="1"/>
    <col min="7521" max="7521" width="16.6328125" bestFit="1" customWidth="1"/>
    <col min="7522" max="7522" width="13.6328125" bestFit="1" customWidth="1"/>
    <col min="7523" max="7523" width="16.6328125" bestFit="1" customWidth="1"/>
    <col min="7524" max="7524" width="13" bestFit="1" customWidth="1"/>
    <col min="7525" max="7525" width="16" bestFit="1" customWidth="1"/>
    <col min="7526" max="7526" width="13" bestFit="1" customWidth="1"/>
    <col min="7527" max="7527" width="16" bestFit="1" customWidth="1"/>
    <col min="7528" max="7528" width="13" bestFit="1" customWidth="1"/>
    <col min="7529" max="7529" width="16" bestFit="1" customWidth="1"/>
    <col min="7530" max="7530" width="13" bestFit="1" customWidth="1"/>
    <col min="7531" max="7531" width="16" bestFit="1" customWidth="1"/>
    <col min="7532" max="7532" width="13" bestFit="1" customWidth="1"/>
    <col min="7533" max="7533" width="16" bestFit="1" customWidth="1"/>
    <col min="7534" max="7534" width="13" bestFit="1" customWidth="1"/>
    <col min="7535" max="7535" width="16" bestFit="1" customWidth="1"/>
    <col min="7536" max="7536" width="13" bestFit="1" customWidth="1"/>
    <col min="7537" max="7537" width="16" bestFit="1" customWidth="1"/>
    <col min="7538" max="7538" width="13" bestFit="1" customWidth="1"/>
    <col min="7539" max="7539" width="16" bestFit="1" customWidth="1"/>
    <col min="7540" max="7540" width="13" bestFit="1" customWidth="1"/>
    <col min="7541" max="7541" width="16" bestFit="1" customWidth="1"/>
    <col min="7542" max="7542" width="13" bestFit="1" customWidth="1"/>
    <col min="7543" max="7543" width="16" bestFit="1" customWidth="1"/>
    <col min="7544" max="7544" width="13" bestFit="1" customWidth="1"/>
    <col min="7545" max="7545" width="16" bestFit="1" customWidth="1"/>
    <col min="7546" max="7546" width="13" bestFit="1" customWidth="1"/>
    <col min="7547" max="7547" width="16" bestFit="1" customWidth="1"/>
    <col min="7548" max="7548" width="21.6328125" bestFit="1" customWidth="1"/>
    <col min="7549" max="7549" width="24.6328125" bestFit="1" customWidth="1"/>
    <col min="7550" max="7550" width="14.26953125" bestFit="1" customWidth="1"/>
    <col min="7551" max="7551" width="17.36328125" bestFit="1" customWidth="1"/>
    <col min="7552" max="7552" width="14.26953125" bestFit="1" customWidth="1"/>
    <col min="7553" max="7553" width="17.36328125" bestFit="1" customWidth="1"/>
    <col min="7554" max="7554" width="14.26953125" bestFit="1" customWidth="1"/>
    <col min="7555" max="7555" width="17.36328125" bestFit="1" customWidth="1"/>
    <col min="7556" max="7556" width="16.453125" bestFit="1" customWidth="1"/>
    <col min="7557" max="7557" width="19.453125" bestFit="1" customWidth="1"/>
    <col min="7558" max="7558" width="16.453125" bestFit="1" customWidth="1"/>
    <col min="7559" max="7559" width="19.453125" bestFit="1" customWidth="1"/>
    <col min="7560" max="7560" width="16.453125" bestFit="1" customWidth="1"/>
    <col min="7561" max="7561" width="19.453125" bestFit="1" customWidth="1"/>
    <col min="7562" max="7562" width="16.453125" bestFit="1" customWidth="1"/>
    <col min="7563" max="7563" width="19.453125" bestFit="1" customWidth="1"/>
    <col min="7564" max="7564" width="16.453125" bestFit="1" customWidth="1"/>
    <col min="7565" max="7565" width="19.453125" bestFit="1" customWidth="1"/>
    <col min="7566" max="7566" width="16.453125" bestFit="1" customWidth="1"/>
    <col min="7567" max="7567" width="19.453125" bestFit="1" customWidth="1"/>
    <col min="7568" max="7568" width="16.453125" bestFit="1" customWidth="1"/>
    <col min="7569" max="7569" width="19.453125" bestFit="1" customWidth="1"/>
    <col min="7570" max="7570" width="16.453125" bestFit="1" customWidth="1"/>
    <col min="7571" max="7571" width="19.453125" bestFit="1" customWidth="1"/>
    <col min="7572" max="7572" width="16.453125" bestFit="1" customWidth="1"/>
    <col min="7573" max="7573" width="19.453125" bestFit="1" customWidth="1"/>
    <col min="7574" max="7574" width="16.453125" bestFit="1" customWidth="1"/>
    <col min="7575" max="7575" width="19.453125" bestFit="1" customWidth="1"/>
    <col min="7576" max="7576" width="16.453125" bestFit="1" customWidth="1"/>
    <col min="7577" max="7577" width="19.453125" bestFit="1" customWidth="1"/>
    <col min="7578" max="7578" width="16.453125" bestFit="1" customWidth="1"/>
    <col min="7579" max="7579" width="19.453125" bestFit="1" customWidth="1"/>
    <col min="7580" max="7580" width="16.453125" bestFit="1" customWidth="1"/>
    <col min="7581" max="7581" width="19.453125" bestFit="1" customWidth="1"/>
    <col min="7582" max="7582" width="16.453125" bestFit="1" customWidth="1"/>
    <col min="7583" max="7583" width="19.453125" bestFit="1" customWidth="1"/>
    <col min="7584" max="7584" width="16.453125" bestFit="1" customWidth="1"/>
    <col min="7585" max="7585" width="19.453125" bestFit="1" customWidth="1"/>
    <col min="7586" max="7586" width="16.453125" bestFit="1" customWidth="1"/>
    <col min="7587" max="7587" width="19.453125" bestFit="1" customWidth="1"/>
    <col min="7588" max="7588" width="16.453125" bestFit="1" customWidth="1"/>
    <col min="7589" max="7589" width="19.453125" bestFit="1" customWidth="1"/>
    <col min="7590" max="7590" width="16.453125" bestFit="1" customWidth="1"/>
    <col min="7591" max="7591" width="19.453125" bestFit="1" customWidth="1"/>
    <col min="7592" max="7592" width="16.453125" bestFit="1" customWidth="1"/>
    <col min="7593" max="7593" width="19.453125" bestFit="1" customWidth="1"/>
    <col min="7594" max="7594" width="16.453125" bestFit="1" customWidth="1"/>
    <col min="7595" max="7595" width="19.453125" bestFit="1" customWidth="1"/>
    <col min="7596" max="7596" width="16.453125" bestFit="1" customWidth="1"/>
    <col min="7597" max="7597" width="19.453125" bestFit="1" customWidth="1"/>
    <col min="7598" max="7598" width="16.453125" bestFit="1" customWidth="1"/>
    <col min="7599" max="7599" width="19.453125" bestFit="1" customWidth="1"/>
    <col min="7600" max="7600" width="16.453125" bestFit="1" customWidth="1"/>
    <col min="7601" max="7601" width="19.453125" bestFit="1" customWidth="1"/>
    <col min="7602" max="7602" width="16.453125" bestFit="1" customWidth="1"/>
    <col min="7603" max="7603" width="19.453125" bestFit="1" customWidth="1"/>
    <col min="7604" max="7604" width="16.453125" bestFit="1" customWidth="1"/>
    <col min="7605" max="7605" width="19.453125" bestFit="1" customWidth="1"/>
    <col min="7606" max="7606" width="16.453125" bestFit="1" customWidth="1"/>
    <col min="7607" max="7607" width="19.453125" bestFit="1" customWidth="1"/>
    <col min="7608" max="7608" width="16.453125" bestFit="1" customWidth="1"/>
    <col min="7609" max="7609" width="19.453125" bestFit="1" customWidth="1"/>
    <col min="7610" max="7610" width="16.453125" bestFit="1" customWidth="1"/>
    <col min="7611" max="7611" width="19.453125" bestFit="1" customWidth="1"/>
    <col min="7612" max="7612" width="16.453125" bestFit="1" customWidth="1"/>
    <col min="7613" max="7613" width="19.453125" bestFit="1" customWidth="1"/>
    <col min="7614" max="7614" width="16.453125" bestFit="1" customWidth="1"/>
    <col min="7615" max="7615" width="19.453125" bestFit="1" customWidth="1"/>
    <col min="7616" max="7616" width="16.453125" bestFit="1" customWidth="1"/>
    <col min="7617" max="7617" width="19.453125" bestFit="1" customWidth="1"/>
    <col min="7618" max="7618" width="16.453125" bestFit="1" customWidth="1"/>
    <col min="7619" max="7619" width="19.453125" bestFit="1" customWidth="1"/>
    <col min="7620" max="7620" width="16.453125" bestFit="1" customWidth="1"/>
    <col min="7621" max="7621" width="19.453125" bestFit="1" customWidth="1"/>
    <col min="7622" max="7622" width="16.453125" bestFit="1" customWidth="1"/>
    <col min="7623" max="7623" width="19.453125" bestFit="1" customWidth="1"/>
    <col min="7624" max="7624" width="16.453125" bestFit="1" customWidth="1"/>
    <col min="7625" max="7625" width="19.453125" bestFit="1" customWidth="1"/>
    <col min="7626" max="7626" width="16.453125" bestFit="1" customWidth="1"/>
    <col min="7627" max="7627" width="19.453125" bestFit="1" customWidth="1"/>
    <col min="7628" max="7628" width="16.453125" bestFit="1" customWidth="1"/>
    <col min="7629" max="7629" width="19.453125" bestFit="1" customWidth="1"/>
    <col min="7630" max="7630" width="16.453125" bestFit="1" customWidth="1"/>
    <col min="7631" max="7631" width="19.453125" bestFit="1" customWidth="1"/>
    <col min="7632" max="7632" width="16.453125" bestFit="1" customWidth="1"/>
    <col min="7633" max="7633" width="19.453125" bestFit="1" customWidth="1"/>
    <col min="7634" max="7634" width="16.453125" bestFit="1" customWidth="1"/>
    <col min="7635" max="7635" width="19.453125" bestFit="1" customWidth="1"/>
    <col min="7636" max="7636" width="16.453125" bestFit="1" customWidth="1"/>
    <col min="7637" max="7637" width="19.453125" bestFit="1" customWidth="1"/>
    <col min="7638" max="7638" width="16.453125" bestFit="1" customWidth="1"/>
    <col min="7639" max="7639" width="19.453125" bestFit="1" customWidth="1"/>
    <col min="7640" max="7640" width="16.453125" bestFit="1" customWidth="1"/>
    <col min="7641" max="7641" width="19.453125" bestFit="1" customWidth="1"/>
    <col min="7642" max="7642" width="16.453125" bestFit="1" customWidth="1"/>
    <col min="7643" max="7643" width="19.453125" bestFit="1" customWidth="1"/>
    <col min="7644" max="7644" width="16.453125" bestFit="1" customWidth="1"/>
    <col min="7645" max="7645" width="19.453125" bestFit="1" customWidth="1"/>
    <col min="7646" max="7646" width="16.453125" bestFit="1" customWidth="1"/>
    <col min="7647" max="7647" width="19.453125" bestFit="1" customWidth="1"/>
    <col min="7648" max="7648" width="16.453125" bestFit="1" customWidth="1"/>
    <col min="7649" max="7649" width="19.453125" bestFit="1" customWidth="1"/>
    <col min="7650" max="7650" width="16.453125" bestFit="1" customWidth="1"/>
    <col min="7651" max="7651" width="19.453125" bestFit="1" customWidth="1"/>
    <col min="7652" max="7652" width="16.453125" bestFit="1" customWidth="1"/>
    <col min="7653" max="7653" width="19.453125" bestFit="1" customWidth="1"/>
    <col min="7654" max="7654" width="16.453125" bestFit="1" customWidth="1"/>
    <col min="7655" max="7655" width="19.453125" bestFit="1" customWidth="1"/>
    <col min="7656" max="7656" width="16.453125" bestFit="1" customWidth="1"/>
    <col min="7657" max="7657" width="19.453125" bestFit="1" customWidth="1"/>
    <col min="7658" max="7658" width="16.453125" bestFit="1" customWidth="1"/>
    <col min="7659" max="7659" width="19.453125" bestFit="1" customWidth="1"/>
    <col min="7660" max="7660" width="16.453125" bestFit="1" customWidth="1"/>
    <col min="7661" max="7661" width="19.453125" bestFit="1" customWidth="1"/>
    <col min="7662" max="7662" width="16.453125" bestFit="1" customWidth="1"/>
    <col min="7663" max="7663" width="19.453125" bestFit="1" customWidth="1"/>
    <col min="7664" max="7664" width="16.453125" bestFit="1" customWidth="1"/>
    <col min="7665" max="7665" width="19.453125" bestFit="1" customWidth="1"/>
    <col min="7666" max="7666" width="16.453125" bestFit="1" customWidth="1"/>
    <col min="7667" max="7667" width="19.453125" bestFit="1" customWidth="1"/>
    <col min="7668" max="7668" width="16.453125" bestFit="1" customWidth="1"/>
    <col min="7669" max="7669" width="19.453125" bestFit="1" customWidth="1"/>
    <col min="7670" max="7670" width="16.453125" bestFit="1" customWidth="1"/>
    <col min="7671" max="7671" width="19.453125" bestFit="1" customWidth="1"/>
    <col min="7672" max="7672" width="16.453125" bestFit="1" customWidth="1"/>
    <col min="7673" max="7673" width="19.453125" bestFit="1" customWidth="1"/>
    <col min="7674" max="7674" width="16.453125" bestFit="1" customWidth="1"/>
    <col min="7675" max="7675" width="19.453125" bestFit="1" customWidth="1"/>
    <col min="7676" max="7676" width="16.453125" bestFit="1" customWidth="1"/>
    <col min="7677" max="7677" width="19.453125" bestFit="1" customWidth="1"/>
    <col min="7678" max="7678" width="16.453125" bestFit="1" customWidth="1"/>
    <col min="7679" max="7679" width="19.453125" bestFit="1" customWidth="1"/>
    <col min="7680" max="7680" width="16.453125" bestFit="1" customWidth="1"/>
    <col min="7681" max="7681" width="19.453125" bestFit="1" customWidth="1"/>
    <col min="7682" max="7682" width="16.453125" bestFit="1" customWidth="1"/>
    <col min="7683" max="7683" width="19.453125" bestFit="1" customWidth="1"/>
    <col min="7684" max="7684" width="16.453125" bestFit="1" customWidth="1"/>
    <col min="7685" max="7685" width="19.453125" bestFit="1" customWidth="1"/>
    <col min="7686" max="7686" width="16.453125" bestFit="1" customWidth="1"/>
    <col min="7687" max="7687" width="19.453125" bestFit="1" customWidth="1"/>
    <col min="7688" max="7688" width="16.453125" bestFit="1" customWidth="1"/>
    <col min="7689" max="7689" width="19.453125" bestFit="1" customWidth="1"/>
    <col min="7690" max="7690" width="16.453125" bestFit="1" customWidth="1"/>
    <col min="7691" max="7691" width="19.453125" bestFit="1" customWidth="1"/>
    <col min="7692" max="7692" width="16.453125" bestFit="1" customWidth="1"/>
    <col min="7693" max="7693" width="19.453125" bestFit="1" customWidth="1"/>
    <col min="7694" max="7694" width="16.453125" bestFit="1" customWidth="1"/>
    <col min="7695" max="7695" width="19.453125" bestFit="1" customWidth="1"/>
    <col min="7696" max="7696" width="16.453125" bestFit="1" customWidth="1"/>
    <col min="7697" max="7697" width="19.453125" bestFit="1" customWidth="1"/>
    <col min="7698" max="7698" width="16.453125" bestFit="1" customWidth="1"/>
    <col min="7699" max="7699" width="19.453125" bestFit="1" customWidth="1"/>
    <col min="7700" max="7700" width="16.453125" bestFit="1" customWidth="1"/>
    <col min="7701" max="7701" width="19.453125" bestFit="1" customWidth="1"/>
    <col min="7702" max="7702" width="16.453125" bestFit="1" customWidth="1"/>
    <col min="7703" max="7703" width="19.453125" bestFit="1" customWidth="1"/>
    <col min="7704" max="7704" width="16.453125" bestFit="1" customWidth="1"/>
    <col min="7705" max="7705" width="19.453125" bestFit="1" customWidth="1"/>
    <col min="7706" max="7706" width="16.453125" bestFit="1" customWidth="1"/>
    <col min="7707" max="7707" width="19.453125" bestFit="1" customWidth="1"/>
    <col min="7708" max="7708" width="16.453125" bestFit="1" customWidth="1"/>
    <col min="7709" max="7709" width="19.453125" bestFit="1" customWidth="1"/>
    <col min="7710" max="7710" width="16.453125" bestFit="1" customWidth="1"/>
    <col min="7711" max="7711" width="19.453125" bestFit="1" customWidth="1"/>
    <col min="7712" max="7712" width="15.453125" bestFit="1" customWidth="1"/>
    <col min="7713" max="7713" width="18.453125" bestFit="1" customWidth="1"/>
    <col min="7714" max="7714" width="15.453125" bestFit="1" customWidth="1"/>
    <col min="7715" max="7715" width="18.453125" bestFit="1" customWidth="1"/>
    <col min="7716" max="7716" width="15.453125" bestFit="1" customWidth="1"/>
    <col min="7717" max="7717" width="18.453125" bestFit="1" customWidth="1"/>
    <col min="7718" max="7718" width="15.453125" bestFit="1" customWidth="1"/>
    <col min="7719" max="7719" width="18.453125" bestFit="1" customWidth="1"/>
    <col min="7720" max="7720" width="13.54296875" bestFit="1" customWidth="1"/>
    <col min="7721" max="7721" width="16.54296875" bestFit="1" customWidth="1"/>
    <col min="7722" max="7722" width="13.36328125" bestFit="1" customWidth="1"/>
    <col min="7723" max="7723" width="16.36328125" bestFit="1" customWidth="1"/>
    <col min="7724" max="7724" width="16.7265625" bestFit="1" customWidth="1"/>
    <col min="7725" max="7725" width="19.7265625" bestFit="1" customWidth="1"/>
    <col min="7726" max="7726" width="15.36328125" bestFit="1" customWidth="1"/>
    <col min="7727" max="7727" width="18.36328125" bestFit="1" customWidth="1"/>
    <col min="7728" max="7728" width="14.81640625" bestFit="1" customWidth="1"/>
    <col min="7729" max="7729" width="17.81640625" bestFit="1" customWidth="1"/>
    <col min="7730" max="7730" width="13.1796875" bestFit="1" customWidth="1"/>
    <col min="7731" max="7731" width="16.1796875" bestFit="1" customWidth="1"/>
    <col min="7732" max="7732" width="13.1796875" bestFit="1" customWidth="1"/>
    <col min="7733" max="7733" width="16.1796875" bestFit="1" customWidth="1"/>
    <col min="7734" max="7734" width="13.1796875" bestFit="1" customWidth="1"/>
    <col min="7735" max="7735" width="16.1796875" bestFit="1" customWidth="1"/>
    <col min="7736" max="7736" width="13.1796875" bestFit="1" customWidth="1"/>
    <col min="7737" max="7737" width="16.1796875" bestFit="1" customWidth="1"/>
    <col min="7738" max="7738" width="13.1796875" bestFit="1" customWidth="1"/>
    <col min="7739" max="7739" width="16.1796875" bestFit="1" customWidth="1"/>
    <col min="7740" max="7740" width="13.1796875" bestFit="1" customWidth="1"/>
    <col min="7741" max="7741" width="16.1796875" bestFit="1" customWidth="1"/>
    <col min="7742" max="7742" width="16.26953125" bestFit="1" customWidth="1"/>
    <col min="7743" max="7743" width="19.26953125" bestFit="1" customWidth="1"/>
    <col min="7744" max="7744" width="16.26953125" bestFit="1" customWidth="1"/>
    <col min="7745" max="7745" width="19.26953125" bestFit="1" customWidth="1"/>
    <col min="7746" max="7746" width="16.453125" bestFit="1" customWidth="1"/>
    <col min="7747" max="7747" width="19.453125" bestFit="1" customWidth="1"/>
    <col min="7748" max="7748" width="15.26953125" bestFit="1" customWidth="1"/>
    <col min="7749" max="7749" width="18.26953125" bestFit="1" customWidth="1"/>
    <col min="7750" max="7750" width="15.26953125" bestFit="1" customWidth="1"/>
    <col min="7751" max="7751" width="18.26953125" bestFit="1" customWidth="1"/>
    <col min="7752" max="7752" width="15.26953125" bestFit="1" customWidth="1"/>
    <col min="7753" max="7753" width="18.26953125" bestFit="1" customWidth="1"/>
    <col min="7754" max="7754" width="15.26953125" bestFit="1" customWidth="1"/>
    <col min="7755" max="7755" width="18.26953125" bestFit="1" customWidth="1"/>
    <col min="7756" max="7756" width="15.26953125" bestFit="1" customWidth="1"/>
    <col min="7757" max="7757" width="18.26953125" bestFit="1" customWidth="1"/>
    <col min="7758" max="7758" width="15.08984375" bestFit="1" customWidth="1"/>
    <col min="7759" max="7759" width="18.08984375" bestFit="1" customWidth="1"/>
    <col min="7760" max="7760" width="15.08984375" bestFit="1" customWidth="1"/>
    <col min="7761" max="7761" width="18.08984375" bestFit="1" customWidth="1"/>
    <col min="7762" max="7762" width="15.08984375" bestFit="1" customWidth="1"/>
    <col min="7763" max="7763" width="18.08984375" bestFit="1" customWidth="1"/>
    <col min="7764" max="7764" width="15.08984375" bestFit="1" customWidth="1"/>
    <col min="7765" max="7765" width="18.08984375" bestFit="1" customWidth="1"/>
    <col min="7766" max="7766" width="20.81640625" bestFit="1" customWidth="1"/>
    <col min="7767" max="7767" width="23.81640625" bestFit="1" customWidth="1"/>
    <col min="7768" max="7768" width="20.90625" bestFit="1" customWidth="1"/>
    <col min="7769" max="7769" width="23.90625" bestFit="1" customWidth="1"/>
    <col min="7770" max="7770" width="16.81640625" bestFit="1" customWidth="1"/>
    <col min="7771" max="7771" width="19.81640625" bestFit="1" customWidth="1"/>
    <col min="7772" max="7772" width="16.81640625" bestFit="1" customWidth="1"/>
    <col min="7773" max="7773" width="19.81640625" bestFit="1" customWidth="1"/>
    <col min="7774" max="7774" width="16.81640625" bestFit="1" customWidth="1"/>
    <col min="7775" max="7775" width="19.81640625" bestFit="1" customWidth="1"/>
    <col min="7776" max="7776" width="16.81640625" bestFit="1" customWidth="1"/>
    <col min="7777" max="7777" width="19.81640625" bestFit="1" customWidth="1"/>
    <col min="7778" max="7778" width="16.81640625" bestFit="1" customWidth="1"/>
    <col min="7779" max="7779" width="19.81640625" bestFit="1" customWidth="1"/>
    <col min="7780" max="7780" width="16.81640625" bestFit="1" customWidth="1"/>
    <col min="7781" max="7781" width="19.81640625" bestFit="1" customWidth="1"/>
    <col min="7782" max="7782" width="16.81640625" bestFit="1" customWidth="1"/>
    <col min="7783" max="7783" width="19.81640625" bestFit="1" customWidth="1"/>
    <col min="7784" max="7784" width="16.81640625" bestFit="1" customWidth="1"/>
    <col min="7785" max="7785" width="19.81640625" bestFit="1" customWidth="1"/>
    <col min="7786" max="7786" width="16.81640625" bestFit="1" customWidth="1"/>
    <col min="7787" max="7787" width="19.81640625" bestFit="1" customWidth="1"/>
    <col min="7788" max="7788" width="16.81640625" bestFit="1" customWidth="1"/>
    <col min="7789" max="7789" width="19.81640625" bestFit="1" customWidth="1"/>
    <col min="7790" max="7790" width="16.81640625" bestFit="1" customWidth="1"/>
    <col min="7791" max="7791" width="19.81640625" bestFit="1" customWidth="1"/>
    <col min="7792" max="7792" width="16.81640625" bestFit="1" customWidth="1"/>
    <col min="7793" max="7793" width="19.81640625" bestFit="1" customWidth="1"/>
    <col min="7794" max="7794" width="15.81640625" bestFit="1" customWidth="1"/>
    <col min="7795" max="7795" width="18.81640625" bestFit="1" customWidth="1"/>
    <col min="7796" max="7796" width="15.81640625" bestFit="1" customWidth="1"/>
    <col min="7797" max="7797" width="18.81640625" bestFit="1" customWidth="1"/>
    <col min="7798" max="7798" width="15.81640625" bestFit="1" customWidth="1"/>
    <col min="7799" max="7799" width="18.81640625" bestFit="1" customWidth="1"/>
    <col min="7800" max="7800" width="15.81640625" bestFit="1" customWidth="1"/>
    <col min="7801" max="7801" width="18.81640625" bestFit="1" customWidth="1"/>
    <col min="7802" max="7802" width="15.81640625" bestFit="1" customWidth="1"/>
    <col min="7803" max="7803" width="18.81640625" bestFit="1" customWidth="1"/>
    <col min="7804" max="7804" width="15.81640625" bestFit="1" customWidth="1"/>
    <col min="7805" max="7805" width="18.81640625" bestFit="1" customWidth="1"/>
    <col min="7806" max="7806" width="15.81640625" bestFit="1" customWidth="1"/>
    <col min="7807" max="7807" width="18.81640625" bestFit="1" customWidth="1"/>
    <col min="7808" max="7808" width="15.81640625" bestFit="1" customWidth="1"/>
    <col min="7809" max="7809" width="18.81640625" bestFit="1" customWidth="1"/>
    <col min="7810" max="7810" width="15.81640625" bestFit="1" customWidth="1"/>
    <col min="7811" max="7811" width="18.81640625" bestFit="1" customWidth="1"/>
    <col min="7812" max="7812" width="15.81640625" bestFit="1" customWidth="1"/>
    <col min="7813" max="7813" width="18.81640625" bestFit="1" customWidth="1"/>
    <col min="7814" max="7814" width="15.81640625" bestFit="1" customWidth="1"/>
    <col min="7815" max="7815" width="18.81640625" bestFit="1" customWidth="1"/>
    <col min="7816" max="7816" width="15.81640625" bestFit="1" customWidth="1"/>
    <col min="7817" max="7817" width="18.81640625" bestFit="1" customWidth="1"/>
    <col min="7818" max="7818" width="15.81640625" bestFit="1" customWidth="1"/>
    <col min="7819" max="7819" width="18.81640625" bestFit="1" customWidth="1"/>
    <col min="7820" max="7820" width="15.81640625" bestFit="1" customWidth="1"/>
    <col min="7821" max="7821" width="18.81640625" bestFit="1" customWidth="1"/>
    <col min="7822" max="7822" width="15.81640625" bestFit="1" customWidth="1"/>
    <col min="7823" max="7823" width="18.81640625" bestFit="1" customWidth="1"/>
    <col min="7824" max="7824" width="15.7265625" bestFit="1" customWidth="1"/>
    <col min="7825" max="7825" width="18.7265625" bestFit="1" customWidth="1"/>
    <col min="7826" max="7826" width="15.54296875" bestFit="1" customWidth="1"/>
    <col min="7827" max="7827" width="18.54296875" bestFit="1" customWidth="1"/>
    <col min="7828" max="7828" width="16" bestFit="1" customWidth="1"/>
    <col min="7829" max="7829" width="19" bestFit="1" customWidth="1"/>
    <col min="7830" max="7830" width="16" bestFit="1" customWidth="1"/>
    <col min="7831" max="7831" width="19" bestFit="1" customWidth="1"/>
    <col min="7832" max="7832" width="16" bestFit="1" customWidth="1"/>
    <col min="7833" max="7833" width="19" bestFit="1" customWidth="1"/>
    <col min="7834" max="7834" width="16" bestFit="1" customWidth="1"/>
    <col min="7835" max="7835" width="19" bestFit="1" customWidth="1"/>
    <col min="7836" max="7836" width="16" bestFit="1" customWidth="1"/>
    <col min="7837" max="7837" width="19" bestFit="1" customWidth="1"/>
    <col min="7838" max="7838" width="16" bestFit="1" customWidth="1"/>
    <col min="7839" max="7839" width="19" bestFit="1" customWidth="1"/>
    <col min="7840" max="7840" width="16" bestFit="1" customWidth="1"/>
    <col min="7841" max="7841" width="19" bestFit="1" customWidth="1"/>
    <col min="7842" max="7842" width="16" bestFit="1" customWidth="1"/>
    <col min="7843" max="7843" width="19" bestFit="1" customWidth="1"/>
    <col min="7844" max="7844" width="16" bestFit="1" customWidth="1"/>
    <col min="7845" max="7845" width="19" bestFit="1" customWidth="1"/>
    <col min="7846" max="7846" width="16" bestFit="1" customWidth="1"/>
    <col min="7847" max="7847" width="19" bestFit="1" customWidth="1"/>
    <col min="7848" max="7848" width="16" bestFit="1" customWidth="1"/>
    <col min="7849" max="7849" width="19" bestFit="1" customWidth="1"/>
    <col min="7850" max="7850" width="16" bestFit="1" customWidth="1"/>
    <col min="7851" max="7851" width="19" bestFit="1" customWidth="1"/>
    <col min="7852" max="7852" width="16" bestFit="1" customWidth="1"/>
    <col min="7853" max="7853" width="19" bestFit="1" customWidth="1"/>
    <col min="7854" max="7854" width="16" bestFit="1" customWidth="1"/>
    <col min="7855" max="7855" width="19" bestFit="1" customWidth="1"/>
    <col min="7856" max="7856" width="16" bestFit="1" customWidth="1"/>
    <col min="7857" max="7857" width="19" bestFit="1" customWidth="1"/>
    <col min="7858" max="7858" width="16" bestFit="1" customWidth="1"/>
    <col min="7859" max="7859" width="19" bestFit="1" customWidth="1"/>
    <col min="7860" max="7860" width="16" bestFit="1" customWidth="1"/>
    <col min="7861" max="7861" width="19" bestFit="1" customWidth="1"/>
    <col min="7862" max="7862" width="16" bestFit="1" customWidth="1"/>
    <col min="7863" max="7863" width="19" bestFit="1" customWidth="1"/>
    <col min="7864" max="7864" width="16" bestFit="1" customWidth="1"/>
    <col min="7865" max="7865" width="19" bestFit="1" customWidth="1"/>
    <col min="7866" max="7866" width="16" bestFit="1" customWidth="1"/>
    <col min="7867" max="7867" width="19" bestFit="1" customWidth="1"/>
    <col min="7868" max="7868" width="16" bestFit="1" customWidth="1"/>
    <col min="7869" max="7869" width="19" bestFit="1" customWidth="1"/>
    <col min="7870" max="7870" width="16" bestFit="1" customWidth="1"/>
    <col min="7871" max="7871" width="19" bestFit="1" customWidth="1"/>
    <col min="7872" max="7872" width="16" bestFit="1" customWidth="1"/>
    <col min="7873" max="7873" width="19" bestFit="1" customWidth="1"/>
    <col min="7874" max="7874" width="16" bestFit="1" customWidth="1"/>
    <col min="7875" max="7875" width="19" bestFit="1" customWidth="1"/>
    <col min="7876" max="7876" width="16" bestFit="1" customWidth="1"/>
    <col min="7877" max="7877" width="19" bestFit="1" customWidth="1"/>
    <col min="7878" max="7878" width="16" bestFit="1" customWidth="1"/>
    <col min="7879" max="7879" width="19" bestFit="1" customWidth="1"/>
    <col min="7880" max="7880" width="16" bestFit="1" customWidth="1"/>
    <col min="7881" max="7881" width="19" bestFit="1" customWidth="1"/>
    <col min="7882" max="7882" width="16" bestFit="1" customWidth="1"/>
    <col min="7883" max="7883" width="19" bestFit="1" customWidth="1"/>
    <col min="7884" max="7884" width="16" bestFit="1" customWidth="1"/>
    <col min="7885" max="7885" width="19" bestFit="1" customWidth="1"/>
    <col min="7886" max="7886" width="16" bestFit="1" customWidth="1"/>
    <col min="7887" max="7887" width="19" bestFit="1" customWidth="1"/>
    <col min="7888" max="7888" width="16" bestFit="1" customWidth="1"/>
    <col min="7889" max="7889" width="19" bestFit="1" customWidth="1"/>
    <col min="7890" max="7890" width="16" bestFit="1" customWidth="1"/>
    <col min="7891" max="7891" width="19" bestFit="1" customWidth="1"/>
    <col min="7892" max="7892" width="16" bestFit="1" customWidth="1"/>
    <col min="7893" max="7893" width="19" bestFit="1" customWidth="1"/>
    <col min="7894" max="7894" width="16" bestFit="1" customWidth="1"/>
    <col min="7895" max="7895" width="19" bestFit="1" customWidth="1"/>
    <col min="7896" max="7896" width="16" bestFit="1" customWidth="1"/>
    <col min="7897" max="7897" width="19" bestFit="1" customWidth="1"/>
    <col min="7898" max="7898" width="16" bestFit="1" customWidth="1"/>
    <col min="7899" max="7899" width="19" bestFit="1" customWidth="1"/>
    <col min="7900" max="7900" width="16" bestFit="1" customWidth="1"/>
    <col min="7901" max="7901" width="19" bestFit="1" customWidth="1"/>
    <col min="7902" max="7902" width="16" bestFit="1" customWidth="1"/>
    <col min="7903" max="7903" width="19" bestFit="1" customWidth="1"/>
    <col min="7904" max="7904" width="16" bestFit="1" customWidth="1"/>
    <col min="7905" max="7905" width="19" bestFit="1" customWidth="1"/>
    <col min="7906" max="7906" width="16" bestFit="1" customWidth="1"/>
    <col min="7907" max="7907" width="19" bestFit="1" customWidth="1"/>
    <col min="7908" max="7908" width="16" bestFit="1" customWidth="1"/>
    <col min="7909" max="7909" width="19" bestFit="1" customWidth="1"/>
    <col min="7910" max="7910" width="16" bestFit="1" customWidth="1"/>
    <col min="7911" max="7911" width="19" bestFit="1" customWidth="1"/>
    <col min="7912" max="7912" width="16" bestFit="1" customWidth="1"/>
    <col min="7913" max="7913" width="19" bestFit="1" customWidth="1"/>
    <col min="7914" max="7914" width="16" bestFit="1" customWidth="1"/>
    <col min="7915" max="7915" width="19" bestFit="1" customWidth="1"/>
    <col min="7916" max="7916" width="16" bestFit="1" customWidth="1"/>
    <col min="7917" max="7917" width="19" bestFit="1" customWidth="1"/>
    <col min="7918" max="7918" width="16" bestFit="1" customWidth="1"/>
    <col min="7919" max="7919" width="19" bestFit="1" customWidth="1"/>
    <col min="7920" max="7920" width="16" bestFit="1" customWidth="1"/>
    <col min="7921" max="7921" width="19" bestFit="1" customWidth="1"/>
    <col min="7922" max="7922" width="16" bestFit="1" customWidth="1"/>
    <col min="7923" max="7923" width="19" bestFit="1" customWidth="1"/>
    <col min="7924" max="7924" width="16" bestFit="1" customWidth="1"/>
    <col min="7925" max="7925" width="19" bestFit="1" customWidth="1"/>
    <col min="7926" max="7926" width="16" bestFit="1" customWidth="1"/>
    <col min="7927" max="7927" width="19" bestFit="1" customWidth="1"/>
    <col min="7928" max="7928" width="16" bestFit="1" customWidth="1"/>
    <col min="7929" max="7929" width="19" bestFit="1" customWidth="1"/>
    <col min="7930" max="7930" width="16" bestFit="1" customWidth="1"/>
    <col min="7931" max="7931" width="19" bestFit="1" customWidth="1"/>
    <col min="7932" max="7932" width="16" bestFit="1" customWidth="1"/>
    <col min="7933" max="7933" width="19" bestFit="1" customWidth="1"/>
    <col min="7934" max="7934" width="16" bestFit="1" customWidth="1"/>
    <col min="7935" max="7935" width="19" bestFit="1" customWidth="1"/>
    <col min="7936" max="7936" width="16" bestFit="1" customWidth="1"/>
    <col min="7937" max="7937" width="19" bestFit="1" customWidth="1"/>
    <col min="7938" max="7938" width="16" bestFit="1" customWidth="1"/>
    <col min="7939" max="7939" width="19" bestFit="1" customWidth="1"/>
    <col min="7940" max="7940" width="16" bestFit="1" customWidth="1"/>
    <col min="7941" max="7941" width="19" bestFit="1" customWidth="1"/>
    <col min="7942" max="7942" width="16" bestFit="1" customWidth="1"/>
    <col min="7943" max="7943" width="19" bestFit="1" customWidth="1"/>
    <col min="7944" max="7944" width="16" bestFit="1" customWidth="1"/>
    <col min="7945" max="7945" width="19" bestFit="1" customWidth="1"/>
    <col min="7946" max="7946" width="16" bestFit="1" customWidth="1"/>
    <col min="7947" max="7947" width="19" bestFit="1" customWidth="1"/>
    <col min="7948" max="7948" width="16" bestFit="1" customWidth="1"/>
    <col min="7949" max="7949" width="19" bestFit="1" customWidth="1"/>
    <col min="7950" max="7950" width="16" bestFit="1" customWidth="1"/>
    <col min="7951" max="7951" width="19" bestFit="1" customWidth="1"/>
    <col min="7952" max="7952" width="16" bestFit="1" customWidth="1"/>
    <col min="7953" max="7953" width="19" bestFit="1" customWidth="1"/>
    <col min="7954" max="7954" width="16" bestFit="1" customWidth="1"/>
    <col min="7955" max="7955" width="19" bestFit="1" customWidth="1"/>
    <col min="7956" max="7956" width="16" bestFit="1" customWidth="1"/>
    <col min="7957" max="7957" width="19" bestFit="1" customWidth="1"/>
    <col min="7958" max="7958" width="16" bestFit="1" customWidth="1"/>
    <col min="7959" max="7959" width="19" bestFit="1" customWidth="1"/>
    <col min="7960" max="7960" width="16" bestFit="1" customWidth="1"/>
    <col min="7961" max="7961" width="19" bestFit="1" customWidth="1"/>
    <col min="7962" max="7962" width="16" bestFit="1" customWidth="1"/>
    <col min="7963" max="7963" width="19" bestFit="1" customWidth="1"/>
    <col min="7964" max="7964" width="16" bestFit="1" customWidth="1"/>
    <col min="7965" max="7965" width="19" bestFit="1" customWidth="1"/>
    <col min="7966" max="7966" width="16" bestFit="1" customWidth="1"/>
    <col min="7967" max="7967" width="19" bestFit="1" customWidth="1"/>
    <col min="7968" max="7968" width="16" bestFit="1" customWidth="1"/>
    <col min="7969" max="7969" width="19" bestFit="1" customWidth="1"/>
    <col min="7970" max="7970" width="16" bestFit="1" customWidth="1"/>
    <col min="7971" max="7971" width="19" bestFit="1" customWidth="1"/>
    <col min="7972" max="7972" width="15.81640625" bestFit="1" customWidth="1"/>
    <col min="7973" max="7973" width="18.81640625" bestFit="1" customWidth="1"/>
    <col min="7974" max="7974" width="15.81640625" bestFit="1" customWidth="1"/>
    <col min="7975" max="7975" width="18.81640625" bestFit="1" customWidth="1"/>
    <col min="7976" max="7976" width="16.7265625" bestFit="1" customWidth="1"/>
    <col min="7977" max="7977" width="19.7265625" bestFit="1" customWidth="1"/>
    <col min="7978" max="7978" width="13.1796875" bestFit="1" customWidth="1"/>
    <col min="7979" max="7979" width="16.1796875" bestFit="1" customWidth="1"/>
    <col min="7980" max="7980" width="13.1796875" bestFit="1" customWidth="1"/>
    <col min="7981" max="7981" width="16.1796875" bestFit="1" customWidth="1"/>
    <col min="7982" max="7982" width="13.1796875" bestFit="1" customWidth="1"/>
    <col min="7983" max="7983" width="16.1796875" bestFit="1" customWidth="1"/>
    <col min="7984" max="7984" width="15.36328125" bestFit="1" customWidth="1"/>
    <col min="7985" max="7985" width="18.36328125" bestFit="1" customWidth="1"/>
    <col min="7986" max="7986" width="16.7265625" bestFit="1" customWidth="1"/>
    <col min="7987" max="7987" width="19.7265625" bestFit="1" customWidth="1"/>
    <col min="7988" max="7988" width="16.7265625" bestFit="1" customWidth="1"/>
    <col min="7989" max="7989" width="19.7265625" bestFit="1" customWidth="1"/>
    <col min="7990" max="7990" width="16.7265625" bestFit="1" customWidth="1"/>
    <col min="7991" max="7991" width="19.7265625" bestFit="1" customWidth="1"/>
    <col min="7992" max="7992" width="16.7265625" bestFit="1" customWidth="1"/>
    <col min="7993" max="7993" width="19.7265625" bestFit="1" customWidth="1"/>
    <col min="7994" max="7994" width="16.7265625" bestFit="1" customWidth="1"/>
    <col min="7995" max="7995" width="19.7265625" bestFit="1" customWidth="1"/>
    <col min="7996" max="7996" width="16.7265625" bestFit="1" customWidth="1"/>
    <col min="7997" max="7997" width="19.7265625" bestFit="1" customWidth="1"/>
    <col min="7998" max="7998" width="16.7265625" bestFit="1" customWidth="1"/>
    <col min="7999" max="7999" width="19.7265625" bestFit="1" customWidth="1"/>
    <col min="8000" max="8000" width="16.7265625" bestFit="1" customWidth="1"/>
    <col min="8001" max="8001" width="19.7265625" bestFit="1" customWidth="1"/>
    <col min="8002" max="8002" width="16.7265625" bestFit="1" customWidth="1"/>
    <col min="8003" max="8003" width="19.7265625" bestFit="1" customWidth="1"/>
    <col min="8004" max="8004" width="16.7265625" bestFit="1" customWidth="1"/>
    <col min="8005" max="8005" width="19.7265625" bestFit="1" customWidth="1"/>
    <col min="8006" max="8006" width="15.81640625" bestFit="1" customWidth="1"/>
    <col min="8007" max="8007" width="18.81640625" bestFit="1" customWidth="1"/>
    <col min="8008" max="8008" width="15.81640625" bestFit="1" customWidth="1"/>
    <col min="8009" max="8009" width="18.81640625" bestFit="1" customWidth="1"/>
    <col min="8010" max="8010" width="15.81640625" bestFit="1" customWidth="1"/>
    <col min="8011" max="8011" width="18.81640625" bestFit="1" customWidth="1"/>
    <col min="8012" max="8012" width="15.54296875" bestFit="1" customWidth="1"/>
    <col min="8013" max="8013" width="18.54296875" bestFit="1" customWidth="1"/>
    <col min="8014" max="8014" width="15.54296875" bestFit="1" customWidth="1"/>
    <col min="8015" max="8015" width="18.54296875" bestFit="1" customWidth="1"/>
    <col min="8016" max="8016" width="16.453125" bestFit="1" customWidth="1"/>
    <col min="8017" max="8017" width="19.453125" bestFit="1" customWidth="1"/>
    <col min="8018" max="8018" width="16" bestFit="1" customWidth="1"/>
    <col min="8019" max="8019" width="19" bestFit="1" customWidth="1"/>
    <col min="8020" max="8020" width="15.81640625" bestFit="1" customWidth="1"/>
    <col min="8021" max="8021" width="18.81640625" bestFit="1" customWidth="1"/>
    <col min="8022" max="8022" width="15.81640625" bestFit="1" customWidth="1"/>
    <col min="8023" max="8023" width="18.81640625" bestFit="1" customWidth="1"/>
    <col min="8024" max="8024" width="16.6328125" bestFit="1" customWidth="1"/>
    <col min="8025" max="8025" width="19.6328125" bestFit="1" customWidth="1"/>
    <col min="8026" max="8026" width="16.6328125" bestFit="1" customWidth="1"/>
    <col min="8027" max="8027" width="19.6328125" bestFit="1" customWidth="1"/>
    <col min="8028" max="8028" width="16.6328125" bestFit="1" customWidth="1"/>
    <col min="8029" max="8029" width="19.6328125" bestFit="1" customWidth="1"/>
    <col min="8030" max="8030" width="16.6328125" bestFit="1" customWidth="1"/>
    <col min="8031" max="8031" width="19.6328125" bestFit="1" customWidth="1"/>
    <col min="8032" max="8032" width="16.6328125" bestFit="1" customWidth="1"/>
    <col min="8033" max="8033" width="19.6328125" bestFit="1" customWidth="1"/>
    <col min="8034" max="8034" width="16.6328125" bestFit="1" customWidth="1"/>
    <col min="8035" max="8035" width="19.6328125" bestFit="1" customWidth="1"/>
    <col min="8036" max="8036" width="16.6328125" bestFit="1" customWidth="1"/>
    <col min="8037" max="8037" width="19.6328125" bestFit="1" customWidth="1"/>
    <col min="8038" max="8038" width="16.6328125" bestFit="1" customWidth="1"/>
    <col min="8039" max="8039" width="19.6328125" bestFit="1" customWidth="1"/>
    <col min="8040" max="8040" width="16.6328125" bestFit="1" customWidth="1"/>
    <col min="8041" max="8041" width="19.6328125" bestFit="1" customWidth="1"/>
    <col min="8042" max="8042" width="16.6328125" bestFit="1" customWidth="1"/>
    <col min="8043" max="8043" width="19.6328125" bestFit="1" customWidth="1"/>
    <col min="8044" max="8044" width="16.6328125" bestFit="1" customWidth="1"/>
    <col min="8045" max="8045" width="19.6328125" bestFit="1" customWidth="1"/>
    <col min="8046" max="8046" width="16.6328125" bestFit="1" customWidth="1"/>
    <col min="8047" max="8047" width="19.6328125" bestFit="1" customWidth="1"/>
    <col min="8048" max="8048" width="16.6328125" bestFit="1" customWidth="1"/>
    <col min="8049" max="8049" width="19.6328125" bestFit="1" customWidth="1"/>
    <col min="8050" max="8050" width="16.6328125" bestFit="1" customWidth="1"/>
    <col min="8051" max="8051" width="19.6328125" bestFit="1" customWidth="1"/>
    <col min="8052" max="8052" width="16.6328125" bestFit="1" customWidth="1"/>
    <col min="8053" max="8053" width="19.6328125" bestFit="1" customWidth="1"/>
    <col min="8054" max="8054" width="16.6328125" bestFit="1" customWidth="1"/>
    <col min="8055" max="8055" width="19.6328125" bestFit="1" customWidth="1"/>
    <col min="8056" max="8056" width="16.6328125" bestFit="1" customWidth="1"/>
    <col min="8057" max="8057" width="19.6328125" bestFit="1" customWidth="1"/>
    <col min="8058" max="8058" width="16.6328125" bestFit="1" customWidth="1"/>
    <col min="8059" max="8059" width="19.6328125" bestFit="1" customWidth="1"/>
    <col min="8060" max="8060" width="16.6328125" bestFit="1" customWidth="1"/>
    <col min="8061" max="8061" width="19.6328125" bestFit="1" customWidth="1"/>
    <col min="8062" max="8062" width="13.54296875" bestFit="1" customWidth="1"/>
    <col min="8063" max="8063" width="16.54296875" bestFit="1" customWidth="1"/>
    <col min="8064" max="8064" width="13.54296875" bestFit="1" customWidth="1"/>
    <col min="8065" max="8065" width="16.54296875" bestFit="1" customWidth="1"/>
    <col min="8066" max="8066" width="13.54296875" bestFit="1" customWidth="1"/>
    <col min="8067" max="8067" width="16.54296875" bestFit="1" customWidth="1"/>
    <col min="8068" max="8068" width="13.54296875" bestFit="1" customWidth="1"/>
    <col min="8069" max="8069" width="16.54296875" bestFit="1" customWidth="1"/>
    <col min="8070" max="8070" width="13.54296875" bestFit="1" customWidth="1"/>
    <col min="8071" max="8071" width="16.54296875" bestFit="1" customWidth="1"/>
    <col min="8072" max="8072" width="13.54296875" bestFit="1" customWidth="1"/>
    <col min="8073" max="8073" width="16.54296875" bestFit="1" customWidth="1"/>
    <col min="8074" max="8074" width="13.54296875" bestFit="1" customWidth="1"/>
    <col min="8075" max="8075" width="16.54296875" bestFit="1" customWidth="1"/>
    <col min="8076" max="8076" width="13.54296875" bestFit="1" customWidth="1"/>
    <col min="8077" max="8077" width="16.54296875" bestFit="1" customWidth="1"/>
    <col min="8078" max="8078" width="13.54296875" bestFit="1" customWidth="1"/>
    <col min="8079" max="8079" width="16.54296875" bestFit="1" customWidth="1"/>
    <col min="8080" max="8080" width="13.54296875" bestFit="1" customWidth="1"/>
    <col min="8081" max="8081" width="16.54296875" bestFit="1" customWidth="1"/>
    <col min="8082" max="8082" width="13.54296875" bestFit="1" customWidth="1"/>
    <col min="8083" max="8083" width="16.54296875" bestFit="1" customWidth="1"/>
    <col min="8084" max="8084" width="13.54296875" bestFit="1" customWidth="1"/>
    <col min="8085" max="8085" width="16.54296875" bestFit="1" customWidth="1"/>
    <col min="8086" max="8086" width="13.54296875" bestFit="1" customWidth="1"/>
    <col min="8087" max="8087" width="16.54296875" bestFit="1" customWidth="1"/>
    <col min="8088" max="8088" width="13.54296875" bestFit="1" customWidth="1"/>
    <col min="8089" max="8089" width="16.54296875" bestFit="1" customWidth="1"/>
    <col min="8090" max="8090" width="13.54296875" bestFit="1" customWidth="1"/>
    <col min="8091" max="8091" width="16.54296875" bestFit="1" customWidth="1"/>
    <col min="8092" max="8092" width="13.54296875" bestFit="1" customWidth="1"/>
    <col min="8093" max="8093" width="16.54296875" bestFit="1" customWidth="1"/>
    <col min="8094" max="8094" width="13.54296875" bestFit="1" customWidth="1"/>
    <col min="8095" max="8095" width="16.54296875" bestFit="1" customWidth="1"/>
    <col min="8096" max="8096" width="13.54296875" bestFit="1" customWidth="1"/>
    <col min="8097" max="8097" width="16.54296875" bestFit="1" customWidth="1"/>
    <col min="8098" max="8098" width="13.54296875" bestFit="1" customWidth="1"/>
    <col min="8099" max="8099" width="16.54296875" bestFit="1" customWidth="1"/>
    <col min="8100" max="8100" width="13.54296875" bestFit="1" customWidth="1"/>
    <col min="8101" max="8101" width="16.54296875" bestFit="1" customWidth="1"/>
    <col min="8102" max="8102" width="13.54296875" bestFit="1" customWidth="1"/>
    <col min="8103" max="8103" width="16.54296875" bestFit="1" customWidth="1"/>
    <col min="8104" max="8104" width="13.54296875" bestFit="1" customWidth="1"/>
    <col min="8105" max="8105" width="16.54296875" bestFit="1" customWidth="1"/>
    <col min="8106" max="8106" width="13.54296875" bestFit="1" customWidth="1"/>
    <col min="8107" max="8107" width="16.54296875" bestFit="1" customWidth="1"/>
    <col min="8108" max="8108" width="13.54296875" bestFit="1" customWidth="1"/>
    <col min="8109" max="8109" width="16.54296875" bestFit="1" customWidth="1"/>
    <col min="8110" max="8110" width="13.54296875" bestFit="1" customWidth="1"/>
    <col min="8111" max="8111" width="16.54296875" bestFit="1" customWidth="1"/>
    <col min="8112" max="8112" width="13.54296875" bestFit="1" customWidth="1"/>
    <col min="8113" max="8113" width="16.54296875" bestFit="1" customWidth="1"/>
    <col min="8114" max="8114" width="13.54296875" bestFit="1" customWidth="1"/>
    <col min="8115" max="8115" width="16.54296875" bestFit="1" customWidth="1"/>
    <col min="8116" max="8116" width="13.54296875" bestFit="1" customWidth="1"/>
    <col min="8117" max="8117" width="16.54296875" bestFit="1" customWidth="1"/>
    <col min="8118" max="8118" width="13.54296875" bestFit="1" customWidth="1"/>
    <col min="8119" max="8119" width="16.54296875" bestFit="1" customWidth="1"/>
    <col min="8120" max="8120" width="13.54296875" bestFit="1" customWidth="1"/>
    <col min="8121" max="8121" width="16.54296875" bestFit="1" customWidth="1"/>
    <col min="8122" max="8122" width="13.54296875" bestFit="1" customWidth="1"/>
    <col min="8123" max="8123" width="16.54296875" bestFit="1" customWidth="1"/>
    <col min="8124" max="8124" width="13.54296875" bestFit="1" customWidth="1"/>
    <col min="8125" max="8125" width="16.54296875" bestFit="1" customWidth="1"/>
    <col min="8126" max="8126" width="13.54296875" bestFit="1" customWidth="1"/>
    <col min="8127" max="8127" width="16.54296875" bestFit="1" customWidth="1"/>
    <col min="8128" max="8128" width="13.54296875" bestFit="1" customWidth="1"/>
    <col min="8129" max="8129" width="16.54296875" bestFit="1" customWidth="1"/>
    <col min="8130" max="8130" width="13.54296875" bestFit="1" customWidth="1"/>
    <col min="8131" max="8131" width="16.54296875" bestFit="1" customWidth="1"/>
    <col min="8132" max="8132" width="16.6328125" bestFit="1" customWidth="1"/>
    <col min="8133" max="8133" width="19.6328125" bestFit="1" customWidth="1"/>
    <col min="8134" max="8134" width="16.6328125" bestFit="1" customWidth="1"/>
    <col min="8135" max="8135" width="19.6328125" bestFit="1" customWidth="1"/>
    <col min="8136" max="8136" width="16.6328125" bestFit="1" customWidth="1"/>
    <col min="8137" max="8137" width="19.6328125" bestFit="1" customWidth="1"/>
    <col min="8138" max="8138" width="16.6328125" bestFit="1" customWidth="1"/>
    <col min="8139" max="8139" width="19.6328125" bestFit="1" customWidth="1"/>
    <col min="8140" max="8140" width="16.6328125" bestFit="1" customWidth="1"/>
    <col min="8141" max="8141" width="19.6328125" bestFit="1" customWidth="1"/>
    <col min="8142" max="8142" width="16.6328125" bestFit="1" customWidth="1"/>
    <col min="8143" max="8143" width="19.6328125" bestFit="1" customWidth="1"/>
    <col min="8144" max="8144" width="16.6328125" bestFit="1" customWidth="1"/>
    <col min="8145" max="8145" width="19.6328125" bestFit="1" customWidth="1"/>
    <col min="8146" max="8146" width="16.6328125" bestFit="1" customWidth="1"/>
    <col min="8147" max="8147" width="19.6328125" bestFit="1" customWidth="1"/>
    <col min="8148" max="8148" width="16.6328125" bestFit="1" customWidth="1"/>
    <col min="8149" max="8149" width="19.6328125" bestFit="1" customWidth="1"/>
    <col min="8150" max="8150" width="16.6328125" bestFit="1" customWidth="1"/>
    <col min="8151" max="8151" width="19.6328125" bestFit="1" customWidth="1"/>
    <col min="8152" max="8152" width="16.6328125" bestFit="1" customWidth="1"/>
    <col min="8153" max="8153" width="19.6328125" bestFit="1" customWidth="1"/>
    <col min="8154" max="8154" width="16.6328125" bestFit="1" customWidth="1"/>
    <col min="8155" max="8155" width="19.6328125" bestFit="1" customWidth="1"/>
    <col min="8156" max="8156" width="16.6328125" bestFit="1" customWidth="1"/>
    <col min="8157" max="8157" width="19.6328125" bestFit="1" customWidth="1"/>
    <col min="8158" max="8158" width="16.6328125" bestFit="1" customWidth="1"/>
    <col min="8159" max="8159" width="19.6328125" bestFit="1" customWidth="1"/>
    <col min="8160" max="8160" width="16.6328125" bestFit="1" customWidth="1"/>
    <col min="8161" max="8161" width="19.6328125" bestFit="1" customWidth="1"/>
    <col min="8162" max="8162" width="16.6328125" bestFit="1" customWidth="1"/>
    <col min="8163" max="8163" width="19.6328125" bestFit="1" customWidth="1"/>
    <col min="8164" max="8164" width="16.6328125" bestFit="1" customWidth="1"/>
    <col min="8165" max="8165" width="19.6328125" bestFit="1" customWidth="1"/>
    <col min="8166" max="8166" width="16.6328125" bestFit="1" customWidth="1"/>
    <col min="8167" max="8167" width="19.6328125" bestFit="1" customWidth="1"/>
    <col min="8168" max="8168" width="16.6328125" bestFit="1" customWidth="1"/>
    <col min="8169" max="8169" width="19.6328125" bestFit="1" customWidth="1"/>
    <col min="8170" max="8170" width="16.6328125" bestFit="1" customWidth="1"/>
    <col min="8171" max="8171" width="19.6328125" bestFit="1" customWidth="1"/>
    <col min="8172" max="8172" width="16.6328125" bestFit="1" customWidth="1"/>
    <col min="8173" max="8173" width="19.6328125" bestFit="1" customWidth="1"/>
    <col min="8174" max="8174" width="16.6328125" bestFit="1" customWidth="1"/>
    <col min="8175" max="8175" width="19.6328125" bestFit="1" customWidth="1"/>
    <col min="8176" max="8176" width="16.6328125" bestFit="1" customWidth="1"/>
    <col min="8177" max="8177" width="19.6328125" bestFit="1" customWidth="1"/>
    <col min="8178" max="8178" width="16.6328125" bestFit="1" customWidth="1"/>
    <col min="8179" max="8179" width="19.6328125" bestFit="1" customWidth="1"/>
    <col min="8180" max="8180" width="16.6328125" bestFit="1" customWidth="1"/>
    <col min="8181" max="8181" width="19.6328125" bestFit="1" customWidth="1"/>
    <col min="8182" max="8182" width="16.6328125" bestFit="1" customWidth="1"/>
    <col min="8183" max="8183" width="19.6328125" bestFit="1" customWidth="1"/>
    <col min="8184" max="8184" width="16.6328125" bestFit="1" customWidth="1"/>
    <col min="8185" max="8185" width="19.6328125" bestFit="1" customWidth="1"/>
    <col min="8186" max="8186" width="16.6328125" bestFit="1" customWidth="1"/>
    <col min="8187" max="8187" width="19.6328125" bestFit="1" customWidth="1"/>
    <col min="8188" max="8188" width="16.6328125" bestFit="1" customWidth="1"/>
    <col min="8189" max="8189" width="19.6328125" bestFit="1" customWidth="1"/>
    <col min="8190" max="8190" width="16.6328125" bestFit="1" customWidth="1"/>
    <col min="8191" max="8191" width="19.6328125" bestFit="1" customWidth="1"/>
    <col min="8192" max="8192" width="16.6328125" bestFit="1" customWidth="1"/>
    <col min="8193" max="8193" width="19.6328125" bestFit="1" customWidth="1"/>
    <col min="8194" max="8194" width="16.6328125" bestFit="1" customWidth="1"/>
    <col min="8195" max="8195" width="19.6328125" bestFit="1" customWidth="1"/>
    <col min="8196" max="8196" width="16.6328125" bestFit="1" customWidth="1"/>
    <col min="8197" max="8197" width="19.6328125" bestFit="1" customWidth="1"/>
    <col min="8198" max="8198" width="16.6328125" bestFit="1" customWidth="1"/>
    <col min="8199" max="8199" width="19.6328125" bestFit="1" customWidth="1"/>
    <col min="8200" max="8200" width="16.6328125" bestFit="1" customWidth="1"/>
    <col min="8201" max="8201" width="19.6328125" bestFit="1" customWidth="1"/>
    <col min="8202" max="8202" width="16.6328125" bestFit="1" customWidth="1"/>
    <col min="8203" max="8203" width="19.6328125" bestFit="1" customWidth="1"/>
    <col min="8204" max="8204" width="16.6328125" bestFit="1" customWidth="1"/>
    <col min="8205" max="8205" width="19.6328125" bestFit="1" customWidth="1"/>
    <col min="8206" max="8206" width="16.6328125" bestFit="1" customWidth="1"/>
    <col min="8207" max="8207" width="19.6328125" bestFit="1" customWidth="1"/>
    <col min="8208" max="8208" width="16.6328125" bestFit="1" customWidth="1"/>
    <col min="8209" max="8209" width="19.6328125" bestFit="1" customWidth="1"/>
    <col min="8210" max="8210" width="16.6328125" bestFit="1" customWidth="1"/>
    <col min="8211" max="8211" width="19.6328125" bestFit="1" customWidth="1"/>
    <col min="8212" max="8212" width="16.6328125" bestFit="1" customWidth="1"/>
    <col min="8213" max="8213" width="19.6328125" bestFit="1" customWidth="1"/>
    <col min="8214" max="8214" width="16.6328125" bestFit="1" customWidth="1"/>
    <col min="8215" max="8215" width="19.6328125" bestFit="1" customWidth="1"/>
    <col min="8216" max="8216" width="16.6328125" bestFit="1" customWidth="1"/>
    <col min="8217" max="8217" width="19.6328125" bestFit="1" customWidth="1"/>
    <col min="8218" max="8218" width="16.6328125" bestFit="1" customWidth="1"/>
    <col min="8219" max="8219" width="19.6328125" bestFit="1" customWidth="1"/>
    <col min="8220" max="8220" width="16.6328125" bestFit="1" customWidth="1"/>
    <col min="8221" max="8221" width="19.6328125" bestFit="1" customWidth="1"/>
    <col min="8222" max="8222" width="16.6328125" bestFit="1" customWidth="1"/>
    <col min="8223" max="8223" width="19.6328125" bestFit="1" customWidth="1"/>
    <col min="8224" max="8224" width="16.6328125" bestFit="1" customWidth="1"/>
    <col min="8225" max="8225" width="19.6328125" bestFit="1" customWidth="1"/>
    <col min="8226" max="8226" width="16.6328125" bestFit="1" customWidth="1"/>
    <col min="8227" max="8227" width="19.6328125" bestFit="1" customWidth="1"/>
    <col min="8228" max="8228" width="16.6328125" bestFit="1" customWidth="1"/>
    <col min="8229" max="8229" width="19.6328125" bestFit="1" customWidth="1"/>
    <col min="8230" max="8230" width="16.6328125" bestFit="1" customWidth="1"/>
    <col min="8231" max="8231" width="19.6328125" bestFit="1" customWidth="1"/>
    <col min="8232" max="8232" width="16.6328125" bestFit="1" customWidth="1"/>
    <col min="8233" max="8233" width="19.6328125" bestFit="1" customWidth="1"/>
    <col min="8234" max="8234" width="16.6328125" bestFit="1" customWidth="1"/>
    <col min="8235" max="8235" width="19.6328125" bestFit="1" customWidth="1"/>
    <col min="8236" max="8236" width="16.6328125" bestFit="1" customWidth="1"/>
    <col min="8237" max="8237" width="19.6328125" bestFit="1" customWidth="1"/>
    <col min="8238" max="8238" width="16.6328125" bestFit="1" customWidth="1"/>
    <col min="8239" max="8239" width="19.6328125" bestFit="1" customWidth="1"/>
    <col min="8240" max="8240" width="14.7265625" bestFit="1" customWidth="1"/>
    <col min="8241" max="8241" width="17.7265625" bestFit="1" customWidth="1"/>
    <col min="8242" max="8242" width="14.7265625" bestFit="1" customWidth="1"/>
    <col min="8243" max="8243" width="17.7265625" bestFit="1" customWidth="1"/>
    <col min="8244" max="8244" width="14.7265625" bestFit="1" customWidth="1"/>
    <col min="8245" max="8245" width="17.7265625" bestFit="1" customWidth="1"/>
    <col min="8246" max="8246" width="14.7265625" bestFit="1" customWidth="1"/>
    <col min="8247" max="8247" width="17.7265625" bestFit="1" customWidth="1"/>
    <col min="8248" max="8248" width="14.7265625" bestFit="1" customWidth="1"/>
    <col min="8249" max="8249" width="17.7265625" bestFit="1" customWidth="1"/>
    <col min="8250" max="8250" width="14.7265625" bestFit="1" customWidth="1"/>
    <col min="8251" max="8251" width="17.7265625" bestFit="1" customWidth="1"/>
    <col min="8252" max="8252" width="14.7265625" bestFit="1" customWidth="1"/>
    <col min="8253" max="8253" width="17.7265625" bestFit="1" customWidth="1"/>
    <col min="8254" max="8254" width="14.7265625" bestFit="1" customWidth="1"/>
    <col min="8255" max="8255" width="17.7265625" bestFit="1" customWidth="1"/>
    <col min="8256" max="8256" width="13.54296875" bestFit="1" customWidth="1"/>
    <col min="8257" max="8257" width="16.54296875" bestFit="1" customWidth="1"/>
    <col min="8258" max="8258" width="13.54296875" bestFit="1" customWidth="1"/>
    <col min="8259" max="8259" width="16.54296875" bestFit="1" customWidth="1"/>
    <col min="8260" max="8260" width="13.54296875" bestFit="1" customWidth="1"/>
    <col min="8261" max="8261" width="16.54296875" bestFit="1" customWidth="1"/>
    <col min="8262" max="8262" width="13.54296875" bestFit="1" customWidth="1"/>
    <col min="8263" max="8263" width="16.54296875" bestFit="1" customWidth="1"/>
    <col min="8264" max="8264" width="13.36328125" bestFit="1" customWidth="1"/>
    <col min="8265" max="8265" width="16.36328125" bestFit="1" customWidth="1"/>
    <col min="8266" max="8266" width="13.36328125" bestFit="1" customWidth="1"/>
    <col min="8267" max="8267" width="16.36328125" bestFit="1" customWidth="1"/>
    <col min="8268" max="8268" width="13.90625" bestFit="1" customWidth="1"/>
    <col min="8269" max="8269" width="17" bestFit="1" customWidth="1"/>
    <col min="8270" max="8270" width="16.08984375" bestFit="1" customWidth="1"/>
    <col min="8271" max="8271" width="19.08984375" bestFit="1" customWidth="1"/>
    <col min="8272" max="8272" width="13.453125" bestFit="1" customWidth="1"/>
    <col min="8273" max="8273" width="16.453125" bestFit="1" customWidth="1"/>
    <col min="8274" max="8274" width="13.453125" bestFit="1" customWidth="1"/>
    <col min="8275" max="8275" width="16.453125" bestFit="1" customWidth="1"/>
    <col min="8276" max="8276" width="13.453125" bestFit="1" customWidth="1"/>
    <col min="8277" max="8277" width="16.453125" bestFit="1" customWidth="1"/>
    <col min="8278" max="8278" width="13.453125" bestFit="1" customWidth="1"/>
    <col min="8279" max="8279" width="16.453125" bestFit="1" customWidth="1"/>
    <col min="8280" max="8280" width="13.453125" bestFit="1" customWidth="1"/>
    <col min="8281" max="8281" width="16.453125" bestFit="1" customWidth="1"/>
    <col min="8282" max="8282" width="13.453125" bestFit="1" customWidth="1"/>
    <col min="8283" max="8283" width="16.453125" bestFit="1" customWidth="1"/>
    <col min="8284" max="8284" width="13.453125" bestFit="1" customWidth="1"/>
    <col min="8285" max="8285" width="16.453125" bestFit="1" customWidth="1"/>
    <col min="8286" max="8286" width="13.453125" bestFit="1" customWidth="1"/>
    <col min="8287" max="8287" width="16.453125" bestFit="1" customWidth="1"/>
    <col min="8288" max="8288" width="13.453125" bestFit="1" customWidth="1"/>
    <col min="8289" max="8289" width="16.453125" bestFit="1" customWidth="1"/>
    <col min="8290" max="8290" width="13.453125" bestFit="1" customWidth="1"/>
    <col min="8291" max="8291" width="16.453125" bestFit="1" customWidth="1"/>
    <col min="8292" max="8292" width="13.453125" bestFit="1" customWidth="1"/>
    <col min="8293" max="8293" width="16.453125" bestFit="1" customWidth="1"/>
    <col min="8294" max="8294" width="13.453125" bestFit="1" customWidth="1"/>
    <col min="8295" max="8295" width="16.453125" bestFit="1" customWidth="1"/>
    <col min="8296" max="8296" width="13.453125" bestFit="1" customWidth="1"/>
    <col min="8297" max="8297" width="16.453125" bestFit="1" customWidth="1"/>
    <col min="8298" max="8298" width="13.453125" bestFit="1" customWidth="1"/>
    <col min="8299" max="8299" width="16.453125" bestFit="1" customWidth="1"/>
    <col min="8300" max="8300" width="13.453125" bestFit="1" customWidth="1"/>
    <col min="8301" max="8301" width="16.453125" bestFit="1" customWidth="1"/>
    <col min="8302" max="8302" width="13.453125" bestFit="1" customWidth="1"/>
    <col min="8303" max="8303" width="16.453125" bestFit="1" customWidth="1"/>
    <col min="8304" max="8304" width="13.453125" bestFit="1" customWidth="1"/>
    <col min="8305" max="8305" width="16.453125" bestFit="1" customWidth="1"/>
    <col min="8306" max="8306" width="13.453125" bestFit="1" customWidth="1"/>
    <col min="8307" max="8307" width="16.453125" bestFit="1" customWidth="1"/>
    <col min="8308" max="8308" width="13.453125" bestFit="1" customWidth="1"/>
    <col min="8309" max="8309" width="16.453125" bestFit="1" customWidth="1"/>
    <col min="8310" max="8310" width="13.453125" bestFit="1" customWidth="1"/>
    <col min="8311" max="8311" width="16.453125" bestFit="1" customWidth="1"/>
    <col min="8312" max="8312" width="13.453125" bestFit="1" customWidth="1"/>
    <col min="8313" max="8313" width="16.453125" bestFit="1" customWidth="1"/>
    <col min="8314" max="8314" width="13.453125" bestFit="1" customWidth="1"/>
    <col min="8315" max="8315" width="16.453125" bestFit="1" customWidth="1"/>
    <col min="8316" max="8316" width="13.6328125" bestFit="1" customWidth="1"/>
    <col min="8317" max="8317" width="16.6328125" bestFit="1" customWidth="1"/>
    <col min="8318" max="8318" width="13.36328125" bestFit="1" customWidth="1"/>
    <col min="8319" max="8319" width="16.36328125" bestFit="1" customWidth="1"/>
    <col min="8320" max="8320" width="13.36328125" bestFit="1" customWidth="1"/>
    <col min="8321" max="8321" width="16.36328125" bestFit="1" customWidth="1"/>
    <col min="8322" max="8322" width="13.36328125" bestFit="1" customWidth="1"/>
    <col min="8323" max="8323" width="16.36328125" bestFit="1" customWidth="1"/>
    <col min="8324" max="8324" width="13.36328125" bestFit="1" customWidth="1"/>
    <col min="8325" max="8325" width="16.36328125" bestFit="1" customWidth="1"/>
    <col min="8326" max="8326" width="13.36328125" bestFit="1" customWidth="1"/>
    <col min="8327" max="8327" width="16.36328125" bestFit="1" customWidth="1"/>
    <col min="8328" max="8328" width="13.36328125" bestFit="1" customWidth="1"/>
    <col min="8329" max="8329" width="16.36328125" bestFit="1" customWidth="1"/>
    <col min="8330" max="8330" width="13.36328125" bestFit="1" customWidth="1"/>
    <col min="8331" max="8331" width="16.36328125" bestFit="1" customWidth="1"/>
    <col min="8332" max="8332" width="13.36328125" bestFit="1" customWidth="1"/>
    <col min="8333" max="8333" width="16.36328125" bestFit="1" customWidth="1"/>
    <col min="8334" max="8334" width="13.36328125" bestFit="1" customWidth="1"/>
    <col min="8335" max="8335" width="16.36328125" bestFit="1" customWidth="1"/>
    <col min="8336" max="8336" width="13.36328125" bestFit="1" customWidth="1"/>
    <col min="8337" max="8337" width="16.36328125" bestFit="1" customWidth="1"/>
    <col min="8338" max="8338" width="13.36328125" bestFit="1" customWidth="1"/>
    <col min="8339" max="8339" width="16.36328125" bestFit="1" customWidth="1"/>
    <col min="8340" max="8340" width="13.6328125" bestFit="1" customWidth="1"/>
    <col min="8341" max="8341" width="16.6328125" bestFit="1" customWidth="1"/>
    <col min="8342" max="8342" width="13.453125" bestFit="1" customWidth="1"/>
    <col min="8343" max="8343" width="16.453125" bestFit="1" customWidth="1"/>
    <col min="8344" max="8344" width="13.453125" bestFit="1" customWidth="1"/>
    <col min="8345" max="8345" width="16.453125" bestFit="1" customWidth="1"/>
    <col min="8346" max="8346" width="13.90625" bestFit="1" customWidth="1"/>
    <col min="8347" max="8347" width="17" bestFit="1" customWidth="1"/>
    <col min="8348" max="8348" width="13.453125" bestFit="1" customWidth="1"/>
    <col min="8349" max="8349" width="16.453125" bestFit="1" customWidth="1"/>
    <col min="8350" max="8350" width="13.453125" bestFit="1" customWidth="1"/>
    <col min="8351" max="8351" width="16.453125" bestFit="1" customWidth="1"/>
    <col min="8352" max="8352" width="14.08984375" bestFit="1" customWidth="1"/>
    <col min="8353" max="8353" width="17.1796875" bestFit="1" customWidth="1"/>
    <col min="8354" max="8354" width="14.08984375" bestFit="1" customWidth="1"/>
    <col min="8355" max="8355" width="17.1796875" bestFit="1" customWidth="1"/>
    <col min="8356" max="8356" width="14.08984375" bestFit="1" customWidth="1"/>
    <col min="8357" max="8357" width="17.1796875" bestFit="1" customWidth="1"/>
    <col min="8358" max="8358" width="14.08984375" bestFit="1" customWidth="1"/>
    <col min="8359" max="8359" width="17.1796875" bestFit="1" customWidth="1"/>
    <col min="8360" max="8360" width="14.08984375" bestFit="1" customWidth="1"/>
    <col min="8361" max="8361" width="17.1796875" bestFit="1" customWidth="1"/>
    <col min="8362" max="8362" width="14.08984375" bestFit="1" customWidth="1"/>
    <col min="8363" max="8363" width="17.1796875" bestFit="1" customWidth="1"/>
    <col min="8364" max="8364" width="14.08984375" bestFit="1" customWidth="1"/>
    <col min="8365" max="8365" width="17.1796875" bestFit="1" customWidth="1"/>
    <col min="8366" max="8366" width="14.08984375" bestFit="1" customWidth="1"/>
    <col min="8367" max="8367" width="17.1796875" bestFit="1" customWidth="1"/>
    <col min="8368" max="8368" width="14.08984375" bestFit="1" customWidth="1"/>
    <col min="8369" max="8369" width="17.1796875" bestFit="1" customWidth="1"/>
    <col min="8370" max="8370" width="14.08984375" bestFit="1" customWidth="1"/>
    <col min="8371" max="8371" width="17.1796875" bestFit="1" customWidth="1"/>
    <col min="8372" max="8372" width="14.08984375" bestFit="1" customWidth="1"/>
    <col min="8373" max="8373" width="17.1796875" bestFit="1" customWidth="1"/>
    <col min="8374" max="8374" width="13.6328125" bestFit="1" customWidth="1"/>
    <col min="8375" max="8375" width="16.6328125" bestFit="1" customWidth="1"/>
    <col min="8376" max="8376" width="13.6328125" bestFit="1" customWidth="1"/>
    <col min="8377" max="8377" width="16.6328125" bestFit="1" customWidth="1"/>
    <col min="8378" max="8378" width="13.6328125" bestFit="1" customWidth="1"/>
    <col min="8379" max="8379" width="16.6328125" bestFit="1" customWidth="1"/>
    <col min="8380" max="8380" width="13.6328125" bestFit="1" customWidth="1"/>
    <col min="8381" max="8381" width="16.6328125" bestFit="1" customWidth="1"/>
    <col min="8382" max="8382" width="13.6328125" bestFit="1" customWidth="1"/>
    <col min="8383" max="8383" width="16.6328125" bestFit="1" customWidth="1"/>
    <col min="8384" max="8384" width="13.6328125" bestFit="1" customWidth="1"/>
    <col min="8385" max="8385" width="16.6328125" bestFit="1" customWidth="1"/>
    <col min="8386" max="8386" width="13.6328125" bestFit="1" customWidth="1"/>
    <col min="8387" max="8387" width="16.6328125" bestFit="1" customWidth="1"/>
    <col min="8388" max="8388" width="13.6328125" bestFit="1" customWidth="1"/>
    <col min="8389" max="8389" width="16.6328125" bestFit="1" customWidth="1"/>
    <col min="8390" max="8390" width="13.6328125" bestFit="1" customWidth="1"/>
    <col min="8391" max="8391" width="16.6328125" bestFit="1" customWidth="1"/>
    <col min="8392" max="8392" width="13.6328125" bestFit="1" customWidth="1"/>
    <col min="8393" max="8393" width="16.6328125" bestFit="1" customWidth="1"/>
    <col min="8394" max="8394" width="13.6328125" bestFit="1" customWidth="1"/>
    <col min="8395" max="8395" width="16.6328125" bestFit="1" customWidth="1"/>
    <col min="8396" max="8396" width="13.6328125" bestFit="1" customWidth="1"/>
    <col min="8397" max="8397" width="16.6328125" bestFit="1" customWidth="1"/>
    <col min="8398" max="8398" width="13.6328125" bestFit="1" customWidth="1"/>
    <col min="8399" max="8399" width="16.6328125" bestFit="1" customWidth="1"/>
    <col min="8400" max="8400" width="13.6328125" bestFit="1" customWidth="1"/>
    <col min="8401" max="8401" width="16.6328125" bestFit="1" customWidth="1"/>
    <col min="8402" max="8402" width="13.6328125" bestFit="1" customWidth="1"/>
    <col min="8403" max="8403" width="16.6328125" bestFit="1" customWidth="1"/>
    <col min="8404" max="8404" width="13.6328125" bestFit="1" customWidth="1"/>
    <col min="8405" max="8405" width="16.6328125" bestFit="1" customWidth="1"/>
    <col min="8406" max="8406" width="13.6328125" bestFit="1" customWidth="1"/>
    <col min="8407" max="8407" width="16.6328125" bestFit="1" customWidth="1"/>
    <col min="8408" max="8408" width="13.6328125" bestFit="1" customWidth="1"/>
    <col min="8409" max="8409" width="16.6328125" bestFit="1" customWidth="1"/>
    <col min="8410" max="8410" width="13.6328125" bestFit="1" customWidth="1"/>
    <col min="8411" max="8411" width="16.6328125" bestFit="1" customWidth="1"/>
    <col min="8412" max="8412" width="13.6328125" bestFit="1" customWidth="1"/>
    <col min="8413" max="8413" width="16.6328125" bestFit="1" customWidth="1"/>
    <col min="8414" max="8414" width="13.6328125" bestFit="1" customWidth="1"/>
    <col min="8415" max="8415" width="16.6328125" bestFit="1" customWidth="1"/>
    <col min="8416" max="8416" width="13.6328125" bestFit="1" customWidth="1"/>
    <col min="8417" max="8417" width="16.6328125" bestFit="1" customWidth="1"/>
    <col min="8418" max="8418" width="13.6328125" bestFit="1" customWidth="1"/>
    <col min="8419" max="8419" width="16.6328125" bestFit="1" customWidth="1"/>
    <col min="8420" max="8420" width="13.6328125" bestFit="1" customWidth="1"/>
    <col min="8421" max="8421" width="16.6328125" bestFit="1" customWidth="1"/>
    <col min="8422" max="8422" width="13.6328125" bestFit="1" customWidth="1"/>
    <col min="8423" max="8423" width="16.6328125" bestFit="1" customWidth="1"/>
    <col min="8424" max="8424" width="13.6328125" bestFit="1" customWidth="1"/>
    <col min="8425" max="8425" width="16.6328125" bestFit="1" customWidth="1"/>
    <col min="8426" max="8426" width="13.6328125" bestFit="1" customWidth="1"/>
    <col min="8427" max="8427" width="16.6328125" bestFit="1" customWidth="1"/>
    <col min="8428" max="8428" width="13.6328125" bestFit="1" customWidth="1"/>
    <col min="8429" max="8429" width="16.6328125" bestFit="1" customWidth="1"/>
    <col min="8430" max="8430" width="13.6328125" bestFit="1" customWidth="1"/>
    <col min="8431" max="8431" width="16.6328125" bestFit="1" customWidth="1"/>
    <col min="8432" max="8432" width="13.6328125" bestFit="1" customWidth="1"/>
    <col min="8433" max="8433" width="16.6328125" bestFit="1" customWidth="1"/>
    <col min="8434" max="8434" width="13.6328125" bestFit="1" customWidth="1"/>
    <col min="8435" max="8435" width="16.6328125" bestFit="1" customWidth="1"/>
    <col min="8436" max="8436" width="13.6328125" bestFit="1" customWidth="1"/>
    <col min="8437" max="8437" width="16.6328125" bestFit="1" customWidth="1"/>
    <col min="8438" max="8438" width="13.6328125" bestFit="1" customWidth="1"/>
    <col min="8439" max="8439" width="16.6328125" bestFit="1" customWidth="1"/>
    <col min="8440" max="8440" width="13.6328125" bestFit="1" customWidth="1"/>
    <col min="8441" max="8441" width="16.6328125" bestFit="1" customWidth="1"/>
    <col min="8442" max="8442" width="13.6328125" bestFit="1" customWidth="1"/>
    <col min="8443" max="8443" width="16.6328125" bestFit="1" customWidth="1"/>
    <col min="8444" max="8444" width="13.6328125" bestFit="1" customWidth="1"/>
    <col min="8445" max="8445" width="16.6328125" bestFit="1" customWidth="1"/>
    <col min="8446" max="8446" width="13.6328125" bestFit="1" customWidth="1"/>
    <col min="8447" max="8447" width="16.6328125" bestFit="1" customWidth="1"/>
    <col min="8448" max="8448" width="13.6328125" bestFit="1" customWidth="1"/>
    <col min="8449" max="8449" width="16.6328125" bestFit="1" customWidth="1"/>
    <col min="8450" max="8450" width="13.6328125" bestFit="1" customWidth="1"/>
    <col min="8451" max="8451" width="16.6328125" bestFit="1" customWidth="1"/>
    <col min="8452" max="8452" width="13.6328125" bestFit="1" customWidth="1"/>
    <col min="8453" max="8453" width="16.6328125" bestFit="1" customWidth="1"/>
    <col min="8454" max="8454" width="13.6328125" bestFit="1" customWidth="1"/>
    <col min="8455" max="8455" width="16.6328125" bestFit="1" customWidth="1"/>
    <col min="8456" max="8456" width="13.6328125" bestFit="1" customWidth="1"/>
    <col min="8457" max="8457" width="16.6328125" bestFit="1" customWidth="1"/>
    <col min="8458" max="8458" width="13.6328125" bestFit="1" customWidth="1"/>
    <col min="8459" max="8459" width="16.6328125" bestFit="1" customWidth="1"/>
    <col min="8460" max="8460" width="13.6328125" bestFit="1" customWidth="1"/>
    <col min="8461" max="8461" width="16.6328125" bestFit="1" customWidth="1"/>
    <col min="8462" max="8462" width="13.6328125" bestFit="1" customWidth="1"/>
    <col min="8463" max="8463" width="16.6328125" bestFit="1" customWidth="1"/>
    <col min="8464" max="8464" width="13.6328125" bestFit="1" customWidth="1"/>
    <col min="8465" max="8465" width="16.6328125" bestFit="1" customWidth="1"/>
    <col min="8466" max="8466" width="13.6328125" bestFit="1" customWidth="1"/>
    <col min="8467" max="8467" width="16.6328125" bestFit="1" customWidth="1"/>
    <col min="8468" max="8468" width="13.6328125" bestFit="1" customWidth="1"/>
    <col min="8469" max="8469" width="16.6328125" bestFit="1" customWidth="1"/>
    <col min="8470" max="8470" width="13.6328125" bestFit="1" customWidth="1"/>
    <col min="8471" max="8471" width="16.6328125" bestFit="1" customWidth="1"/>
    <col min="8472" max="8472" width="14.36328125" bestFit="1" customWidth="1"/>
    <col min="8473" max="8473" width="16.453125" bestFit="1" customWidth="1"/>
    <col min="8474" max="8474" width="14.36328125" bestFit="1" customWidth="1"/>
    <col min="8475" max="8475" width="16.453125" bestFit="1" customWidth="1"/>
    <col min="8476" max="8476" width="13.453125" bestFit="1" customWidth="1"/>
    <col min="8477" max="8477" width="16.453125" bestFit="1" customWidth="1"/>
    <col min="8478" max="8478" width="13.453125" bestFit="1" customWidth="1"/>
    <col min="8479" max="8479" width="16.453125" bestFit="1" customWidth="1"/>
    <col min="8480" max="8480" width="13.36328125" bestFit="1" customWidth="1"/>
    <col min="8481" max="8481" width="16.36328125" bestFit="1" customWidth="1"/>
    <col min="8482" max="8482" width="13.36328125" bestFit="1" customWidth="1"/>
    <col min="8483" max="8483" width="16.36328125" bestFit="1" customWidth="1"/>
    <col min="8484" max="8484" width="13.36328125" bestFit="1" customWidth="1"/>
    <col min="8485" max="8485" width="16.36328125" bestFit="1" customWidth="1"/>
    <col min="8486" max="8486" width="13.36328125" bestFit="1" customWidth="1"/>
    <col min="8487" max="8487" width="16.36328125" bestFit="1" customWidth="1"/>
    <col min="8488" max="8488" width="13.36328125" bestFit="1" customWidth="1"/>
    <col min="8489" max="8489" width="16.36328125" bestFit="1" customWidth="1"/>
    <col min="8490" max="8490" width="13.36328125" bestFit="1" customWidth="1"/>
    <col min="8491" max="8491" width="16.36328125" bestFit="1" customWidth="1"/>
    <col min="8492" max="8492" width="13.6328125" bestFit="1" customWidth="1"/>
    <col min="8493" max="8493" width="16.6328125" bestFit="1" customWidth="1"/>
    <col min="8494" max="8494" width="13.6328125" bestFit="1" customWidth="1"/>
    <col min="8495" max="8495" width="16.6328125" bestFit="1" customWidth="1"/>
    <col min="8496" max="8496" width="14.1796875" bestFit="1" customWidth="1"/>
    <col min="8497" max="8497" width="17.26953125" bestFit="1" customWidth="1"/>
    <col min="8498" max="8498" width="14.1796875" bestFit="1" customWidth="1"/>
    <col min="8499" max="8499" width="17.26953125" bestFit="1" customWidth="1"/>
    <col min="8500" max="8500" width="16.7265625" bestFit="1" customWidth="1"/>
    <col min="8501" max="8501" width="19.7265625" bestFit="1" customWidth="1"/>
    <col min="8502" max="8502" width="19.90625" bestFit="1" customWidth="1"/>
    <col min="8503" max="8503" width="22.90625" bestFit="1" customWidth="1"/>
    <col min="8504" max="8504" width="20.26953125" bestFit="1" customWidth="1"/>
    <col min="8505" max="8505" width="23.26953125" bestFit="1" customWidth="1"/>
    <col min="8506" max="8506" width="20" bestFit="1" customWidth="1"/>
    <col min="8507" max="8507" width="23" bestFit="1" customWidth="1"/>
    <col min="8508" max="8508" width="20.7265625" bestFit="1" customWidth="1"/>
    <col min="8509" max="8509" width="23.7265625" bestFit="1" customWidth="1"/>
    <col min="8510" max="8510" width="20.26953125" bestFit="1" customWidth="1"/>
    <col min="8511" max="8511" width="23.26953125" bestFit="1" customWidth="1"/>
    <col min="8512" max="8512" width="19.7265625" bestFit="1" customWidth="1"/>
    <col min="8513" max="8513" width="22.7265625" bestFit="1" customWidth="1"/>
    <col min="8514" max="8514" width="19.90625" bestFit="1" customWidth="1"/>
    <col min="8515" max="8515" width="22.90625" bestFit="1" customWidth="1"/>
    <col min="8516" max="8516" width="21.90625" bestFit="1" customWidth="1"/>
    <col min="8517" max="8517" width="24.90625" bestFit="1" customWidth="1"/>
    <col min="8518" max="8518" width="13.26953125" bestFit="1" customWidth="1"/>
    <col min="8519" max="8519" width="16.26953125" bestFit="1" customWidth="1"/>
    <col min="8520" max="8520" width="13.26953125" bestFit="1" customWidth="1"/>
    <col min="8521" max="8521" width="16.26953125" bestFit="1" customWidth="1"/>
    <col min="8522" max="8522" width="13.26953125" bestFit="1" customWidth="1"/>
    <col min="8523" max="8523" width="16.26953125" bestFit="1" customWidth="1"/>
    <col min="8524" max="8524" width="13.26953125" bestFit="1" customWidth="1"/>
    <col min="8525" max="8525" width="16.26953125" bestFit="1" customWidth="1"/>
    <col min="8526" max="8526" width="13.26953125" bestFit="1" customWidth="1"/>
    <col min="8527" max="8527" width="16.26953125" bestFit="1" customWidth="1"/>
    <col min="8528" max="8528" width="13.26953125" bestFit="1" customWidth="1"/>
    <col min="8529" max="8529" width="16.26953125" bestFit="1" customWidth="1"/>
    <col min="8530" max="8530" width="13.26953125" bestFit="1" customWidth="1"/>
    <col min="8531" max="8531" width="16.26953125" bestFit="1" customWidth="1"/>
    <col min="8532" max="8532" width="13.26953125" bestFit="1" customWidth="1"/>
    <col min="8533" max="8533" width="16.26953125" bestFit="1" customWidth="1"/>
    <col min="8534" max="8534" width="13.26953125" bestFit="1" customWidth="1"/>
    <col min="8535" max="8535" width="16.26953125" bestFit="1" customWidth="1"/>
    <col min="8536" max="8536" width="13.26953125" bestFit="1" customWidth="1"/>
    <col min="8537" max="8537" width="16.26953125" bestFit="1" customWidth="1"/>
    <col min="8538" max="8538" width="13.26953125" bestFit="1" customWidth="1"/>
    <col min="8539" max="8539" width="16.26953125" bestFit="1" customWidth="1"/>
    <col min="8540" max="8540" width="13.26953125" bestFit="1" customWidth="1"/>
    <col min="8541" max="8541" width="16.26953125" bestFit="1" customWidth="1"/>
    <col min="8542" max="8542" width="13.26953125" bestFit="1" customWidth="1"/>
    <col min="8543" max="8543" width="16.26953125" bestFit="1" customWidth="1"/>
    <col min="8544" max="8544" width="13.26953125" bestFit="1" customWidth="1"/>
    <col min="8545" max="8545" width="16.26953125" bestFit="1" customWidth="1"/>
    <col min="8546" max="8546" width="13.26953125" bestFit="1" customWidth="1"/>
    <col min="8547" max="8547" width="16.26953125" bestFit="1" customWidth="1"/>
    <col min="8548" max="8548" width="13.26953125" bestFit="1" customWidth="1"/>
    <col min="8549" max="8549" width="16.26953125" bestFit="1" customWidth="1"/>
    <col min="8550" max="8550" width="13.26953125" bestFit="1" customWidth="1"/>
    <col min="8551" max="8551" width="16.26953125" bestFit="1" customWidth="1"/>
    <col min="8552" max="8552" width="13.26953125" bestFit="1" customWidth="1"/>
    <col min="8553" max="8553" width="16.26953125" bestFit="1" customWidth="1"/>
    <col min="8554" max="8554" width="13.26953125" bestFit="1" customWidth="1"/>
    <col min="8555" max="8555" width="16.26953125" bestFit="1" customWidth="1"/>
    <col min="8556" max="8556" width="13.26953125" bestFit="1" customWidth="1"/>
    <col min="8557" max="8557" width="16.26953125" bestFit="1" customWidth="1"/>
    <col min="8558" max="8558" width="13.26953125" bestFit="1" customWidth="1"/>
    <col min="8559" max="8559" width="16.26953125" bestFit="1" customWidth="1"/>
    <col min="8560" max="8560" width="13.26953125" bestFit="1" customWidth="1"/>
    <col min="8561" max="8561" width="16.26953125" bestFit="1" customWidth="1"/>
    <col min="8562" max="8562" width="13.26953125" bestFit="1" customWidth="1"/>
    <col min="8563" max="8563" width="16.26953125" bestFit="1" customWidth="1"/>
    <col min="8564" max="8564" width="13.26953125" bestFit="1" customWidth="1"/>
    <col min="8565" max="8565" width="16.26953125" bestFit="1" customWidth="1"/>
    <col min="8566" max="8566" width="13.26953125" bestFit="1" customWidth="1"/>
    <col min="8567" max="8567" width="16.26953125" bestFit="1" customWidth="1"/>
    <col min="8568" max="8568" width="13.26953125" bestFit="1" customWidth="1"/>
    <col min="8569" max="8569" width="16.26953125" bestFit="1" customWidth="1"/>
    <col min="8570" max="8570" width="13.26953125" bestFit="1" customWidth="1"/>
    <col min="8571" max="8571" width="16.26953125" bestFit="1" customWidth="1"/>
    <col min="8572" max="8572" width="13.26953125" bestFit="1" customWidth="1"/>
    <col min="8573" max="8573" width="16.26953125" bestFit="1" customWidth="1"/>
    <col min="8574" max="8574" width="13.26953125" bestFit="1" customWidth="1"/>
    <col min="8575" max="8575" width="16.26953125" bestFit="1" customWidth="1"/>
    <col min="8576" max="8576" width="13.26953125" bestFit="1" customWidth="1"/>
    <col min="8577" max="8577" width="16.26953125" bestFit="1" customWidth="1"/>
    <col min="8578" max="8578" width="13.26953125" bestFit="1" customWidth="1"/>
    <col min="8579" max="8579" width="16.26953125" bestFit="1" customWidth="1"/>
    <col min="8580" max="8580" width="13.26953125" bestFit="1" customWidth="1"/>
    <col min="8581" max="8581" width="16.26953125" bestFit="1" customWidth="1"/>
    <col min="8582" max="8582" width="13.26953125" bestFit="1" customWidth="1"/>
    <col min="8583" max="8583" width="16.26953125" bestFit="1" customWidth="1"/>
    <col min="8584" max="8584" width="15.453125" bestFit="1" customWidth="1"/>
    <col min="8585" max="8585" width="18.453125" bestFit="1" customWidth="1"/>
    <col min="8586" max="8586" width="15.453125" bestFit="1" customWidth="1"/>
    <col min="8587" max="8587" width="18.453125" bestFit="1" customWidth="1"/>
    <col min="8588" max="8588" width="15.453125" bestFit="1" customWidth="1"/>
    <col min="8589" max="8589" width="18.453125" bestFit="1" customWidth="1"/>
    <col min="8590" max="8590" width="15.453125" bestFit="1" customWidth="1"/>
    <col min="8591" max="8591" width="18.453125" bestFit="1" customWidth="1"/>
    <col min="8592" max="8592" width="15.453125" bestFit="1" customWidth="1"/>
    <col min="8593" max="8593" width="18.453125" bestFit="1" customWidth="1"/>
    <col min="8594" max="8594" width="15.453125" bestFit="1" customWidth="1"/>
    <col min="8595" max="8595" width="18.453125" bestFit="1" customWidth="1"/>
    <col min="8596" max="8596" width="15.453125" bestFit="1" customWidth="1"/>
    <col min="8597" max="8597" width="18.453125" bestFit="1" customWidth="1"/>
    <col min="8598" max="8598" width="15.453125" bestFit="1" customWidth="1"/>
    <col min="8599" max="8599" width="18.453125" bestFit="1" customWidth="1"/>
    <col min="8600" max="8600" width="15.453125" bestFit="1" customWidth="1"/>
    <col min="8601" max="8601" width="18.453125" bestFit="1" customWidth="1"/>
    <col min="8602" max="8602" width="15.453125" bestFit="1" customWidth="1"/>
    <col min="8603" max="8603" width="18.453125" bestFit="1" customWidth="1"/>
    <col min="8604" max="8604" width="15.453125" bestFit="1" customWidth="1"/>
    <col min="8605" max="8605" width="18.453125" bestFit="1" customWidth="1"/>
    <col min="8606" max="8606" width="15.453125" bestFit="1" customWidth="1"/>
    <col min="8607" max="8607" width="18.453125" bestFit="1" customWidth="1"/>
    <col min="8608" max="8608" width="15.453125" bestFit="1" customWidth="1"/>
    <col min="8609" max="8609" width="18.453125" bestFit="1" customWidth="1"/>
    <col min="8610" max="8610" width="15.453125" bestFit="1" customWidth="1"/>
    <col min="8611" max="8611" width="18.453125" bestFit="1" customWidth="1"/>
    <col min="8612" max="8612" width="15.453125" bestFit="1" customWidth="1"/>
    <col min="8613" max="8613" width="18.453125" bestFit="1" customWidth="1"/>
    <col min="8614" max="8614" width="15.453125" bestFit="1" customWidth="1"/>
    <col min="8615" max="8615" width="18.453125" bestFit="1" customWidth="1"/>
    <col min="8616" max="8616" width="15.453125" bestFit="1" customWidth="1"/>
    <col min="8617" max="8617" width="18.453125" bestFit="1" customWidth="1"/>
    <col min="8618" max="8618" width="15.453125" bestFit="1" customWidth="1"/>
    <col min="8619" max="8619" width="18.453125" bestFit="1" customWidth="1"/>
    <col min="8620" max="8620" width="15.453125" bestFit="1" customWidth="1"/>
    <col min="8621" max="8621" width="18.453125" bestFit="1" customWidth="1"/>
    <col min="8622" max="8622" width="15.453125" bestFit="1" customWidth="1"/>
    <col min="8623" max="8623" width="18.453125" bestFit="1" customWidth="1"/>
    <col min="8624" max="8624" width="15.453125" bestFit="1" customWidth="1"/>
    <col min="8625" max="8625" width="18.453125" bestFit="1" customWidth="1"/>
    <col min="8626" max="8626" width="15.453125" bestFit="1" customWidth="1"/>
    <col min="8627" max="8627" width="18.453125" bestFit="1" customWidth="1"/>
    <col min="8628" max="8628" width="15.453125" bestFit="1" customWidth="1"/>
    <col min="8629" max="8629" width="18.453125" bestFit="1" customWidth="1"/>
    <col min="8630" max="8630" width="15.453125" bestFit="1" customWidth="1"/>
    <col min="8631" max="8631" width="18.453125" bestFit="1" customWidth="1"/>
    <col min="8632" max="8632" width="15.453125" bestFit="1" customWidth="1"/>
    <col min="8633" max="8633" width="18.453125" bestFit="1" customWidth="1"/>
    <col min="8634" max="8634" width="15.453125" bestFit="1" customWidth="1"/>
    <col min="8635" max="8635" width="18.453125" bestFit="1" customWidth="1"/>
    <col min="8636" max="8636" width="15.453125" bestFit="1" customWidth="1"/>
    <col min="8637" max="8637" width="18.453125" bestFit="1" customWidth="1"/>
    <col min="8638" max="8638" width="15.453125" bestFit="1" customWidth="1"/>
    <col min="8639" max="8639" width="18.453125" bestFit="1" customWidth="1"/>
    <col min="8640" max="8640" width="15.453125" bestFit="1" customWidth="1"/>
    <col min="8641" max="8641" width="18.453125" bestFit="1" customWidth="1"/>
    <col min="8642" max="8642" width="15.453125" bestFit="1" customWidth="1"/>
    <col min="8643" max="8643" width="18.453125" bestFit="1" customWidth="1"/>
    <col min="8644" max="8644" width="15.453125" bestFit="1" customWidth="1"/>
    <col min="8645" max="8645" width="18.453125" bestFit="1" customWidth="1"/>
    <col min="8646" max="8646" width="15.453125" bestFit="1" customWidth="1"/>
    <col min="8647" max="8647" width="18.453125" bestFit="1" customWidth="1"/>
    <col min="8648" max="8648" width="15.453125" bestFit="1" customWidth="1"/>
    <col min="8649" max="8649" width="18.453125" bestFit="1" customWidth="1"/>
    <col min="8650" max="8650" width="15.453125" bestFit="1" customWidth="1"/>
    <col min="8651" max="8651" width="18.453125" bestFit="1" customWidth="1"/>
    <col min="8652" max="8652" width="15.453125" bestFit="1" customWidth="1"/>
    <col min="8653" max="8653" width="18.453125" bestFit="1" customWidth="1"/>
    <col min="8654" max="8654" width="15.453125" bestFit="1" customWidth="1"/>
    <col min="8655" max="8655" width="18.453125" bestFit="1" customWidth="1"/>
    <col min="8656" max="8656" width="15.453125" bestFit="1" customWidth="1"/>
    <col min="8657" max="8657" width="18.453125" bestFit="1" customWidth="1"/>
    <col min="8658" max="8658" width="13.26953125" bestFit="1" customWidth="1"/>
    <col min="8659" max="8659" width="16.26953125" bestFit="1" customWidth="1"/>
    <col min="8660" max="8660" width="12.453125" bestFit="1" customWidth="1"/>
    <col min="8661" max="8661" width="15.453125" bestFit="1" customWidth="1"/>
    <col min="8662" max="8662" width="12.453125" bestFit="1" customWidth="1"/>
    <col min="8663" max="8663" width="15.453125" bestFit="1" customWidth="1"/>
    <col min="8664" max="8664" width="12.453125" bestFit="1" customWidth="1"/>
    <col min="8665" max="8665" width="15.453125" bestFit="1" customWidth="1"/>
    <col min="8666" max="8666" width="14.36328125" bestFit="1" customWidth="1"/>
    <col min="8667" max="8667" width="17.36328125" bestFit="1" customWidth="1"/>
    <col min="8668" max="8668" width="12.453125" bestFit="1" customWidth="1"/>
    <col min="8669" max="8669" width="15.453125" bestFit="1" customWidth="1"/>
    <col min="8670" max="8670" width="12.453125" bestFit="1" customWidth="1"/>
    <col min="8671" max="8671" width="15.453125" bestFit="1" customWidth="1"/>
    <col min="8672" max="8672" width="12.453125" bestFit="1" customWidth="1"/>
    <col min="8673" max="8673" width="15.453125" bestFit="1" customWidth="1"/>
    <col min="8674" max="8674" width="12.453125" bestFit="1" customWidth="1"/>
    <col min="8675" max="8675" width="15.453125" bestFit="1" customWidth="1"/>
    <col min="8676" max="8676" width="12.453125" bestFit="1" customWidth="1"/>
    <col min="8677" max="8677" width="15.453125" bestFit="1" customWidth="1"/>
    <col min="8678" max="8678" width="12.453125" bestFit="1" customWidth="1"/>
    <col min="8679" max="8679" width="15.453125" bestFit="1" customWidth="1"/>
    <col min="8680" max="8680" width="12.453125" bestFit="1" customWidth="1"/>
    <col min="8681" max="8681" width="15.453125" bestFit="1" customWidth="1"/>
    <col min="8682" max="8682" width="12.453125" bestFit="1" customWidth="1"/>
    <col min="8683" max="8683" width="15.453125" bestFit="1" customWidth="1"/>
    <col min="8684" max="8684" width="12.453125" bestFit="1" customWidth="1"/>
    <col min="8685" max="8685" width="15.453125" bestFit="1" customWidth="1"/>
    <col min="8686" max="8686" width="12.453125" bestFit="1" customWidth="1"/>
    <col min="8687" max="8687" width="15.453125" bestFit="1" customWidth="1"/>
    <col min="8688" max="8688" width="12.08984375" bestFit="1" customWidth="1"/>
    <col min="8689" max="8689" width="15.08984375" bestFit="1" customWidth="1"/>
    <col min="8690" max="8690" width="12.08984375" bestFit="1" customWidth="1"/>
    <col min="8691" max="8691" width="15.08984375" bestFit="1" customWidth="1"/>
    <col min="8692" max="8692" width="12.08984375" bestFit="1" customWidth="1"/>
    <col min="8693" max="8693" width="15.08984375" bestFit="1" customWidth="1"/>
    <col min="8694" max="8694" width="12.08984375" bestFit="1" customWidth="1"/>
    <col min="8695" max="8695" width="15.08984375" bestFit="1" customWidth="1"/>
    <col min="8696" max="8696" width="12.08984375" bestFit="1" customWidth="1"/>
    <col min="8697" max="8697" width="15.08984375" bestFit="1" customWidth="1"/>
    <col min="8698" max="8698" width="11.81640625" bestFit="1" customWidth="1"/>
    <col min="8699" max="8699" width="14.81640625" bestFit="1" customWidth="1"/>
    <col min="8700" max="8700" width="13.90625" bestFit="1" customWidth="1"/>
    <col min="8701" max="8701" width="17" bestFit="1" customWidth="1"/>
    <col min="8702" max="8702" width="12.08984375" bestFit="1" customWidth="1"/>
    <col min="8703" max="8703" width="15.08984375" bestFit="1" customWidth="1"/>
    <col min="8704" max="8704" width="15" bestFit="1" customWidth="1"/>
    <col min="8705" max="8705" width="18" bestFit="1" customWidth="1"/>
    <col min="8706" max="8706" width="14.54296875" bestFit="1" customWidth="1"/>
    <col min="8707" max="8707" width="17.6328125" bestFit="1" customWidth="1"/>
    <col min="8708" max="8708" width="15.26953125" bestFit="1" customWidth="1"/>
    <col min="8709" max="8709" width="18.26953125" bestFit="1" customWidth="1"/>
    <col min="8710" max="8710" width="15.26953125" bestFit="1" customWidth="1"/>
    <col min="8711" max="8711" width="18.26953125" bestFit="1" customWidth="1"/>
    <col min="8712" max="8712" width="15.36328125" bestFit="1" customWidth="1"/>
    <col min="8713" max="8713" width="18.36328125" bestFit="1" customWidth="1"/>
    <col min="8714" max="8714" width="12.26953125" bestFit="1" customWidth="1"/>
    <col min="8715" max="8715" width="15.26953125" bestFit="1" customWidth="1"/>
    <col min="8716" max="8716" width="12.26953125" bestFit="1" customWidth="1"/>
    <col min="8717" max="8717" width="15.26953125" bestFit="1" customWidth="1"/>
    <col min="8718" max="8718" width="12.26953125" bestFit="1" customWidth="1"/>
    <col min="8719" max="8719" width="15.26953125" bestFit="1" customWidth="1"/>
    <col min="8720" max="8720" width="15.54296875" bestFit="1" customWidth="1"/>
    <col min="8721" max="8721" width="18.54296875" bestFit="1" customWidth="1"/>
    <col min="8722" max="8722" width="15.453125" bestFit="1" customWidth="1"/>
    <col min="8723" max="8723" width="18.453125" bestFit="1" customWidth="1"/>
    <col min="8724" max="8724" width="15.453125" bestFit="1" customWidth="1"/>
    <col min="8725" max="8725" width="18.453125" bestFit="1" customWidth="1"/>
    <col min="8726" max="8726" width="15.6328125" bestFit="1" customWidth="1"/>
    <col min="8727" max="8727" width="18.6328125" bestFit="1" customWidth="1"/>
    <col min="8728" max="8728" width="13.26953125" bestFit="1" customWidth="1"/>
    <col min="8729" max="8729" width="16.26953125" bestFit="1" customWidth="1"/>
    <col min="8730" max="8730" width="14.54296875" bestFit="1" customWidth="1"/>
    <col min="8731" max="8731" width="17.6328125" bestFit="1" customWidth="1"/>
    <col min="8732" max="8732" width="14.54296875" bestFit="1" customWidth="1"/>
    <col min="8733" max="8733" width="17.6328125" bestFit="1" customWidth="1"/>
    <col min="8734" max="8734" width="14.54296875" bestFit="1" customWidth="1"/>
    <col min="8735" max="8735" width="17.6328125" bestFit="1" customWidth="1"/>
    <col min="8736" max="8736" width="14.54296875" bestFit="1" customWidth="1"/>
    <col min="8737" max="8737" width="17.6328125" bestFit="1" customWidth="1"/>
    <col min="8738" max="8738" width="14.54296875" bestFit="1" customWidth="1"/>
    <col min="8739" max="8739" width="17.6328125" bestFit="1" customWidth="1"/>
    <col min="8740" max="8740" width="14.54296875" bestFit="1" customWidth="1"/>
    <col min="8741" max="8741" width="17.6328125" bestFit="1" customWidth="1"/>
    <col min="8742" max="8742" width="14.54296875" bestFit="1" customWidth="1"/>
    <col min="8743" max="8743" width="17.6328125" bestFit="1" customWidth="1"/>
    <col min="8744" max="8744" width="14.54296875" bestFit="1" customWidth="1"/>
    <col min="8745" max="8745" width="17.6328125" bestFit="1" customWidth="1"/>
    <col min="8746" max="8746" width="14.54296875" bestFit="1" customWidth="1"/>
    <col min="8747" max="8747" width="17.6328125" bestFit="1" customWidth="1"/>
    <col min="8748" max="8748" width="14.54296875" bestFit="1" customWidth="1"/>
    <col min="8749" max="8749" width="17.6328125" bestFit="1" customWidth="1"/>
    <col min="8750" max="8750" width="14.54296875" bestFit="1" customWidth="1"/>
    <col min="8751" max="8751" width="17.6328125" bestFit="1" customWidth="1"/>
    <col min="8752" max="8752" width="14.54296875" bestFit="1" customWidth="1"/>
    <col min="8753" max="8753" width="17.6328125" bestFit="1" customWidth="1"/>
    <col min="8754" max="8754" width="14.54296875" bestFit="1" customWidth="1"/>
    <col min="8755" max="8755" width="17.6328125" bestFit="1" customWidth="1"/>
    <col min="8756" max="8756" width="14.54296875" bestFit="1" customWidth="1"/>
    <col min="8757" max="8757" width="17.6328125" bestFit="1" customWidth="1"/>
    <col min="8758" max="8758" width="14.54296875" bestFit="1" customWidth="1"/>
    <col min="8759" max="8759" width="17.6328125" bestFit="1" customWidth="1"/>
    <col min="8760" max="8760" width="12.7265625" bestFit="1" customWidth="1"/>
    <col min="8761" max="8761" width="15.7265625" bestFit="1" customWidth="1"/>
    <col min="8762" max="8762" width="16.7265625" bestFit="1" customWidth="1"/>
    <col min="8763" max="8763" width="19.7265625" bestFit="1" customWidth="1"/>
    <col min="8764" max="8764" width="16.7265625" bestFit="1" customWidth="1"/>
    <col min="8765" max="8765" width="19.7265625" bestFit="1" customWidth="1"/>
    <col min="8766" max="8766" width="16.7265625" bestFit="1" customWidth="1"/>
    <col min="8767" max="8767" width="19.7265625" bestFit="1" customWidth="1"/>
    <col min="8768" max="8768" width="16.7265625" bestFit="1" customWidth="1"/>
    <col min="8769" max="8769" width="19.7265625" bestFit="1" customWidth="1"/>
    <col min="8770" max="8770" width="16.7265625" bestFit="1" customWidth="1"/>
    <col min="8771" max="8771" width="19.7265625" bestFit="1" customWidth="1"/>
    <col min="8772" max="8772" width="16.7265625" bestFit="1" customWidth="1"/>
    <col min="8773" max="8773" width="19.7265625" bestFit="1" customWidth="1"/>
    <col min="8774" max="8774" width="16.7265625" bestFit="1" customWidth="1"/>
    <col min="8775" max="8775" width="19.7265625" bestFit="1" customWidth="1"/>
    <col min="8776" max="8776" width="16.7265625" bestFit="1" customWidth="1"/>
    <col min="8777" max="8777" width="19.7265625" bestFit="1" customWidth="1"/>
    <col min="8778" max="8778" width="16.7265625" bestFit="1" customWidth="1"/>
    <col min="8779" max="8779" width="19.7265625" bestFit="1" customWidth="1"/>
    <col min="8780" max="8780" width="16.7265625" bestFit="1" customWidth="1"/>
    <col min="8781" max="8781" width="19.7265625" bestFit="1" customWidth="1"/>
    <col min="8782" max="8782" width="16.7265625" bestFit="1" customWidth="1"/>
    <col min="8783" max="8783" width="19.7265625" bestFit="1" customWidth="1"/>
    <col min="8784" max="8784" width="16.7265625" bestFit="1" customWidth="1"/>
    <col min="8785" max="8785" width="19.7265625" bestFit="1" customWidth="1"/>
    <col min="8786" max="8786" width="16.7265625" bestFit="1" customWidth="1"/>
    <col min="8787" max="8787" width="19.7265625" bestFit="1" customWidth="1"/>
    <col min="8788" max="8788" width="16.7265625" bestFit="1" customWidth="1"/>
    <col min="8789" max="8789" width="19.7265625" bestFit="1" customWidth="1"/>
    <col min="8790" max="8790" width="16.7265625" bestFit="1" customWidth="1"/>
    <col min="8791" max="8791" width="19.7265625" bestFit="1" customWidth="1"/>
    <col min="8792" max="8792" width="16.7265625" bestFit="1" customWidth="1"/>
    <col min="8793" max="8793" width="19.7265625" bestFit="1" customWidth="1"/>
    <col min="8794" max="8794" width="16.7265625" bestFit="1" customWidth="1"/>
    <col min="8795" max="8795" width="19.7265625" bestFit="1" customWidth="1"/>
    <col min="8796" max="8796" width="16.7265625" bestFit="1" customWidth="1"/>
    <col min="8797" max="8797" width="19.7265625" bestFit="1" customWidth="1"/>
    <col min="8798" max="8798" width="16.7265625" bestFit="1" customWidth="1"/>
    <col min="8799" max="8799" width="19.7265625" bestFit="1" customWidth="1"/>
    <col min="8800" max="8800" width="16.7265625" bestFit="1" customWidth="1"/>
    <col min="8801" max="8801" width="19.7265625" bestFit="1" customWidth="1"/>
    <col min="8802" max="8802" width="16.7265625" bestFit="1" customWidth="1"/>
    <col min="8803" max="8803" width="19.7265625" bestFit="1" customWidth="1"/>
    <col min="8804" max="8804" width="16.08984375" bestFit="1" customWidth="1"/>
    <col min="8805" max="8805" width="19.08984375" bestFit="1" customWidth="1"/>
    <col min="8806" max="8806" width="16.08984375" bestFit="1" customWidth="1"/>
    <col min="8807" max="8807" width="19.08984375" bestFit="1" customWidth="1"/>
    <col min="8808" max="8808" width="16.08984375" bestFit="1" customWidth="1"/>
    <col min="8809" max="8809" width="19.08984375" bestFit="1" customWidth="1"/>
    <col min="8810" max="8810" width="16.08984375" bestFit="1" customWidth="1"/>
    <col min="8811" max="8811" width="19.08984375" bestFit="1" customWidth="1"/>
    <col min="8812" max="8812" width="16.08984375" bestFit="1" customWidth="1"/>
    <col min="8813" max="8813" width="19.08984375" bestFit="1" customWidth="1"/>
    <col min="8814" max="8814" width="16.08984375" bestFit="1" customWidth="1"/>
    <col min="8815" max="8815" width="19.08984375" bestFit="1" customWidth="1"/>
    <col min="8816" max="8816" width="16.08984375" bestFit="1" customWidth="1"/>
    <col min="8817" max="8817" width="19.08984375" bestFit="1" customWidth="1"/>
    <col min="8818" max="8818" width="16.08984375" bestFit="1" customWidth="1"/>
    <col min="8819" max="8819" width="19.08984375" bestFit="1" customWidth="1"/>
    <col min="8820" max="8820" width="16.08984375" bestFit="1" customWidth="1"/>
    <col min="8821" max="8821" width="19.08984375" bestFit="1" customWidth="1"/>
    <col min="8822" max="8822" width="16.08984375" bestFit="1" customWidth="1"/>
    <col min="8823" max="8823" width="19.08984375" bestFit="1" customWidth="1"/>
    <col min="8824" max="8824" width="16.08984375" bestFit="1" customWidth="1"/>
    <col min="8825" max="8825" width="19.08984375" bestFit="1" customWidth="1"/>
    <col min="8826" max="8826" width="16.08984375" bestFit="1" customWidth="1"/>
    <col min="8827" max="8827" width="19.08984375" bestFit="1" customWidth="1"/>
    <col min="8828" max="8828" width="16.08984375" bestFit="1" customWidth="1"/>
    <col min="8829" max="8829" width="19.08984375" bestFit="1" customWidth="1"/>
    <col min="8830" max="8830" width="16.08984375" bestFit="1" customWidth="1"/>
    <col min="8831" max="8831" width="19.08984375" bestFit="1" customWidth="1"/>
    <col min="8832" max="8832" width="16.08984375" bestFit="1" customWidth="1"/>
    <col min="8833" max="8833" width="19.08984375" bestFit="1" customWidth="1"/>
    <col min="8834" max="8834" width="16.08984375" bestFit="1" customWidth="1"/>
    <col min="8835" max="8835" width="19.08984375" bestFit="1" customWidth="1"/>
    <col min="8836" max="8836" width="16.08984375" bestFit="1" customWidth="1"/>
    <col min="8837" max="8837" width="19.08984375" bestFit="1" customWidth="1"/>
    <col min="8838" max="8838" width="19.81640625" bestFit="1" customWidth="1"/>
    <col min="8839" max="8839" width="22.81640625" bestFit="1" customWidth="1"/>
    <col min="8840" max="8840" width="19.81640625" bestFit="1" customWidth="1"/>
    <col min="8841" max="8841" width="22.81640625" bestFit="1" customWidth="1"/>
    <col min="8842" max="8842" width="20" bestFit="1" customWidth="1"/>
    <col min="8843" max="8843" width="23" bestFit="1" customWidth="1"/>
    <col min="8844" max="8844" width="20" bestFit="1" customWidth="1"/>
    <col min="8845" max="8845" width="23" bestFit="1" customWidth="1"/>
    <col min="8846" max="8846" width="20.453125" bestFit="1" customWidth="1"/>
    <col min="8847" max="8847" width="23.453125" bestFit="1" customWidth="1"/>
    <col min="8848" max="8848" width="21.08984375" bestFit="1" customWidth="1"/>
    <col min="8849" max="8849" width="24.08984375" bestFit="1" customWidth="1"/>
    <col min="8850" max="8850" width="20.54296875" bestFit="1" customWidth="1"/>
    <col min="8851" max="8851" width="23.54296875" bestFit="1" customWidth="1"/>
    <col min="8852" max="8852" width="13.26953125" bestFit="1" customWidth="1"/>
    <col min="8853" max="8853" width="16.26953125" bestFit="1" customWidth="1"/>
    <col min="8854" max="8854" width="14.81640625" bestFit="1" customWidth="1"/>
    <col min="8855" max="8855" width="17.81640625" bestFit="1" customWidth="1"/>
    <col min="8856" max="8856" width="16.36328125" bestFit="1" customWidth="1"/>
    <col min="8857" max="8857" width="19.36328125" bestFit="1" customWidth="1"/>
    <col min="8858" max="8858" width="16.36328125" bestFit="1" customWidth="1"/>
    <col min="8859" max="8859" width="19.36328125" bestFit="1" customWidth="1"/>
    <col min="8860" max="8860" width="16.26953125" bestFit="1" customWidth="1"/>
    <col min="8861" max="8861" width="19.26953125" bestFit="1" customWidth="1"/>
    <col min="8862" max="8862" width="15.6328125" bestFit="1" customWidth="1"/>
    <col min="8863" max="8863" width="18.6328125" bestFit="1" customWidth="1"/>
    <col min="8864" max="8864" width="16.26953125" bestFit="1" customWidth="1"/>
    <col min="8865" max="8865" width="19.26953125" bestFit="1" customWidth="1"/>
    <col min="8866" max="8866" width="16.26953125" bestFit="1" customWidth="1"/>
    <col min="8867" max="8867" width="19.26953125" bestFit="1" customWidth="1"/>
    <col min="8868" max="8868" width="12.453125" bestFit="1" customWidth="1"/>
    <col min="8869" max="8869" width="15.453125" bestFit="1" customWidth="1"/>
    <col min="8870" max="8870" width="12.453125" bestFit="1" customWidth="1"/>
    <col min="8871" max="8871" width="15.453125" bestFit="1" customWidth="1"/>
    <col min="8872" max="8872" width="12.453125" bestFit="1" customWidth="1"/>
    <col min="8873" max="8873" width="15.453125" bestFit="1" customWidth="1"/>
    <col min="8874" max="8874" width="12.453125" bestFit="1" customWidth="1"/>
    <col min="8875" max="8875" width="15.453125" bestFit="1" customWidth="1"/>
    <col min="8876" max="8876" width="12.453125" bestFit="1" customWidth="1"/>
    <col min="8877" max="8877" width="15.453125" bestFit="1" customWidth="1"/>
    <col min="8878" max="8878" width="12.453125" bestFit="1" customWidth="1"/>
    <col min="8879" max="8879" width="15.453125" bestFit="1" customWidth="1"/>
    <col min="8880" max="8880" width="15.36328125" bestFit="1" customWidth="1"/>
    <col min="8881" max="8881" width="18.36328125" bestFit="1" customWidth="1"/>
    <col min="8882" max="8882" width="15.36328125" bestFit="1" customWidth="1"/>
    <col min="8883" max="8883" width="18.36328125" bestFit="1" customWidth="1"/>
    <col min="8884" max="8884" width="15.36328125" bestFit="1" customWidth="1"/>
    <col min="8885" max="8885" width="18.36328125" bestFit="1" customWidth="1"/>
    <col min="8886" max="8886" width="15.36328125" bestFit="1" customWidth="1"/>
    <col min="8887" max="8887" width="18.36328125" bestFit="1" customWidth="1"/>
    <col min="8888" max="8888" width="15.36328125" bestFit="1" customWidth="1"/>
    <col min="8889" max="8889" width="18.36328125" bestFit="1" customWidth="1"/>
    <col min="8890" max="8890" width="15.36328125" bestFit="1" customWidth="1"/>
    <col min="8891" max="8891" width="18.36328125" bestFit="1" customWidth="1"/>
    <col min="8892" max="8892" width="15.36328125" bestFit="1" customWidth="1"/>
    <col min="8893" max="8893" width="18.36328125" bestFit="1" customWidth="1"/>
    <col min="8894" max="8894" width="15.36328125" bestFit="1" customWidth="1"/>
    <col min="8895" max="8895" width="18.36328125" bestFit="1" customWidth="1"/>
    <col min="8896" max="8896" width="14.7265625" bestFit="1" customWidth="1"/>
    <col min="8897" max="8897" width="17.7265625" bestFit="1" customWidth="1"/>
    <col min="8898" max="8898" width="14.7265625" bestFit="1" customWidth="1"/>
    <col min="8899" max="8899" width="17.7265625" bestFit="1" customWidth="1"/>
    <col min="8900" max="8900" width="20.1796875" bestFit="1" customWidth="1"/>
    <col min="8901" max="8901" width="23.1796875" bestFit="1" customWidth="1"/>
    <col min="8902" max="8902" width="14.36328125" bestFit="1" customWidth="1"/>
    <col min="8903" max="8903" width="17.453125" bestFit="1" customWidth="1"/>
    <col min="8904" max="8904" width="14.1796875" bestFit="1" customWidth="1"/>
    <col min="8905" max="8905" width="17.26953125" bestFit="1" customWidth="1"/>
    <col min="8906" max="8906" width="14.1796875" bestFit="1" customWidth="1"/>
    <col min="8907" max="8907" width="17.26953125" bestFit="1" customWidth="1"/>
    <col min="8908" max="8908" width="14.1796875" bestFit="1" customWidth="1"/>
    <col min="8909" max="8909" width="17.26953125" bestFit="1" customWidth="1"/>
    <col min="8910" max="8910" width="14.1796875" bestFit="1" customWidth="1"/>
    <col min="8911" max="8911" width="17.26953125" bestFit="1" customWidth="1"/>
    <col min="8912" max="8912" width="14.1796875" bestFit="1" customWidth="1"/>
    <col min="8913" max="8913" width="17.26953125" bestFit="1" customWidth="1"/>
    <col min="8914" max="8914" width="15.6328125" bestFit="1" customWidth="1"/>
    <col min="8915" max="8915" width="18.6328125" bestFit="1" customWidth="1"/>
    <col min="8916" max="8916" width="15.6328125" bestFit="1" customWidth="1"/>
    <col min="8917" max="8917" width="18.6328125" bestFit="1" customWidth="1"/>
    <col min="8918" max="8918" width="15.6328125" bestFit="1" customWidth="1"/>
    <col min="8919" max="8919" width="18.6328125" bestFit="1" customWidth="1"/>
    <col min="8920" max="8920" width="15.6328125" bestFit="1" customWidth="1"/>
    <col min="8921" max="8921" width="18.6328125" bestFit="1" customWidth="1"/>
    <col min="8922" max="8922" width="15.6328125" bestFit="1" customWidth="1"/>
    <col min="8923" max="8923" width="18.6328125" bestFit="1" customWidth="1"/>
    <col min="8924" max="8924" width="15.6328125" bestFit="1" customWidth="1"/>
    <col min="8925" max="8925" width="18.6328125" bestFit="1" customWidth="1"/>
    <col min="8926" max="8926" width="15.6328125" bestFit="1" customWidth="1"/>
    <col min="8927" max="8927" width="18.6328125" bestFit="1" customWidth="1"/>
    <col min="8928" max="8928" width="15.6328125" bestFit="1" customWidth="1"/>
    <col min="8929" max="8929" width="18.6328125" bestFit="1" customWidth="1"/>
    <col min="8930" max="8930" width="15.6328125" bestFit="1" customWidth="1"/>
    <col min="8931" max="8931" width="18.6328125" bestFit="1" customWidth="1"/>
    <col min="8932" max="8932" width="15.6328125" bestFit="1" customWidth="1"/>
    <col min="8933" max="8933" width="18.6328125" bestFit="1" customWidth="1"/>
    <col min="8934" max="8934" width="14.54296875" bestFit="1" customWidth="1"/>
    <col min="8935" max="8935" width="17.6328125" bestFit="1" customWidth="1"/>
    <col min="8936" max="8936" width="14.54296875" bestFit="1" customWidth="1"/>
    <col min="8937" max="8937" width="17.6328125" bestFit="1" customWidth="1"/>
    <col min="8938" max="8938" width="14.54296875" bestFit="1" customWidth="1"/>
    <col min="8939" max="8939" width="17.6328125" bestFit="1" customWidth="1"/>
    <col min="8940" max="8940" width="16.36328125" bestFit="1" customWidth="1"/>
    <col min="8941" max="8941" width="19.36328125" bestFit="1" customWidth="1"/>
    <col min="8942" max="8942" width="16.36328125" bestFit="1" customWidth="1"/>
    <col min="8943" max="8943" width="19.36328125" bestFit="1" customWidth="1"/>
    <col min="8944" max="8944" width="16.36328125" bestFit="1" customWidth="1"/>
    <col min="8945" max="8945" width="19.36328125" bestFit="1" customWidth="1"/>
    <col min="8946" max="8946" width="16.36328125" bestFit="1" customWidth="1"/>
    <col min="8947" max="8947" width="19.36328125" bestFit="1" customWidth="1"/>
    <col min="8948" max="8948" width="17.08984375" bestFit="1" customWidth="1"/>
    <col min="8949" max="8949" width="20.08984375" bestFit="1" customWidth="1"/>
    <col min="8950" max="8950" width="17.08984375" bestFit="1" customWidth="1"/>
    <col min="8951" max="8951" width="20.08984375" bestFit="1" customWidth="1"/>
    <col min="8952" max="8952" width="13.453125" bestFit="1" customWidth="1"/>
    <col min="8953" max="8953" width="16.453125" bestFit="1" customWidth="1"/>
    <col min="8954" max="8954" width="13.453125" bestFit="1" customWidth="1"/>
    <col min="8955" max="8955" width="16.453125" bestFit="1" customWidth="1"/>
    <col min="8956" max="8956" width="13.453125" bestFit="1" customWidth="1"/>
    <col min="8957" max="8957" width="16.453125" bestFit="1" customWidth="1"/>
    <col min="8958" max="8958" width="13.453125" bestFit="1" customWidth="1"/>
    <col min="8959" max="8959" width="16.453125" bestFit="1" customWidth="1"/>
    <col min="8960" max="8960" width="21.36328125" bestFit="1" customWidth="1"/>
    <col min="8961" max="8961" width="24.36328125" bestFit="1" customWidth="1"/>
    <col min="8962" max="8962" width="21.36328125" bestFit="1" customWidth="1"/>
    <col min="8963" max="8963" width="24.36328125" bestFit="1" customWidth="1"/>
    <col min="8964" max="8964" width="21.7265625" bestFit="1" customWidth="1"/>
    <col min="8965" max="8965" width="24.7265625" bestFit="1" customWidth="1"/>
    <col min="8966" max="8966" width="21.26953125" bestFit="1" customWidth="1"/>
    <col min="8967" max="8967" width="24.26953125" bestFit="1" customWidth="1"/>
    <col min="8968" max="8968" width="21.26953125" bestFit="1" customWidth="1"/>
    <col min="8969" max="8969" width="24.26953125" bestFit="1" customWidth="1"/>
    <col min="8970" max="8970" width="21.36328125" bestFit="1" customWidth="1"/>
    <col min="8971" max="8971" width="24.36328125" bestFit="1" customWidth="1"/>
    <col min="8972" max="8972" width="21.6328125" bestFit="1" customWidth="1"/>
    <col min="8973" max="8973" width="24.6328125" bestFit="1" customWidth="1"/>
    <col min="8974" max="8974" width="21.54296875" bestFit="1" customWidth="1"/>
    <col min="8975" max="8975" width="24.54296875" bestFit="1" customWidth="1"/>
    <col min="8976" max="8976" width="21.6328125" bestFit="1" customWidth="1"/>
    <col min="8977" max="8977" width="24.6328125" bestFit="1" customWidth="1"/>
    <col min="8978" max="8978" width="21.7265625" bestFit="1" customWidth="1"/>
    <col min="8979" max="8979" width="24.7265625" bestFit="1" customWidth="1"/>
    <col min="8980" max="8980" width="21.54296875" bestFit="1" customWidth="1"/>
    <col min="8981" max="8981" width="24.54296875" bestFit="1" customWidth="1"/>
    <col min="8982" max="8982" width="21.54296875" bestFit="1" customWidth="1"/>
    <col min="8983" max="8983" width="24.54296875" bestFit="1" customWidth="1"/>
    <col min="8984" max="8984" width="21.54296875" bestFit="1" customWidth="1"/>
    <col min="8985" max="8985" width="24.54296875" bestFit="1" customWidth="1"/>
    <col min="8986" max="8986" width="21.54296875" bestFit="1" customWidth="1"/>
    <col min="8987" max="8987" width="24.54296875" bestFit="1" customWidth="1"/>
    <col min="8988" max="8988" width="21.36328125" bestFit="1" customWidth="1"/>
    <col min="8989" max="8989" width="24.36328125" bestFit="1" customWidth="1"/>
    <col min="8990" max="8990" width="21.54296875" bestFit="1" customWidth="1"/>
    <col min="8991" max="8991" width="24.54296875" bestFit="1" customWidth="1"/>
    <col min="8992" max="8992" width="21.453125" bestFit="1" customWidth="1"/>
    <col min="8993" max="8993" width="24.453125" bestFit="1" customWidth="1"/>
    <col min="8994" max="8994" width="21.7265625" bestFit="1" customWidth="1"/>
    <col min="8995" max="8995" width="24.7265625" bestFit="1" customWidth="1"/>
    <col min="8996" max="8996" width="21.7265625" bestFit="1" customWidth="1"/>
    <col min="8997" max="8997" width="24.7265625" bestFit="1" customWidth="1"/>
    <col min="8998" max="8998" width="21.453125" bestFit="1" customWidth="1"/>
    <col min="8999" max="8999" width="24.453125" bestFit="1" customWidth="1"/>
    <col min="9000" max="9000" width="21.54296875" bestFit="1" customWidth="1"/>
    <col min="9001" max="9001" width="24.54296875" bestFit="1" customWidth="1"/>
    <col min="9002" max="9002" width="21.26953125" bestFit="1" customWidth="1"/>
    <col min="9003" max="9003" width="24.26953125" bestFit="1" customWidth="1"/>
    <col min="9004" max="9004" width="21.36328125" bestFit="1" customWidth="1"/>
    <col min="9005" max="9005" width="24.36328125" bestFit="1" customWidth="1"/>
    <col min="9006" max="9006" width="21.36328125" bestFit="1" customWidth="1"/>
    <col min="9007" max="9007" width="24.36328125" bestFit="1" customWidth="1"/>
    <col min="9008" max="9008" width="20.7265625" bestFit="1" customWidth="1"/>
    <col min="9009" max="9009" width="23.7265625" bestFit="1" customWidth="1"/>
    <col min="9010" max="9010" width="21.08984375" bestFit="1" customWidth="1"/>
    <col min="9011" max="9011" width="24.08984375" bestFit="1" customWidth="1"/>
    <col min="9012" max="9012" width="21" bestFit="1" customWidth="1"/>
    <col min="9013" max="9013" width="24" bestFit="1" customWidth="1"/>
    <col min="9014" max="9014" width="21.453125" bestFit="1" customWidth="1"/>
    <col min="9015" max="9015" width="24.453125" bestFit="1" customWidth="1"/>
    <col min="9016" max="9016" width="21.453125" bestFit="1" customWidth="1"/>
    <col min="9017" max="9017" width="24.453125" bestFit="1" customWidth="1"/>
    <col min="9018" max="9018" width="21.08984375" bestFit="1" customWidth="1"/>
    <col min="9019" max="9019" width="24.08984375" bestFit="1" customWidth="1"/>
    <col min="9020" max="9020" width="21.7265625" bestFit="1" customWidth="1"/>
    <col min="9021" max="9021" width="24.7265625" bestFit="1" customWidth="1"/>
    <col min="9022" max="9022" width="22.1796875" bestFit="1" customWidth="1"/>
    <col min="9023" max="9023" width="25.26953125" bestFit="1" customWidth="1"/>
    <col min="9024" max="9024" width="22.08984375" bestFit="1" customWidth="1"/>
    <col min="9025" max="9025" width="25.1796875" bestFit="1" customWidth="1"/>
    <col min="9026" max="9026" width="21.6328125" bestFit="1" customWidth="1"/>
    <col min="9027" max="9027" width="24.6328125" bestFit="1" customWidth="1"/>
    <col min="9028" max="9028" width="21.6328125" bestFit="1" customWidth="1"/>
    <col min="9029" max="9029" width="24.6328125" bestFit="1" customWidth="1"/>
    <col min="9030" max="9030" width="20.90625" bestFit="1" customWidth="1"/>
    <col min="9031" max="9031" width="23.90625" bestFit="1" customWidth="1"/>
    <col min="9032" max="9032" width="21.26953125" bestFit="1" customWidth="1"/>
    <col min="9033" max="9033" width="24.26953125" bestFit="1" customWidth="1"/>
    <col min="9034" max="9034" width="21.81640625" bestFit="1" customWidth="1"/>
    <col min="9035" max="9035" width="24.81640625" bestFit="1" customWidth="1"/>
    <col min="9036" max="9036" width="22.1796875" bestFit="1" customWidth="1"/>
    <col min="9037" max="9037" width="25.26953125" bestFit="1" customWidth="1"/>
    <col min="9038" max="9038" width="21.90625" bestFit="1" customWidth="1"/>
    <col min="9039" max="9039" width="24.90625" bestFit="1" customWidth="1"/>
    <col min="9040" max="9040" width="22.26953125" bestFit="1" customWidth="1"/>
    <col min="9041" max="9041" width="25.36328125" bestFit="1" customWidth="1"/>
    <col min="9042" max="9042" width="22.26953125" bestFit="1" customWidth="1"/>
    <col min="9043" max="9043" width="25.36328125" bestFit="1" customWidth="1"/>
    <col min="9044" max="9044" width="22.36328125" bestFit="1" customWidth="1"/>
    <col min="9045" max="9045" width="25.453125" bestFit="1" customWidth="1"/>
    <col min="9046" max="9046" width="22.26953125" bestFit="1" customWidth="1"/>
    <col min="9047" max="9047" width="25.36328125" bestFit="1" customWidth="1"/>
    <col min="9048" max="9048" width="22.26953125" bestFit="1" customWidth="1"/>
    <col min="9049" max="9049" width="25.36328125" bestFit="1" customWidth="1"/>
    <col min="9050" max="9050" width="22.26953125" bestFit="1" customWidth="1"/>
    <col min="9051" max="9051" width="25.36328125" bestFit="1" customWidth="1"/>
    <col min="9052" max="9052" width="22.26953125" bestFit="1" customWidth="1"/>
    <col min="9053" max="9053" width="25.36328125" bestFit="1" customWidth="1"/>
    <col min="9054" max="9054" width="21.36328125" bestFit="1" customWidth="1"/>
    <col min="9055" max="9055" width="24.36328125" bestFit="1" customWidth="1"/>
    <col min="9056" max="9056" width="21.54296875" bestFit="1" customWidth="1"/>
    <col min="9057" max="9057" width="24.54296875" bestFit="1" customWidth="1"/>
    <col min="9058" max="9058" width="21.453125" bestFit="1" customWidth="1"/>
    <col min="9059" max="9059" width="24.453125" bestFit="1" customWidth="1"/>
    <col min="9060" max="9060" width="21.453125" bestFit="1" customWidth="1"/>
    <col min="9061" max="9061" width="24.453125" bestFit="1" customWidth="1"/>
    <col min="9062" max="9062" width="21.54296875" bestFit="1" customWidth="1"/>
    <col min="9063" max="9063" width="24.54296875" bestFit="1" customWidth="1"/>
    <col min="9064" max="9064" width="21.36328125" bestFit="1" customWidth="1"/>
    <col min="9065" max="9065" width="24.36328125" bestFit="1" customWidth="1"/>
    <col min="9066" max="9066" width="21.1796875" bestFit="1" customWidth="1"/>
    <col min="9067" max="9067" width="24.1796875" bestFit="1" customWidth="1"/>
    <col min="9068" max="9068" width="21.453125" bestFit="1" customWidth="1"/>
    <col min="9069" max="9069" width="24.453125" bestFit="1" customWidth="1"/>
    <col min="9070" max="9070" width="21.26953125" bestFit="1" customWidth="1"/>
    <col min="9071" max="9071" width="24.26953125" bestFit="1" customWidth="1"/>
    <col min="9072" max="9072" width="21.08984375" bestFit="1" customWidth="1"/>
    <col min="9073" max="9073" width="24.08984375" bestFit="1" customWidth="1"/>
    <col min="9074" max="9074" width="21.36328125" bestFit="1" customWidth="1"/>
    <col min="9075" max="9075" width="24.36328125" bestFit="1" customWidth="1"/>
    <col min="9076" max="9076" width="20.7265625" bestFit="1" customWidth="1"/>
    <col min="9077" max="9077" width="23.7265625" bestFit="1" customWidth="1"/>
    <col min="9078" max="9078" width="21.36328125" bestFit="1" customWidth="1"/>
    <col min="9079" max="9079" width="24.36328125" bestFit="1" customWidth="1"/>
    <col min="9080" max="9080" width="21.54296875" bestFit="1" customWidth="1"/>
    <col min="9081" max="9081" width="24.54296875" bestFit="1" customWidth="1"/>
    <col min="9082" max="9082" width="21.453125" bestFit="1" customWidth="1"/>
    <col min="9083" max="9083" width="24.453125" bestFit="1" customWidth="1"/>
    <col min="9084" max="9084" width="21.54296875" bestFit="1" customWidth="1"/>
    <col min="9085" max="9085" width="24.54296875" bestFit="1" customWidth="1"/>
    <col min="9086" max="9086" width="21.453125" bestFit="1" customWidth="1"/>
    <col min="9087" max="9087" width="24.453125" bestFit="1" customWidth="1"/>
    <col min="9088" max="9088" width="21.453125" bestFit="1" customWidth="1"/>
    <col min="9089" max="9089" width="24.453125" bestFit="1" customWidth="1"/>
    <col min="9090" max="9090" width="21.90625" bestFit="1" customWidth="1"/>
    <col min="9091" max="9091" width="24.90625" bestFit="1" customWidth="1"/>
    <col min="9092" max="9092" width="21.1796875" bestFit="1" customWidth="1"/>
    <col min="9093" max="9093" width="24.1796875" bestFit="1" customWidth="1"/>
    <col min="9094" max="9094" width="21.1796875" bestFit="1" customWidth="1"/>
    <col min="9095" max="9095" width="24.1796875" bestFit="1" customWidth="1"/>
    <col min="9096" max="9096" width="21.26953125" bestFit="1" customWidth="1"/>
    <col min="9097" max="9097" width="24.26953125" bestFit="1" customWidth="1"/>
    <col min="9098" max="9098" width="22" bestFit="1" customWidth="1"/>
    <col min="9099" max="9099" width="25" bestFit="1" customWidth="1"/>
    <col min="9100" max="9100" width="21.26953125" bestFit="1" customWidth="1"/>
    <col min="9101" max="9101" width="24.26953125" bestFit="1" customWidth="1"/>
    <col min="9102" max="9102" width="22" bestFit="1" customWidth="1"/>
    <col min="9103" max="9103" width="25" bestFit="1" customWidth="1"/>
    <col min="9104" max="9104" width="21.7265625" bestFit="1" customWidth="1"/>
    <col min="9105" max="9105" width="24.7265625" bestFit="1" customWidth="1"/>
    <col min="9106" max="9106" width="21.6328125" bestFit="1" customWidth="1"/>
    <col min="9107" max="9107" width="24.6328125" bestFit="1" customWidth="1"/>
    <col min="9108" max="9108" width="21.36328125" bestFit="1" customWidth="1"/>
    <col min="9109" max="9109" width="24.36328125" bestFit="1" customWidth="1"/>
    <col min="9110" max="9110" width="21.54296875" bestFit="1" customWidth="1"/>
    <col min="9111" max="9111" width="24.54296875" bestFit="1" customWidth="1"/>
    <col min="9112" max="9112" width="21.08984375" bestFit="1" customWidth="1"/>
    <col min="9113" max="9113" width="24.08984375" bestFit="1" customWidth="1"/>
    <col min="9114" max="9114" width="21" bestFit="1" customWidth="1"/>
    <col min="9115" max="9115" width="24" bestFit="1" customWidth="1"/>
    <col min="9116" max="9116" width="21.08984375" bestFit="1" customWidth="1"/>
    <col min="9117" max="9117" width="24.08984375" bestFit="1" customWidth="1"/>
    <col min="9118" max="9118" width="20.90625" bestFit="1" customWidth="1"/>
    <col min="9119" max="9119" width="23.90625" bestFit="1" customWidth="1"/>
    <col min="9120" max="9120" width="20.90625" bestFit="1" customWidth="1"/>
    <col min="9121" max="9121" width="23.90625" bestFit="1" customWidth="1"/>
    <col min="9122" max="9122" width="20.90625" bestFit="1" customWidth="1"/>
    <col min="9123" max="9123" width="23.90625" bestFit="1" customWidth="1"/>
    <col min="9124" max="9124" width="21.1796875" bestFit="1" customWidth="1"/>
    <col min="9125" max="9125" width="24.1796875" bestFit="1" customWidth="1"/>
    <col min="9126" max="9126" width="21.1796875" bestFit="1" customWidth="1"/>
    <col min="9127" max="9127" width="24.1796875" bestFit="1" customWidth="1"/>
    <col min="9128" max="9128" width="21.1796875" bestFit="1" customWidth="1"/>
    <col min="9129" max="9129" width="24.1796875" bestFit="1" customWidth="1"/>
    <col min="9130" max="9130" width="21.1796875" bestFit="1" customWidth="1"/>
    <col min="9131" max="9131" width="24.1796875" bestFit="1" customWidth="1"/>
    <col min="9132" max="9132" width="21.1796875" bestFit="1" customWidth="1"/>
    <col min="9133" max="9133" width="24.1796875" bestFit="1" customWidth="1"/>
    <col min="9134" max="9134" width="21.08984375" bestFit="1" customWidth="1"/>
    <col min="9135" max="9135" width="24.08984375" bestFit="1" customWidth="1"/>
    <col min="9136" max="9136" width="20.81640625" bestFit="1" customWidth="1"/>
    <col min="9137" max="9137" width="23.81640625" bestFit="1" customWidth="1"/>
    <col min="9138" max="9138" width="21.36328125" bestFit="1" customWidth="1"/>
    <col min="9139" max="9139" width="24.36328125" bestFit="1" customWidth="1"/>
    <col min="9140" max="9140" width="21.36328125" bestFit="1" customWidth="1"/>
    <col min="9141" max="9141" width="24.36328125" bestFit="1" customWidth="1"/>
    <col min="9142" max="9142" width="21.36328125" bestFit="1" customWidth="1"/>
    <col min="9143" max="9143" width="24.36328125" bestFit="1" customWidth="1"/>
    <col min="9144" max="9144" width="21.36328125" bestFit="1" customWidth="1"/>
    <col min="9145" max="9145" width="24.36328125" bestFit="1" customWidth="1"/>
    <col min="9146" max="9146" width="21.36328125" bestFit="1" customWidth="1"/>
    <col min="9147" max="9147" width="24.36328125" bestFit="1" customWidth="1"/>
    <col min="9148" max="9148" width="21.36328125" bestFit="1" customWidth="1"/>
    <col min="9149" max="9149" width="24.36328125" bestFit="1" customWidth="1"/>
    <col min="9150" max="9150" width="21.36328125" bestFit="1" customWidth="1"/>
    <col min="9151" max="9151" width="24.36328125" bestFit="1" customWidth="1"/>
    <col min="9152" max="9152" width="21.36328125" bestFit="1" customWidth="1"/>
    <col min="9153" max="9153" width="24.36328125" bestFit="1" customWidth="1"/>
    <col min="9154" max="9154" width="21.36328125" bestFit="1" customWidth="1"/>
    <col min="9155" max="9155" width="24.36328125" bestFit="1" customWidth="1"/>
    <col min="9156" max="9156" width="21.453125" bestFit="1" customWidth="1"/>
    <col min="9157" max="9157" width="24.453125" bestFit="1" customWidth="1"/>
    <col min="9158" max="9158" width="21.81640625" bestFit="1" customWidth="1"/>
    <col min="9159" max="9159" width="24.81640625" bestFit="1" customWidth="1"/>
    <col min="9160" max="9160" width="15.08984375" bestFit="1" customWidth="1"/>
    <col min="9161" max="9161" width="18.08984375" bestFit="1" customWidth="1"/>
    <col min="9162" max="9162" width="15.08984375" bestFit="1" customWidth="1"/>
    <col min="9163" max="9163" width="18.08984375" bestFit="1" customWidth="1"/>
    <col min="9164" max="9164" width="15.08984375" bestFit="1" customWidth="1"/>
    <col min="9165" max="9165" width="18.08984375" bestFit="1" customWidth="1"/>
    <col min="9166" max="9166" width="15.08984375" bestFit="1" customWidth="1"/>
    <col min="9167" max="9167" width="18.08984375" bestFit="1" customWidth="1"/>
    <col min="9168" max="9168" width="23.7265625" bestFit="1" customWidth="1"/>
    <col min="9169" max="9169" width="26.7265625" bestFit="1" customWidth="1"/>
    <col min="9170" max="9170" width="23.7265625" bestFit="1" customWidth="1"/>
    <col min="9171" max="9171" width="26.7265625" bestFit="1" customWidth="1"/>
    <col min="9172" max="9172" width="22.7265625" bestFit="1" customWidth="1"/>
    <col min="9173" max="9173" width="25.81640625" bestFit="1" customWidth="1"/>
    <col min="9174" max="9174" width="23.90625" bestFit="1" customWidth="1"/>
    <col min="9175" max="9175" width="26.90625" bestFit="1" customWidth="1"/>
    <col min="9176" max="9176" width="22.1796875" bestFit="1" customWidth="1"/>
    <col min="9177" max="9177" width="25.26953125" bestFit="1" customWidth="1"/>
    <col min="9178" max="9178" width="22.08984375" bestFit="1" customWidth="1"/>
    <col min="9179" max="9179" width="25.1796875" bestFit="1" customWidth="1"/>
    <col min="9180" max="9180" width="22.36328125" bestFit="1" customWidth="1"/>
    <col min="9181" max="9181" width="25.453125" bestFit="1" customWidth="1"/>
    <col min="9182" max="9182" width="22.36328125" bestFit="1" customWidth="1"/>
    <col min="9183" max="9183" width="25.453125" bestFit="1" customWidth="1"/>
    <col min="9184" max="9184" width="22.26953125" bestFit="1" customWidth="1"/>
    <col min="9185" max="9185" width="25.36328125" bestFit="1" customWidth="1"/>
    <col min="9186" max="9186" width="22.453125" bestFit="1" customWidth="1"/>
    <col min="9187" max="9187" width="25.54296875" bestFit="1" customWidth="1"/>
    <col min="9188" max="9188" width="22.453125" bestFit="1" customWidth="1"/>
    <col min="9189" max="9189" width="25.54296875" bestFit="1" customWidth="1"/>
    <col min="9190" max="9190" width="21.1796875" bestFit="1" customWidth="1"/>
    <col min="9191" max="9191" width="24.1796875" bestFit="1" customWidth="1"/>
    <col min="9192" max="9192" width="22.7265625" bestFit="1" customWidth="1"/>
    <col min="9193" max="9193" width="25.81640625" bestFit="1" customWidth="1"/>
    <col min="9194" max="9194" width="22" bestFit="1" customWidth="1"/>
    <col min="9195" max="9195" width="25" bestFit="1" customWidth="1"/>
    <col min="9196" max="9196" width="22" bestFit="1" customWidth="1"/>
    <col min="9197" max="9197" width="25" bestFit="1" customWidth="1"/>
    <col min="9198" max="9198" width="22" bestFit="1" customWidth="1"/>
    <col min="9199" max="9199" width="25" bestFit="1" customWidth="1"/>
    <col min="9200" max="9200" width="22" bestFit="1" customWidth="1"/>
    <col min="9201" max="9201" width="25" bestFit="1" customWidth="1"/>
    <col min="9202" max="9202" width="22" bestFit="1" customWidth="1"/>
    <col min="9203" max="9203" width="25" bestFit="1" customWidth="1"/>
    <col min="9204" max="9204" width="22.54296875" bestFit="1" customWidth="1"/>
    <col min="9205" max="9205" width="25.6328125" bestFit="1" customWidth="1"/>
    <col min="9206" max="9206" width="22" bestFit="1" customWidth="1"/>
    <col min="9207" max="9207" width="25" bestFit="1" customWidth="1"/>
    <col min="9208" max="9208" width="22.54296875" bestFit="1" customWidth="1"/>
    <col min="9209" max="9209" width="25.6328125" bestFit="1" customWidth="1"/>
    <col min="9210" max="9210" width="22.453125" bestFit="1" customWidth="1"/>
    <col min="9211" max="9211" width="25.54296875" bestFit="1" customWidth="1"/>
    <col min="9212" max="9212" width="22.453125" bestFit="1" customWidth="1"/>
    <col min="9213" max="9213" width="25.54296875" bestFit="1" customWidth="1"/>
    <col min="9214" max="9214" width="22.453125" bestFit="1" customWidth="1"/>
    <col min="9215" max="9215" width="25.54296875" bestFit="1" customWidth="1"/>
    <col min="9216" max="9216" width="22.453125" bestFit="1" customWidth="1"/>
    <col min="9217" max="9217" width="25.54296875" bestFit="1" customWidth="1"/>
    <col min="9218" max="9218" width="22" bestFit="1" customWidth="1"/>
    <col min="9219" max="9219" width="25" bestFit="1" customWidth="1"/>
    <col min="9220" max="9220" width="22.453125" bestFit="1" customWidth="1"/>
    <col min="9221" max="9221" width="25.54296875" bestFit="1" customWidth="1"/>
    <col min="9222" max="9222" width="22.6328125" bestFit="1" customWidth="1"/>
    <col min="9223" max="9223" width="25.7265625" bestFit="1" customWidth="1"/>
    <col min="9224" max="9224" width="22.6328125" bestFit="1" customWidth="1"/>
    <col min="9225" max="9225" width="25.7265625" bestFit="1" customWidth="1"/>
    <col min="9226" max="9226" width="22.7265625" bestFit="1" customWidth="1"/>
    <col min="9227" max="9227" width="25.81640625" bestFit="1" customWidth="1"/>
    <col min="9228" max="9228" width="22.7265625" bestFit="1" customWidth="1"/>
    <col min="9229" max="9229" width="25.81640625" bestFit="1" customWidth="1"/>
    <col min="9230" max="9230" width="22.7265625" bestFit="1" customWidth="1"/>
    <col min="9231" max="9231" width="25.81640625" bestFit="1" customWidth="1"/>
    <col min="9232" max="9232" width="22.7265625" bestFit="1" customWidth="1"/>
    <col min="9233" max="9233" width="25.81640625" bestFit="1" customWidth="1"/>
    <col min="9234" max="9234" width="22.7265625" bestFit="1" customWidth="1"/>
    <col min="9235" max="9235" width="25.81640625" bestFit="1" customWidth="1"/>
    <col min="9236" max="9236" width="22.6328125" bestFit="1" customWidth="1"/>
    <col min="9237" max="9237" width="25.7265625" bestFit="1" customWidth="1"/>
    <col min="9238" max="9238" width="22.6328125" bestFit="1" customWidth="1"/>
    <col min="9239" max="9239" width="25.7265625" bestFit="1" customWidth="1"/>
    <col min="9240" max="9240" width="22.6328125" bestFit="1" customWidth="1"/>
    <col min="9241" max="9241" width="25.7265625" bestFit="1" customWidth="1"/>
    <col min="9242" max="9242" width="22.6328125" bestFit="1" customWidth="1"/>
    <col min="9243" max="9243" width="25.7265625" bestFit="1" customWidth="1"/>
    <col min="9244" max="9244" width="22.54296875" bestFit="1" customWidth="1"/>
    <col min="9245" max="9245" width="25.6328125" bestFit="1" customWidth="1"/>
    <col min="9246" max="9246" width="22.54296875" bestFit="1" customWidth="1"/>
    <col min="9247" max="9247" width="25.6328125" bestFit="1" customWidth="1"/>
    <col min="9248" max="9248" width="22.6328125" bestFit="1" customWidth="1"/>
    <col min="9249" max="9249" width="25.7265625" bestFit="1" customWidth="1"/>
    <col min="9250" max="9250" width="22.6328125" bestFit="1" customWidth="1"/>
    <col min="9251" max="9251" width="25.7265625" bestFit="1" customWidth="1"/>
    <col min="9252" max="9252" width="22.6328125" bestFit="1" customWidth="1"/>
    <col min="9253" max="9253" width="25.7265625" bestFit="1" customWidth="1"/>
    <col min="9254" max="9254" width="22.6328125" bestFit="1" customWidth="1"/>
    <col min="9255" max="9255" width="25.7265625" bestFit="1" customWidth="1"/>
    <col min="9256" max="9256" width="21.7265625" bestFit="1" customWidth="1"/>
    <col min="9257" max="9257" width="24.7265625" bestFit="1" customWidth="1"/>
    <col min="9258" max="9258" width="21.7265625" bestFit="1" customWidth="1"/>
    <col min="9259" max="9259" width="24.7265625" bestFit="1" customWidth="1"/>
    <col min="9260" max="9260" width="21.7265625" bestFit="1" customWidth="1"/>
    <col min="9261" max="9261" width="24.7265625" bestFit="1" customWidth="1"/>
    <col min="9262" max="9262" width="21.81640625" bestFit="1" customWidth="1"/>
    <col min="9263" max="9263" width="24.81640625" bestFit="1" customWidth="1"/>
    <col min="9264" max="9264" width="21.81640625" bestFit="1" customWidth="1"/>
    <col min="9265" max="9265" width="24.81640625" bestFit="1" customWidth="1"/>
    <col min="9266" max="9266" width="22.08984375" bestFit="1" customWidth="1"/>
    <col min="9267" max="9267" width="25.1796875" bestFit="1" customWidth="1"/>
    <col min="9268" max="9268" width="22.08984375" bestFit="1" customWidth="1"/>
    <col min="9269" max="9269" width="25.1796875" bestFit="1" customWidth="1"/>
    <col min="9270" max="9270" width="21.81640625" bestFit="1" customWidth="1"/>
    <col min="9271" max="9271" width="24.81640625" bestFit="1" customWidth="1"/>
    <col min="9272" max="9272" width="22.26953125" bestFit="1" customWidth="1"/>
    <col min="9273" max="9273" width="25.36328125" bestFit="1" customWidth="1"/>
    <col min="9274" max="9274" width="22.453125" bestFit="1" customWidth="1"/>
    <col min="9275" max="9275" width="25.54296875" bestFit="1" customWidth="1"/>
    <col min="9276" max="9276" width="22.453125" bestFit="1" customWidth="1"/>
    <col min="9277" max="9277" width="25.54296875" bestFit="1" customWidth="1"/>
    <col min="9278" max="9278" width="22.6328125" bestFit="1" customWidth="1"/>
    <col min="9279" max="9279" width="25.7265625" bestFit="1" customWidth="1"/>
    <col min="9280" max="9280" width="22.1796875" bestFit="1" customWidth="1"/>
    <col min="9281" max="9281" width="25.26953125" bestFit="1" customWidth="1"/>
    <col min="9282" max="9282" width="23" bestFit="1" customWidth="1"/>
    <col min="9283" max="9283" width="26" bestFit="1" customWidth="1"/>
    <col min="9284" max="9284" width="23" bestFit="1" customWidth="1"/>
    <col min="9285" max="9285" width="26" bestFit="1" customWidth="1"/>
    <col min="9286" max="9286" width="23" bestFit="1" customWidth="1"/>
    <col min="9287" max="9287" width="26" bestFit="1" customWidth="1"/>
    <col min="9288" max="9288" width="23" bestFit="1" customWidth="1"/>
    <col min="9289" max="9289" width="26" bestFit="1" customWidth="1"/>
    <col min="9290" max="9290" width="22.08984375" bestFit="1" customWidth="1"/>
    <col min="9291" max="9291" width="25.1796875" bestFit="1" customWidth="1"/>
    <col min="9292" max="9292" width="22.90625" bestFit="1" customWidth="1"/>
    <col min="9293" max="9293" width="25.90625" bestFit="1" customWidth="1"/>
    <col min="9294" max="9294" width="22.90625" bestFit="1" customWidth="1"/>
    <col min="9295" max="9295" width="25.90625" bestFit="1" customWidth="1"/>
    <col min="9296" max="9296" width="16.7265625" bestFit="1" customWidth="1"/>
    <col min="9297" max="9297" width="19.7265625" bestFit="1" customWidth="1"/>
    <col min="9298" max="9298" width="12.26953125" bestFit="1" customWidth="1"/>
    <col min="9299" max="9299" width="15.26953125" bestFit="1" customWidth="1"/>
    <col min="9300" max="9300" width="12.26953125" bestFit="1" customWidth="1"/>
    <col min="9301" max="9301" width="15.26953125" bestFit="1" customWidth="1"/>
    <col min="9302" max="9302" width="12.26953125" bestFit="1" customWidth="1"/>
    <col min="9303" max="9303" width="15.26953125" bestFit="1" customWidth="1"/>
    <col min="9304" max="9304" width="12.26953125" bestFit="1" customWidth="1"/>
    <col min="9305" max="9305" width="15.26953125" bestFit="1" customWidth="1"/>
    <col min="9306" max="9306" width="12.26953125" bestFit="1" customWidth="1"/>
    <col min="9307" max="9307" width="15.26953125" bestFit="1" customWidth="1"/>
    <col min="9308" max="9308" width="12.26953125" bestFit="1" customWidth="1"/>
    <col min="9309" max="9309" width="15.26953125" bestFit="1" customWidth="1"/>
    <col min="9310" max="9310" width="12.26953125" bestFit="1" customWidth="1"/>
    <col min="9311" max="9311" width="15.26953125" bestFit="1" customWidth="1"/>
    <col min="9312" max="9312" width="12.26953125" bestFit="1" customWidth="1"/>
    <col min="9313" max="9313" width="15.26953125" bestFit="1" customWidth="1"/>
    <col min="9314" max="9314" width="12.26953125" bestFit="1" customWidth="1"/>
    <col min="9315" max="9315" width="15.26953125" bestFit="1" customWidth="1"/>
    <col min="9316" max="9316" width="12.26953125" bestFit="1" customWidth="1"/>
    <col min="9317" max="9317" width="15.26953125" bestFit="1" customWidth="1"/>
    <col min="9318" max="9318" width="12.26953125" bestFit="1" customWidth="1"/>
    <col min="9319" max="9319" width="15.26953125" bestFit="1" customWidth="1"/>
    <col min="9320" max="9320" width="12.26953125" bestFit="1" customWidth="1"/>
    <col min="9321" max="9321" width="15.26953125" bestFit="1" customWidth="1"/>
    <col min="9322" max="9322" width="14.36328125" bestFit="1" customWidth="1"/>
    <col min="9323" max="9323" width="17.453125" bestFit="1" customWidth="1"/>
    <col min="9324" max="9324" width="14.36328125" bestFit="1" customWidth="1"/>
    <col min="9325" max="9325" width="17.453125" bestFit="1" customWidth="1"/>
    <col min="9326" max="9326" width="14.36328125" bestFit="1" customWidth="1"/>
    <col min="9327" max="9327" width="17.453125" bestFit="1" customWidth="1"/>
    <col min="9328" max="9328" width="14.36328125" bestFit="1" customWidth="1"/>
    <col min="9329" max="9329" width="17.453125" bestFit="1" customWidth="1"/>
    <col min="9330" max="9330" width="14.36328125" bestFit="1" customWidth="1"/>
    <col min="9331" max="9331" width="17.453125" bestFit="1" customWidth="1"/>
    <col min="9332" max="9332" width="14.36328125" bestFit="1" customWidth="1"/>
    <col min="9333" max="9333" width="17.453125" bestFit="1" customWidth="1"/>
    <col min="9334" max="9334" width="14.36328125" bestFit="1" customWidth="1"/>
    <col min="9335" max="9335" width="17.453125" bestFit="1" customWidth="1"/>
    <col min="9336" max="9336" width="12.453125" bestFit="1" customWidth="1"/>
    <col min="9337" max="9337" width="15.453125" bestFit="1" customWidth="1"/>
    <col min="9338" max="9338" width="12.453125" bestFit="1" customWidth="1"/>
    <col min="9339" max="9339" width="15.453125" bestFit="1" customWidth="1"/>
    <col min="9340" max="9340" width="13.1796875" bestFit="1" customWidth="1"/>
    <col min="9341" max="9341" width="16.1796875" bestFit="1" customWidth="1"/>
    <col min="9342" max="9342" width="13.1796875" bestFit="1" customWidth="1"/>
    <col min="9343" max="9343" width="16.1796875" bestFit="1" customWidth="1"/>
    <col min="9344" max="9344" width="13.1796875" bestFit="1" customWidth="1"/>
    <col min="9345" max="9345" width="16.1796875" bestFit="1" customWidth="1"/>
    <col min="9346" max="9346" width="13.1796875" bestFit="1" customWidth="1"/>
    <col min="9347" max="9347" width="16.1796875" bestFit="1" customWidth="1"/>
    <col min="9348" max="9348" width="13.1796875" bestFit="1" customWidth="1"/>
    <col min="9349" max="9349" width="16.1796875" bestFit="1" customWidth="1"/>
    <col min="9350" max="9350" width="13.1796875" bestFit="1" customWidth="1"/>
    <col min="9351" max="9351" width="16.1796875" bestFit="1" customWidth="1"/>
    <col min="9352" max="9352" width="13.1796875" bestFit="1" customWidth="1"/>
    <col min="9353" max="9353" width="16.1796875" bestFit="1" customWidth="1"/>
    <col min="9354" max="9354" width="13.26953125" bestFit="1" customWidth="1"/>
    <col min="9355" max="9355" width="16.1796875" bestFit="1" customWidth="1"/>
    <col min="9356" max="9356" width="13.1796875" bestFit="1" customWidth="1"/>
    <col min="9357" max="9357" width="16.1796875" bestFit="1" customWidth="1"/>
    <col min="9358" max="9358" width="13.1796875" bestFit="1" customWidth="1"/>
    <col min="9359" max="9359" width="16.1796875" bestFit="1" customWidth="1"/>
    <col min="9360" max="9360" width="13.1796875" bestFit="1" customWidth="1"/>
    <col min="9361" max="9361" width="16.1796875" bestFit="1" customWidth="1"/>
    <col min="9362" max="9362" width="13.1796875" bestFit="1" customWidth="1"/>
    <col min="9363" max="9363" width="16.1796875" bestFit="1" customWidth="1"/>
    <col min="9364" max="9364" width="13.1796875" bestFit="1" customWidth="1"/>
    <col min="9365" max="9365" width="16.1796875" bestFit="1" customWidth="1"/>
    <col min="9366" max="9366" width="13.1796875" bestFit="1" customWidth="1"/>
    <col min="9367" max="9367" width="16.1796875" bestFit="1" customWidth="1"/>
    <col min="9368" max="9368" width="13.1796875" bestFit="1" customWidth="1"/>
    <col min="9369" max="9369" width="16.1796875" bestFit="1" customWidth="1"/>
    <col min="9370" max="9370" width="13.1796875" bestFit="1" customWidth="1"/>
    <col min="9371" max="9371" width="16.1796875" bestFit="1" customWidth="1"/>
    <col min="9372" max="9372" width="13.1796875" bestFit="1" customWidth="1"/>
    <col min="9373" max="9373" width="16.1796875" bestFit="1" customWidth="1"/>
    <col min="9374" max="9374" width="13.1796875" bestFit="1" customWidth="1"/>
    <col min="9375" max="9375" width="16.1796875" bestFit="1" customWidth="1"/>
    <col min="9376" max="9376" width="13.1796875" bestFit="1" customWidth="1"/>
    <col min="9377" max="9377" width="16.1796875" bestFit="1" customWidth="1"/>
    <col min="9378" max="9378" width="13.1796875" bestFit="1" customWidth="1"/>
    <col min="9379" max="9379" width="16.1796875" bestFit="1" customWidth="1"/>
    <col min="9380" max="9380" width="13.1796875" bestFit="1" customWidth="1"/>
    <col min="9381" max="9381" width="16.1796875" bestFit="1" customWidth="1"/>
    <col min="9382" max="9382" width="13.1796875" bestFit="1" customWidth="1"/>
    <col min="9383" max="9383" width="16.1796875" bestFit="1" customWidth="1"/>
    <col min="9384" max="9384" width="13.1796875" bestFit="1" customWidth="1"/>
    <col min="9385" max="9385" width="16.1796875" bestFit="1" customWidth="1"/>
    <col min="9386" max="9386" width="13.1796875" bestFit="1" customWidth="1"/>
    <col min="9387" max="9387" width="16.1796875" bestFit="1" customWidth="1"/>
    <col min="9388" max="9388" width="13.1796875" bestFit="1" customWidth="1"/>
    <col min="9389" max="9389" width="16.1796875" bestFit="1" customWidth="1"/>
    <col min="9390" max="9390" width="13.1796875" bestFit="1" customWidth="1"/>
    <col min="9391" max="9391" width="16.1796875" bestFit="1" customWidth="1"/>
    <col min="9392" max="9392" width="13.1796875" bestFit="1" customWidth="1"/>
    <col min="9393" max="9393" width="16.1796875" bestFit="1" customWidth="1"/>
    <col min="9394" max="9394" width="13.1796875" bestFit="1" customWidth="1"/>
    <col min="9395" max="9395" width="16.1796875" bestFit="1" customWidth="1"/>
    <col min="9396" max="9396" width="13.1796875" bestFit="1" customWidth="1"/>
    <col min="9397" max="9397" width="16.1796875" bestFit="1" customWidth="1"/>
    <col min="9398" max="9398" width="13.1796875" bestFit="1" customWidth="1"/>
    <col min="9399" max="9399" width="16.1796875" bestFit="1" customWidth="1"/>
    <col min="9400" max="9400" width="13.1796875" bestFit="1" customWidth="1"/>
    <col min="9401" max="9401" width="16.1796875" bestFit="1" customWidth="1"/>
    <col min="9402" max="9402" width="13.1796875" bestFit="1" customWidth="1"/>
    <col min="9403" max="9403" width="16.1796875" bestFit="1" customWidth="1"/>
    <col min="9404" max="9404" width="13.1796875" bestFit="1" customWidth="1"/>
    <col min="9405" max="9405" width="16.1796875" bestFit="1" customWidth="1"/>
    <col min="9406" max="9406" width="13.1796875" bestFit="1" customWidth="1"/>
    <col min="9407" max="9407" width="16.1796875" bestFit="1" customWidth="1"/>
    <col min="9408" max="9408" width="13.1796875" bestFit="1" customWidth="1"/>
    <col min="9409" max="9409" width="16.1796875" bestFit="1" customWidth="1"/>
    <col min="9410" max="9410" width="13.1796875" bestFit="1" customWidth="1"/>
    <col min="9411" max="9411" width="16.1796875" bestFit="1" customWidth="1"/>
    <col min="9412" max="9412" width="13.1796875" bestFit="1" customWidth="1"/>
    <col min="9413" max="9413" width="16.1796875" bestFit="1" customWidth="1"/>
    <col min="9414" max="9414" width="13.1796875" bestFit="1" customWidth="1"/>
    <col min="9415" max="9415" width="16.1796875" bestFit="1" customWidth="1"/>
    <col min="9416" max="9416" width="13.1796875" bestFit="1" customWidth="1"/>
    <col min="9417" max="9417" width="16.1796875" bestFit="1" customWidth="1"/>
    <col min="9418" max="9418" width="13.1796875" bestFit="1" customWidth="1"/>
    <col min="9419" max="9419" width="16.1796875" bestFit="1" customWidth="1"/>
    <col min="9420" max="9420" width="13.1796875" bestFit="1" customWidth="1"/>
    <col min="9421" max="9421" width="16.1796875" bestFit="1" customWidth="1"/>
    <col min="9422" max="9422" width="13.36328125" bestFit="1" customWidth="1"/>
    <col min="9423" max="9423" width="16.36328125" bestFit="1" customWidth="1"/>
    <col min="9424" max="9424" width="13.36328125" bestFit="1" customWidth="1"/>
    <col min="9425" max="9425" width="16.36328125" bestFit="1" customWidth="1"/>
    <col min="9426" max="9426" width="21" bestFit="1" customWidth="1"/>
    <col min="9427" max="9427" width="24" bestFit="1" customWidth="1"/>
    <col min="9428" max="9428" width="20.453125" bestFit="1" customWidth="1"/>
    <col min="9429" max="9429" width="23.453125" bestFit="1" customWidth="1"/>
    <col min="9430" max="9430" width="20.90625" bestFit="1" customWidth="1"/>
    <col min="9431" max="9431" width="23.90625" bestFit="1" customWidth="1"/>
    <col min="9432" max="9432" width="21.7265625" bestFit="1" customWidth="1"/>
    <col min="9433" max="9433" width="24.7265625" bestFit="1" customWidth="1"/>
    <col min="9434" max="9434" width="21.54296875" bestFit="1" customWidth="1"/>
    <col min="9435" max="9435" width="24.54296875" bestFit="1" customWidth="1"/>
    <col min="9436" max="9436" width="20.1796875" bestFit="1" customWidth="1"/>
    <col min="9437" max="9437" width="23.1796875" bestFit="1" customWidth="1"/>
    <col min="9438" max="9438" width="21.54296875" bestFit="1" customWidth="1"/>
    <col min="9439" max="9439" width="24.54296875" bestFit="1" customWidth="1"/>
    <col min="9440" max="9440" width="14.453125" bestFit="1" customWidth="1"/>
    <col min="9441" max="9441" width="17.54296875" bestFit="1" customWidth="1"/>
    <col min="9442" max="9442" width="14.453125" bestFit="1" customWidth="1"/>
    <col min="9443" max="9443" width="17.54296875" bestFit="1" customWidth="1"/>
    <col min="9444" max="9444" width="14.453125" bestFit="1" customWidth="1"/>
    <col min="9445" max="9445" width="17.54296875" bestFit="1" customWidth="1"/>
    <col min="9446" max="9446" width="14.453125" bestFit="1" customWidth="1"/>
    <col min="9447" max="9447" width="17.54296875" bestFit="1" customWidth="1"/>
    <col min="9448" max="9448" width="14.453125" bestFit="1" customWidth="1"/>
    <col min="9449" max="9449" width="17.54296875" bestFit="1" customWidth="1"/>
    <col min="9450" max="9450" width="15.1796875" bestFit="1" customWidth="1"/>
    <col min="9451" max="9451" width="18.1796875" bestFit="1" customWidth="1"/>
    <col min="9452" max="9452" width="14.453125" bestFit="1" customWidth="1"/>
    <col min="9453" max="9453" width="17.54296875" bestFit="1" customWidth="1"/>
    <col min="9454" max="9454" width="14.453125" bestFit="1" customWidth="1"/>
    <col min="9455" max="9455" width="17.54296875" bestFit="1" customWidth="1"/>
    <col min="9456" max="9456" width="15.81640625" bestFit="1" customWidth="1"/>
    <col min="9457" max="9457" width="18.81640625" bestFit="1" customWidth="1"/>
    <col min="9458" max="9458" width="12.26953125" bestFit="1" customWidth="1"/>
    <col min="9459" max="9459" width="15.26953125" bestFit="1" customWidth="1"/>
    <col min="9460" max="9460" width="12.26953125" bestFit="1" customWidth="1"/>
    <col min="9461" max="9461" width="15.26953125" bestFit="1" customWidth="1"/>
    <col min="9462" max="9462" width="20.08984375" bestFit="1" customWidth="1"/>
    <col min="9463" max="9463" width="23.08984375" bestFit="1" customWidth="1"/>
    <col min="9464" max="9464" width="14.26953125" bestFit="1" customWidth="1"/>
    <col min="9465" max="9465" width="17.36328125" bestFit="1" customWidth="1"/>
    <col min="9466" max="9466" width="14.26953125" bestFit="1" customWidth="1"/>
    <col min="9467" max="9467" width="17.36328125" bestFit="1" customWidth="1"/>
    <col min="9468" max="9468" width="14.26953125" bestFit="1" customWidth="1"/>
    <col min="9469" max="9469" width="17.36328125" bestFit="1" customWidth="1"/>
    <col min="9470" max="9470" width="14.26953125" bestFit="1" customWidth="1"/>
    <col min="9471" max="9471" width="17.36328125" bestFit="1" customWidth="1"/>
    <col min="9472" max="9472" width="14.26953125" bestFit="1" customWidth="1"/>
    <col min="9473" max="9473" width="17.36328125" bestFit="1" customWidth="1"/>
    <col min="9474" max="9474" width="14.26953125" bestFit="1" customWidth="1"/>
    <col min="9475" max="9475" width="17.36328125" bestFit="1" customWidth="1"/>
    <col min="9476" max="9476" width="14.26953125" bestFit="1" customWidth="1"/>
    <col min="9477" max="9477" width="17.36328125" bestFit="1" customWidth="1"/>
    <col min="9478" max="9478" width="14.26953125" bestFit="1" customWidth="1"/>
    <col min="9479" max="9479" width="17.36328125" bestFit="1" customWidth="1"/>
    <col min="9480" max="9480" width="14.26953125" bestFit="1" customWidth="1"/>
    <col min="9481" max="9481" width="17.36328125" bestFit="1" customWidth="1"/>
    <col min="9482" max="9482" width="14.26953125" bestFit="1" customWidth="1"/>
    <col min="9483" max="9483" width="17.36328125" bestFit="1" customWidth="1"/>
    <col min="9484" max="9484" width="14.26953125" bestFit="1" customWidth="1"/>
    <col min="9485" max="9485" width="17.36328125" bestFit="1" customWidth="1"/>
    <col min="9486" max="9486" width="14.26953125" bestFit="1" customWidth="1"/>
    <col min="9487" max="9487" width="17.36328125" bestFit="1" customWidth="1"/>
    <col min="9488" max="9488" width="14.26953125" bestFit="1" customWidth="1"/>
    <col min="9489" max="9489" width="17.36328125" bestFit="1" customWidth="1"/>
    <col min="9490" max="9490" width="14.26953125" bestFit="1" customWidth="1"/>
    <col min="9491" max="9491" width="17.36328125" bestFit="1" customWidth="1"/>
    <col min="9492" max="9492" width="14.26953125" bestFit="1" customWidth="1"/>
    <col min="9493" max="9493" width="17.36328125" bestFit="1" customWidth="1"/>
    <col min="9494" max="9494" width="14.26953125" bestFit="1" customWidth="1"/>
    <col min="9495" max="9495" width="17.36328125" bestFit="1" customWidth="1"/>
    <col min="9496" max="9496" width="14.26953125" bestFit="1" customWidth="1"/>
    <col min="9497" max="9497" width="17.36328125" bestFit="1" customWidth="1"/>
    <col min="9498" max="9498" width="14.26953125" bestFit="1" customWidth="1"/>
    <col min="9499" max="9499" width="17.36328125" bestFit="1" customWidth="1"/>
    <col min="9500" max="9500" width="14.26953125" bestFit="1" customWidth="1"/>
    <col min="9501" max="9501" width="17.36328125" bestFit="1" customWidth="1"/>
    <col min="9502" max="9502" width="14.26953125" bestFit="1" customWidth="1"/>
    <col min="9503" max="9503" width="17.36328125" bestFit="1" customWidth="1"/>
    <col min="9504" max="9504" width="14.26953125" bestFit="1" customWidth="1"/>
    <col min="9505" max="9505" width="17.36328125" bestFit="1" customWidth="1"/>
    <col min="9506" max="9506" width="14.26953125" bestFit="1" customWidth="1"/>
    <col min="9507" max="9507" width="17.36328125" bestFit="1" customWidth="1"/>
    <col min="9508" max="9508" width="14.26953125" bestFit="1" customWidth="1"/>
    <col min="9509" max="9509" width="17.36328125" bestFit="1" customWidth="1"/>
    <col min="9510" max="9510" width="14.26953125" bestFit="1" customWidth="1"/>
    <col min="9511" max="9511" width="17.36328125" bestFit="1" customWidth="1"/>
    <col min="9512" max="9512" width="14.26953125" bestFit="1" customWidth="1"/>
    <col min="9513" max="9513" width="17.36328125" bestFit="1" customWidth="1"/>
    <col min="9514" max="9514" width="14.26953125" bestFit="1" customWidth="1"/>
    <col min="9515" max="9515" width="17.36328125" bestFit="1" customWidth="1"/>
    <col min="9516" max="9516" width="14.26953125" bestFit="1" customWidth="1"/>
    <col min="9517" max="9517" width="17.36328125" bestFit="1" customWidth="1"/>
    <col min="9518" max="9518" width="14.26953125" bestFit="1" customWidth="1"/>
    <col min="9519" max="9519" width="17.36328125" bestFit="1" customWidth="1"/>
    <col min="9520" max="9520" width="14.26953125" bestFit="1" customWidth="1"/>
    <col min="9521" max="9521" width="17.36328125" bestFit="1" customWidth="1"/>
    <col min="9522" max="9522" width="14.26953125" bestFit="1" customWidth="1"/>
    <col min="9523" max="9523" width="17.36328125" bestFit="1" customWidth="1"/>
    <col min="9524" max="9524" width="14.26953125" bestFit="1" customWidth="1"/>
    <col min="9525" max="9525" width="17.36328125" bestFit="1" customWidth="1"/>
    <col min="9526" max="9526" width="14.26953125" bestFit="1" customWidth="1"/>
    <col min="9527" max="9527" width="17.36328125" bestFit="1" customWidth="1"/>
    <col min="9528" max="9528" width="14.26953125" bestFit="1" customWidth="1"/>
    <col min="9529" max="9529" width="17.36328125" bestFit="1" customWidth="1"/>
    <col min="9530" max="9530" width="14.26953125" bestFit="1" customWidth="1"/>
    <col min="9531" max="9531" width="17.36328125" bestFit="1" customWidth="1"/>
    <col min="9532" max="9532" width="14.26953125" bestFit="1" customWidth="1"/>
    <col min="9533" max="9533" width="17.36328125" bestFit="1" customWidth="1"/>
    <col min="9534" max="9534" width="14.26953125" bestFit="1" customWidth="1"/>
    <col min="9535" max="9535" width="17.36328125" bestFit="1" customWidth="1"/>
    <col min="9536" max="9536" width="14.26953125" bestFit="1" customWidth="1"/>
    <col min="9537" max="9537" width="17.36328125" bestFit="1" customWidth="1"/>
    <col min="9538" max="9538" width="14.26953125" bestFit="1" customWidth="1"/>
    <col min="9539" max="9539" width="17.36328125" bestFit="1" customWidth="1"/>
    <col min="9540" max="9540" width="14.26953125" bestFit="1" customWidth="1"/>
    <col min="9541" max="9541" width="17.36328125" bestFit="1" customWidth="1"/>
    <col min="9542" max="9542" width="14.26953125" bestFit="1" customWidth="1"/>
    <col min="9543" max="9543" width="17.36328125" bestFit="1" customWidth="1"/>
    <col min="9544" max="9544" width="14.26953125" bestFit="1" customWidth="1"/>
    <col min="9545" max="9545" width="17.36328125" bestFit="1" customWidth="1"/>
    <col min="9546" max="9546" width="14.26953125" bestFit="1" customWidth="1"/>
    <col min="9547" max="9547" width="17.36328125" bestFit="1" customWidth="1"/>
    <col min="9548" max="9548" width="14.26953125" bestFit="1" customWidth="1"/>
    <col min="9549" max="9549" width="17.36328125" bestFit="1" customWidth="1"/>
    <col min="9550" max="9550" width="14.26953125" bestFit="1" customWidth="1"/>
    <col min="9551" max="9551" width="17.36328125" bestFit="1" customWidth="1"/>
    <col min="9552" max="9552" width="14.26953125" bestFit="1" customWidth="1"/>
    <col min="9553" max="9553" width="17.36328125" bestFit="1" customWidth="1"/>
    <col min="9554" max="9554" width="14.26953125" bestFit="1" customWidth="1"/>
    <col min="9555" max="9555" width="17.36328125" bestFit="1" customWidth="1"/>
    <col min="9556" max="9556" width="14.26953125" bestFit="1" customWidth="1"/>
    <col min="9557" max="9557" width="17.36328125" bestFit="1" customWidth="1"/>
    <col min="9558" max="9558" width="14.26953125" bestFit="1" customWidth="1"/>
    <col min="9559" max="9559" width="17.36328125" bestFit="1" customWidth="1"/>
    <col min="9560" max="9560" width="14.26953125" bestFit="1" customWidth="1"/>
    <col min="9561" max="9561" width="17.36328125" bestFit="1" customWidth="1"/>
    <col min="9562" max="9562" width="14.26953125" bestFit="1" customWidth="1"/>
    <col min="9563" max="9563" width="17.36328125" bestFit="1" customWidth="1"/>
    <col min="9564" max="9564" width="14.26953125" bestFit="1" customWidth="1"/>
    <col min="9565" max="9565" width="17.36328125" bestFit="1" customWidth="1"/>
    <col min="9566" max="9566" width="14.26953125" bestFit="1" customWidth="1"/>
    <col min="9567" max="9567" width="17.36328125" bestFit="1" customWidth="1"/>
    <col min="9568" max="9568" width="14.26953125" bestFit="1" customWidth="1"/>
    <col min="9569" max="9569" width="17.36328125" bestFit="1" customWidth="1"/>
    <col min="9570" max="9570" width="14.26953125" bestFit="1" customWidth="1"/>
    <col min="9571" max="9571" width="17.36328125" bestFit="1" customWidth="1"/>
    <col min="9572" max="9572" width="14.26953125" bestFit="1" customWidth="1"/>
    <col min="9573" max="9573" width="17.36328125" bestFit="1" customWidth="1"/>
    <col min="9574" max="9574" width="14.26953125" bestFit="1" customWidth="1"/>
    <col min="9575" max="9575" width="17.36328125" bestFit="1" customWidth="1"/>
    <col min="9576" max="9576" width="14.26953125" bestFit="1" customWidth="1"/>
    <col min="9577" max="9577" width="17.36328125" bestFit="1" customWidth="1"/>
    <col min="9578" max="9578" width="14.81640625" bestFit="1" customWidth="1"/>
    <col min="9579" max="9579" width="17.81640625" bestFit="1" customWidth="1"/>
    <col min="9580" max="9580" width="14.26953125" bestFit="1" customWidth="1"/>
    <col min="9581" max="9581" width="17.36328125" bestFit="1" customWidth="1"/>
    <col min="9582" max="9582" width="14.26953125" bestFit="1" customWidth="1"/>
    <col min="9583" max="9583" width="17.36328125" bestFit="1" customWidth="1"/>
    <col min="9584" max="9584" width="14.26953125" bestFit="1" customWidth="1"/>
    <col min="9585" max="9585" width="17.36328125" bestFit="1" customWidth="1"/>
    <col min="9586" max="9586" width="14.26953125" bestFit="1" customWidth="1"/>
    <col min="9587" max="9587" width="17.36328125" bestFit="1" customWidth="1"/>
    <col min="9588" max="9588" width="14.26953125" bestFit="1" customWidth="1"/>
    <col min="9589" max="9589" width="17.36328125" bestFit="1" customWidth="1"/>
    <col min="9590" max="9590" width="14.26953125" bestFit="1" customWidth="1"/>
    <col min="9591" max="9591" width="17.36328125" bestFit="1" customWidth="1"/>
    <col min="9592" max="9592" width="14.26953125" bestFit="1" customWidth="1"/>
    <col min="9593" max="9593" width="17.36328125" bestFit="1" customWidth="1"/>
    <col min="9594" max="9594" width="14.26953125" bestFit="1" customWidth="1"/>
    <col min="9595" max="9595" width="17.36328125" bestFit="1" customWidth="1"/>
    <col min="9596" max="9596" width="14.26953125" bestFit="1" customWidth="1"/>
    <col min="9597" max="9597" width="17.36328125" bestFit="1" customWidth="1"/>
    <col min="9598" max="9598" width="14.26953125" bestFit="1" customWidth="1"/>
    <col min="9599" max="9599" width="17.36328125" bestFit="1" customWidth="1"/>
    <col min="9600" max="9600" width="14.26953125" bestFit="1" customWidth="1"/>
    <col min="9601" max="9601" width="17.36328125" bestFit="1" customWidth="1"/>
    <col min="9602" max="9602" width="14.26953125" bestFit="1" customWidth="1"/>
    <col min="9603" max="9603" width="17.36328125" bestFit="1" customWidth="1"/>
    <col min="9604" max="9604" width="14.26953125" bestFit="1" customWidth="1"/>
    <col min="9605" max="9605" width="17.36328125" bestFit="1" customWidth="1"/>
    <col min="9606" max="9606" width="14.26953125" bestFit="1" customWidth="1"/>
    <col min="9607" max="9607" width="17.36328125" bestFit="1" customWidth="1"/>
    <col min="9608" max="9608" width="14.26953125" bestFit="1" customWidth="1"/>
    <col min="9609" max="9609" width="17.36328125" bestFit="1" customWidth="1"/>
    <col min="9610" max="9610" width="14.26953125" bestFit="1" customWidth="1"/>
    <col min="9611" max="9611" width="17.36328125" bestFit="1" customWidth="1"/>
    <col min="9612" max="9612" width="14.26953125" bestFit="1" customWidth="1"/>
    <col min="9613" max="9613" width="17.36328125" bestFit="1" customWidth="1"/>
    <col min="9614" max="9614" width="14.26953125" bestFit="1" customWidth="1"/>
    <col min="9615" max="9615" width="17.36328125" bestFit="1" customWidth="1"/>
    <col min="9616" max="9616" width="14.26953125" bestFit="1" customWidth="1"/>
    <col min="9617" max="9617" width="17.36328125" bestFit="1" customWidth="1"/>
    <col min="9618" max="9618" width="14.26953125" bestFit="1" customWidth="1"/>
    <col min="9619" max="9619" width="17.36328125" bestFit="1" customWidth="1"/>
    <col min="9620" max="9620" width="14.26953125" bestFit="1" customWidth="1"/>
    <col min="9621" max="9621" width="17.36328125" bestFit="1" customWidth="1"/>
    <col min="9622" max="9622" width="14.26953125" bestFit="1" customWidth="1"/>
    <col min="9623" max="9623" width="17.36328125" bestFit="1" customWidth="1"/>
    <col min="9624" max="9624" width="14.26953125" bestFit="1" customWidth="1"/>
    <col min="9625" max="9625" width="17.36328125" bestFit="1" customWidth="1"/>
    <col min="9626" max="9626" width="14.26953125" bestFit="1" customWidth="1"/>
    <col min="9627" max="9627" width="17.36328125" bestFit="1" customWidth="1"/>
    <col min="9628" max="9628" width="14.26953125" bestFit="1" customWidth="1"/>
    <col min="9629" max="9629" width="17.36328125" bestFit="1" customWidth="1"/>
    <col min="9630" max="9630" width="14.26953125" bestFit="1" customWidth="1"/>
    <col min="9631" max="9631" width="17.36328125" bestFit="1" customWidth="1"/>
    <col min="9632" max="9632" width="14.26953125" bestFit="1" customWidth="1"/>
    <col min="9633" max="9633" width="17.36328125" bestFit="1" customWidth="1"/>
    <col min="9634" max="9634" width="14.26953125" bestFit="1" customWidth="1"/>
    <col min="9635" max="9635" width="17.36328125" bestFit="1" customWidth="1"/>
    <col min="9636" max="9636" width="14.26953125" bestFit="1" customWidth="1"/>
    <col min="9637" max="9637" width="17.36328125" bestFit="1" customWidth="1"/>
    <col min="9638" max="9638" width="14.26953125" bestFit="1" customWidth="1"/>
    <col min="9639" max="9639" width="17.36328125" bestFit="1" customWidth="1"/>
    <col min="9640" max="9640" width="14.26953125" bestFit="1" customWidth="1"/>
    <col min="9641" max="9641" width="17.36328125" bestFit="1" customWidth="1"/>
    <col min="9642" max="9642" width="14.26953125" bestFit="1" customWidth="1"/>
    <col min="9643" max="9643" width="17.36328125" bestFit="1" customWidth="1"/>
    <col min="9644" max="9644" width="14.26953125" bestFit="1" customWidth="1"/>
    <col min="9645" max="9645" width="17.36328125" bestFit="1" customWidth="1"/>
    <col min="9646" max="9646" width="14.26953125" bestFit="1" customWidth="1"/>
    <col min="9647" max="9647" width="17.36328125" bestFit="1" customWidth="1"/>
    <col min="9648" max="9648" width="14.26953125" bestFit="1" customWidth="1"/>
    <col min="9649" max="9649" width="17.36328125" bestFit="1" customWidth="1"/>
    <col min="9650" max="9650" width="14.26953125" bestFit="1" customWidth="1"/>
    <col min="9651" max="9651" width="17.36328125" bestFit="1" customWidth="1"/>
    <col min="9652" max="9652" width="14.26953125" bestFit="1" customWidth="1"/>
    <col min="9653" max="9653" width="17.36328125" bestFit="1" customWidth="1"/>
    <col min="9654" max="9654" width="14.26953125" bestFit="1" customWidth="1"/>
    <col min="9655" max="9655" width="17.36328125" bestFit="1" customWidth="1"/>
    <col min="9656" max="9656" width="14.26953125" bestFit="1" customWidth="1"/>
    <col min="9657" max="9657" width="17.36328125" bestFit="1" customWidth="1"/>
    <col min="9658" max="9658" width="14.26953125" bestFit="1" customWidth="1"/>
    <col min="9659" max="9659" width="17.36328125" bestFit="1" customWidth="1"/>
    <col min="9660" max="9660" width="14.26953125" bestFit="1" customWidth="1"/>
    <col min="9661" max="9661" width="17.36328125" bestFit="1" customWidth="1"/>
    <col min="9662" max="9662" width="14.26953125" bestFit="1" customWidth="1"/>
    <col min="9663" max="9663" width="17.36328125" bestFit="1" customWidth="1"/>
    <col min="9664" max="9664" width="14.26953125" bestFit="1" customWidth="1"/>
    <col min="9665" max="9665" width="17.36328125" bestFit="1" customWidth="1"/>
    <col min="9666" max="9666" width="14.26953125" bestFit="1" customWidth="1"/>
    <col min="9667" max="9667" width="17.36328125" bestFit="1" customWidth="1"/>
    <col min="9668" max="9668" width="14.26953125" bestFit="1" customWidth="1"/>
    <col min="9669" max="9669" width="17.36328125" bestFit="1" customWidth="1"/>
    <col min="9670" max="9670" width="14.26953125" bestFit="1" customWidth="1"/>
    <col min="9671" max="9671" width="17.36328125" bestFit="1" customWidth="1"/>
    <col min="9672" max="9672" width="14.26953125" bestFit="1" customWidth="1"/>
    <col min="9673" max="9673" width="17.36328125" bestFit="1" customWidth="1"/>
    <col min="9674" max="9674" width="14.26953125" bestFit="1" customWidth="1"/>
    <col min="9675" max="9675" width="17.36328125" bestFit="1" customWidth="1"/>
    <col min="9676" max="9676" width="14.26953125" bestFit="1" customWidth="1"/>
    <col min="9677" max="9677" width="17.36328125" bestFit="1" customWidth="1"/>
    <col min="9678" max="9678" width="14.26953125" bestFit="1" customWidth="1"/>
    <col min="9679" max="9679" width="17.36328125" bestFit="1" customWidth="1"/>
    <col min="9680" max="9680" width="14.26953125" bestFit="1" customWidth="1"/>
    <col min="9681" max="9681" width="17.36328125" bestFit="1" customWidth="1"/>
    <col min="9682" max="9682" width="14.26953125" bestFit="1" customWidth="1"/>
    <col min="9683" max="9683" width="17.36328125" bestFit="1" customWidth="1"/>
    <col min="9684" max="9684" width="14.26953125" bestFit="1" customWidth="1"/>
    <col min="9685" max="9685" width="17.36328125" bestFit="1" customWidth="1"/>
    <col min="9686" max="9686" width="14.26953125" bestFit="1" customWidth="1"/>
    <col min="9687" max="9687" width="17.36328125" bestFit="1" customWidth="1"/>
    <col min="9688" max="9688" width="14.26953125" bestFit="1" customWidth="1"/>
    <col min="9689" max="9689" width="17.36328125" bestFit="1" customWidth="1"/>
    <col min="9690" max="9690" width="14.26953125" bestFit="1" customWidth="1"/>
    <col min="9691" max="9691" width="17.36328125" bestFit="1" customWidth="1"/>
    <col min="9692" max="9692" width="14.26953125" bestFit="1" customWidth="1"/>
    <col min="9693" max="9693" width="17.36328125" bestFit="1" customWidth="1"/>
    <col min="9694" max="9694" width="14.26953125" bestFit="1" customWidth="1"/>
    <col min="9695" max="9695" width="17.36328125" bestFit="1" customWidth="1"/>
    <col min="9696" max="9696" width="14.26953125" bestFit="1" customWidth="1"/>
    <col min="9697" max="9697" width="17.36328125" bestFit="1" customWidth="1"/>
    <col min="9698" max="9698" width="14.26953125" bestFit="1" customWidth="1"/>
    <col min="9699" max="9699" width="17.36328125" bestFit="1" customWidth="1"/>
    <col min="9700" max="9700" width="14.26953125" bestFit="1" customWidth="1"/>
    <col min="9701" max="9701" width="17.36328125" bestFit="1" customWidth="1"/>
    <col min="9702" max="9702" width="14.26953125" bestFit="1" customWidth="1"/>
    <col min="9703" max="9703" width="17.36328125" bestFit="1" customWidth="1"/>
    <col min="9704" max="9704" width="14.26953125" bestFit="1" customWidth="1"/>
    <col min="9705" max="9705" width="17.36328125" bestFit="1" customWidth="1"/>
    <col min="9706" max="9706" width="12.26953125" bestFit="1" customWidth="1"/>
    <col min="9707" max="9707" width="15.26953125" bestFit="1" customWidth="1"/>
    <col min="9708" max="9708" width="12.26953125" bestFit="1" customWidth="1"/>
    <col min="9709" max="9709" width="15.26953125" bestFit="1" customWidth="1"/>
    <col min="9710" max="9710" width="12.26953125" bestFit="1" customWidth="1"/>
    <col min="9711" max="9711" width="15.26953125" bestFit="1" customWidth="1"/>
    <col min="9712" max="9712" width="12.26953125" bestFit="1" customWidth="1"/>
    <col min="9713" max="9713" width="15.26953125" bestFit="1" customWidth="1"/>
    <col min="9714" max="9714" width="12.26953125" bestFit="1" customWidth="1"/>
    <col min="9715" max="9715" width="15.26953125" bestFit="1" customWidth="1"/>
    <col min="9716" max="9716" width="13.26953125" bestFit="1" customWidth="1"/>
    <col min="9717" max="9717" width="16.26953125" bestFit="1" customWidth="1"/>
    <col min="9718" max="9718" width="13.26953125" bestFit="1" customWidth="1"/>
    <col min="9719" max="9719" width="16.26953125" bestFit="1" customWidth="1"/>
    <col min="9720" max="9720" width="13.26953125" bestFit="1" customWidth="1"/>
    <col min="9721" max="9721" width="16.26953125" bestFit="1" customWidth="1"/>
    <col min="9722" max="9722" width="13.26953125" bestFit="1" customWidth="1"/>
    <col min="9723" max="9723" width="16.26953125" bestFit="1" customWidth="1"/>
    <col min="9724" max="9724" width="13.26953125" bestFit="1" customWidth="1"/>
    <col min="9725" max="9725" width="16.26953125" bestFit="1" customWidth="1"/>
    <col min="9726" max="9726" width="13.26953125" bestFit="1" customWidth="1"/>
    <col min="9727" max="9727" width="16.26953125" bestFit="1" customWidth="1"/>
    <col min="9728" max="9728" width="13.26953125" bestFit="1" customWidth="1"/>
    <col min="9729" max="9729" width="16.26953125" bestFit="1" customWidth="1"/>
    <col min="9730" max="9730" width="13.26953125" bestFit="1" customWidth="1"/>
    <col min="9731" max="9731" width="16.26953125" bestFit="1" customWidth="1"/>
    <col min="9732" max="9732" width="13.26953125" bestFit="1" customWidth="1"/>
    <col min="9733" max="9733" width="16.26953125" bestFit="1" customWidth="1"/>
    <col min="9734" max="9734" width="13.26953125" bestFit="1" customWidth="1"/>
    <col min="9735" max="9735" width="16.26953125" bestFit="1" customWidth="1"/>
    <col min="9736" max="9736" width="13.26953125" bestFit="1" customWidth="1"/>
    <col min="9737" max="9737" width="16.26953125" bestFit="1" customWidth="1"/>
    <col min="9738" max="9738" width="13.26953125" bestFit="1" customWidth="1"/>
    <col min="9739" max="9739" width="16.26953125" bestFit="1" customWidth="1"/>
    <col min="9740" max="9740" width="13.26953125" bestFit="1" customWidth="1"/>
    <col min="9741" max="9741" width="16.26953125" bestFit="1" customWidth="1"/>
    <col min="9742" max="9742" width="13.26953125" bestFit="1" customWidth="1"/>
    <col min="9743" max="9743" width="16.26953125" bestFit="1" customWidth="1"/>
    <col min="9744" max="9744" width="13.26953125" bestFit="1" customWidth="1"/>
    <col min="9745" max="9745" width="16.26953125" bestFit="1" customWidth="1"/>
    <col min="9746" max="9746" width="13.26953125" bestFit="1" customWidth="1"/>
    <col min="9747" max="9747" width="16.26953125" bestFit="1" customWidth="1"/>
    <col min="9748" max="9748" width="13.26953125" bestFit="1" customWidth="1"/>
    <col min="9749" max="9749" width="16.26953125" bestFit="1" customWidth="1"/>
    <col min="9750" max="9750" width="13.26953125" bestFit="1" customWidth="1"/>
    <col min="9751" max="9751" width="16.26953125" bestFit="1" customWidth="1"/>
    <col min="9752" max="9752" width="13.26953125" bestFit="1" customWidth="1"/>
    <col min="9753" max="9753" width="16.26953125" bestFit="1" customWidth="1"/>
    <col min="9754" max="9754" width="13.1796875" bestFit="1" customWidth="1"/>
    <col min="9755" max="9755" width="16.1796875" bestFit="1" customWidth="1"/>
    <col min="9756" max="9756" width="13.1796875" bestFit="1" customWidth="1"/>
    <col min="9757" max="9757" width="16.1796875" bestFit="1" customWidth="1"/>
    <col min="9758" max="9758" width="13.1796875" bestFit="1" customWidth="1"/>
    <col min="9759" max="9759" width="16.1796875" bestFit="1" customWidth="1"/>
    <col min="9760" max="9760" width="15.6328125" bestFit="1" customWidth="1"/>
    <col min="9761" max="9761" width="18.6328125" bestFit="1" customWidth="1"/>
    <col min="9762" max="9762" width="15.6328125" bestFit="1" customWidth="1"/>
    <col min="9763" max="9763" width="18.6328125" bestFit="1" customWidth="1"/>
    <col min="9764" max="9764" width="15.6328125" bestFit="1" customWidth="1"/>
    <col min="9765" max="9765" width="18.6328125" bestFit="1" customWidth="1"/>
    <col min="9766" max="9766" width="15.6328125" bestFit="1" customWidth="1"/>
    <col min="9767" max="9767" width="18.6328125" bestFit="1" customWidth="1"/>
    <col min="9768" max="9768" width="15.6328125" bestFit="1" customWidth="1"/>
    <col min="9769" max="9769" width="18.6328125" bestFit="1" customWidth="1"/>
    <col min="9770" max="9770" width="15.6328125" bestFit="1" customWidth="1"/>
    <col min="9771" max="9771" width="18.6328125" bestFit="1" customWidth="1"/>
    <col min="9772" max="9772" width="15.6328125" bestFit="1" customWidth="1"/>
    <col min="9773" max="9773" width="18.6328125" bestFit="1" customWidth="1"/>
    <col min="9774" max="9774" width="15.6328125" bestFit="1" customWidth="1"/>
    <col min="9775" max="9775" width="18.6328125" bestFit="1" customWidth="1"/>
    <col min="9776" max="9776" width="15.6328125" bestFit="1" customWidth="1"/>
    <col min="9777" max="9777" width="18.6328125" bestFit="1" customWidth="1"/>
    <col min="9778" max="9778" width="15.6328125" bestFit="1" customWidth="1"/>
    <col min="9779" max="9779" width="18.6328125" bestFit="1" customWidth="1"/>
    <col min="9780" max="9780" width="15.6328125" bestFit="1" customWidth="1"/>
    <col min="9781" max="9781" width="18.6328125" bestFit="1" customWidth="1"/>
    <col min="9782" max="9782" width="15.6328125" bestFit="1" customWidth="1"/>
    <col min="9783" max="9783" width="18.6328125" bestFit="1" customWidth="1"/>
    <col min="9784" max="9784" width="15.6328125" bestFit="1" customWidth="1"/>
    <col min="9785" max="9785" width="18.6328125" bestFit="1" customWidth="1"/>
    <col min="9786" max="9786" width="15.6328125" bestFit="1" customWidth="1"/>
    <col min="9787" max="9787" width="18.6328125" bestFit="1" customWidth="1"/>
    <col min="9788" max="9788" width="15.6328125" bestFit="1" customWidth="1"/>
    <col min="9789" max="9789" width="18.6328125" bestFit="1" customWidth="1"/>
    <col min="9790" max="9790" width="16.36328125" bestFit="1" customWidth="1"/>
    <col min="9791" max="9791" width="19.36328125" bestFit="1" customWidth="1"/>
    <col min="9792" max="9792" width="16.36328125" bestFit="1" customWidth="1"/>
    <col min="9793" max="9793" width="19.36328125" bestFit="1" customWidth="1"/>
    <col min="9794" max="9794" width="16.36328125" bestFit="1" customWidth="1"/>
    <col min="9795" max="9795" width="19.36328125" bestFit="1" customWidth="1"/>
    <col min="9796" max="9796" width="16.36328125" bestFit="1" customWidth="1"/>
    <col min="9797" max="9797" width="19.36328125" bestFit="1" customWidth="1"/>
    <col min="9798" max="9798" width="15.6328125" bestFit="1" customWidth="1"/>
    <col min="9799" max="9799" width="18.6328125" bestFit="1" customWidth="1"/>
    <col min="9800" max="9800" width="15.6328125" bestFit="1" customWidth="1"/>
    <col min="9801" max="9801" width="18.6328125" bestFit="1" customWidth="1"/>
    <col min="9802" max="9802" width="15.6328125" bestFit="1" customWidth="1"/>
    <col min="9803" max="9803" width="18.6328125" bestFit="1" customWidth="1"/>
    <col min="9804" max="9804" width="15.6328125" bestFit="1" customWidth="1"/>
    <col min="9805" max="9805" width="18.6328125" bestFit="1" customWidth="1"/>
    <col min="9806" max="9806" width="15.6328125" bestFit="1" customWidth="1"/>
    <col min="9807" max="9807" width="18.6328125" bestFit="1" customWidth="1"/>
    <col min="9808" max="9808" width="15.6328125" bestFit="1" customWidth="1"/>
    <col min="9809" max="9809" width="18.6328125" bestFit="1" customWidth="1"/>
    <col min="9810" max="9810" width="15.6328125" bestFit="1" customWidth="1"/>
    <col min="9811" max="9811" width="18.6328125" bestFit="1" customWidth="1"/>
    <col min="9812" max="9812" width="15.6328125" bestFit="1" customWidth="1"/>
    <col min="9813" max="9813" width="18.6328125" bestFit="1" customWidth="1"/>
    <col min="9814" max="9814" width="15.6328125" bestFit="1" customWidth="1"/>
    <col min="9815" max="9815" width="18.6328125" bestFit="1" customWidth="1"/>
    <col min="9816" max="9816" width="15.6328125" bestFit="1" customWidth="1"/>
    <col min="9817" max="9817" width="18.6328125" bestFit="1" customWidth="1"/>
    <col min="9818" max="9818" width="15.6328125" bestFit="1" customWidth="1"/>
    <col min="9819" max="9819" width="18.6328125" bestFit="1" customWidth="1"/>
    <col min="9820" max="9820" width="15.6328125" bestFit="1" customWidth="1"/>
    <col min="9821" max="9821" width="18.6328125" bestFit="1" customWidth="1"/>
    <col min="9822" max="9822" width="15.6328125" bestFit="1" customWidth="1"/>
    <col min="9823" max="9823" width="18.6328125" bestFit="1" customWidth="1"/>
    <col min="9824" max="9824" width="15.6328125" bestFit="1" customWidth="1"/>
    <col min="9825" max="9825" width="18.6328125" bestFit="1" customWidth="1"/>
    <col min="9826" max="9826" width="15.6328125" bestFit="1" customWidth="1"/>
    <col min="9827" max="9827" width="18.6328125" bestFit="1" customWidth="1"/>
    <col min="9828" max="9828" width="15.6328125" bestFit="1" customWidth="1"/>
    <col min="9829" max="9829" width="18.6328125" bestFit="1" customWidth="1"/>
    <col min="9830" max="9830" width="15.6328125" bestFit="1" customWidth="1"/>
    <col min="9831" max="9831" width="18.6328125" bestFit="1" customWidth="1"/>
    <col min="9832" max="9832" width="15.6328125" bestFit="1" customWidth="1"/>
    <col min="9833" max="9833" width="18.6328125" bestFit="1" customWidth="1"/>
    <col min="9834" max="9834" width="15.6328125" bestFit="1" customWidth="1"/>
    <col min="9835" max="9835" width="18.6328125" bestFit="1" customWidth="1"/>
    <col min="9836" max="9836" width="15.6328125" bestFit="1" customWidth="1"/>
    <col min="9837" max="9837" width="18.6328125" bestFit="1" customWidth="1"/>
    <col min="9838" max="9838" width="15.6328125" bestFit="1" customWidth="1"/>
    <col min="9839" max="9839" width="18.6328125" bestFit="1" customWidth="1"/>
    <col min="9840" max="9840" width="15.6328125" bestFit="1" customWidth="1"/>
    <col min="9841" max="9841" width="18.6328125" bestFit="1" customWidth="1"/>
    <col min="9842" max="9842" width="15.6328125" bestFit="1" customWidth="1"/>
    <col min="9843" max="9843" width="18.6328125" bestFit="1" customWidth="1"/>
    <col min="9844" max="9844" width="15.6328125" bestFit="1" customWidth="1"/>
    <col min="9845" max="9845" width="18.6328125" bestFit="1" customWidth="1"/>
    <col min="9846" max="9846" width="15.6328125" bestFit="1" customWidth="1"/>
    <col min="9847" max="9847" width="18.6328125" bestFit="1" customWidth="1"/>
    <col min="9848" max="9848" width="15.6328125" bestFit="1" customWidth="1"/>
    <col min="9849" max="9849" width="18.6328125" bestFit="1" customWidth="1"/>
    <col min="9850" max="9850" width="16.453125" bestFit="1" customWidth="1"/>
    <col min="9851" max="9851" width="19.453125" bestFit="1" customWidth="1"/>
    <col min="9852" max="9852" width="16.453125" bestFit="1" customWidth="1"/>
    <col min="9853" max="9853" width="19.453125" bestFit="1" customWidth="1"/>
    <col min="9854" max="9854" width="16.453125" bestFit="1" customWidth="1"/>
    <col min="9855" max="9855" width="19.453125" bestFit="1" customWidth="1"/>
    <col min="9856" max="9856" width="16.453125" bestFit="1" customWidth="1"/>
    <col min="9857" max="9857" width="19.453125" bestFit="1" customWidth="1"/>
    <col min="9858" max="9858" width="16.453125" bestFit="1" customWidth="1"/>
    <col min="9859" max="9859" width="19.453125" bestFit="1" customWidth="1"/>
    <col min="9860" max="9860" width="16.453125" bestFit="1" customWidth="1"/>
    <col min="9861" max="9861" width="19.453125" bestFit="1" customWidth="1"/>
    <col min="9862" max="9862" width="16.453125" bestFit="1" customWidth="1"/>
    <col min="9863" max="9863" width="19.453125" bestFit="1" customWidth="1"/>
    <col min="9864" max="9864" width="16.453125" bestFit="1" customWidth="1"/>
    <col min="9865" max="9865" width="19.453125" bestFit="1" customWidth="1"/>
    <col min="9866" max="9866" width="16.453125" bestFit="1" customWidth="1"/>
    <col min="9867" max="9867" width="19.453125" bestFit="1" customWidth="1"/>
    <col min="9868" max="9868" width="16.453125" bestFit="1" customWidth="1"/>
    <col min="9869" max="9869" width="19.453125" bestFit="1" customWidth="1"/>
    <col min="9870" max="9870" width="16.453125" bestFit="1" customWidth="1"/>
    <col min="9871" max="9871" width="19.453125" bestFit="1" customWidth="1"/>
    <col min="9872" max="9872" width="16.453125" bestFit="1" customWidth="1"/>
    <col min="9873" max="9873" width="19.453125" bestFit="1" customWidth="1"/>
    <col min="9874" max="9874" width="16.453125" bestFit="1" customWidth="1"/>
    <col min="9875" max="9875" width="19.453125" bestFit="1" customWidth="1"/>
    <col min="9876" max="9876" width="16.453125" bestFit="1" customWidth="1"/>
    <col min="9877" max="9877" width="19.453125" bestFit="1" customWidth="1"/>
    <col min="9878" max="9878" width="16.453125" bestFit="1" customWidth="1"/>
    <col min="9879" max="9879" width="19.453125" bestFit="1" customWidth="1"/>
    <col min="9880" max="9880" width="16.453125" bestFit="1" customWidth="1"/>
    <col min="9881" max="9881" width="19.453125" bestFit="1" customWidth="1"/>
    <col min="9882" max="9882" width="16.453125" bestFit="1" customWidth="1"/>
    <col min="9883" max="9883" width="19.453125" bestFit="1" customWidth="1"/>
    <col min="9884" max="9884" width="16.453125" bestFit="1" customWidth="1"/>
    <col min="9885" max="9885" width="19.453125" bestFit="1" customWidth="1"/>
    <col min="9886" max="9886" width="16.453125" bestFit="1" customWidth="1"/>
    <col min="9887" max="9887" width="19.453125" bestFit="1" customWidth="1"/>
    <col min="9888" max="9888" width="16.453125" bestFit="1" customWidth="1"/>
    <col min="9889" max="9889" width="19.453125" bestFit="1" customWidth="1"/>
    <col min="9890" max="9890" width="16.453125" bestFit="1" customWidth="1"/>
    <col min="9891" max="9891" width="19.453125" bestFit="1" customWidth="1"/>
    <col min="9892" max="9892" width="15.54296875" bestFit="1" customWidth="1"/>
    <col min="9893" max="9893" width="18.54296875" bestFit="1" customWidth="1"/>
    <col min="9894" max="9894" width="15.54296875" bestFit="1" customWidth="1"/>
    <col min="9895" max="9895" width="18.54296875" bestFit="1" customWidth="1"/>
    <col min="9896" max="9896" width="15.54296875" bestFit="1" customWidth="1"/>
    <col min="9897" max="9897" width="18.54296875" bestFit="1" customWidth="1"/>
    <col min="9898" max="9898" width="15.54296875" bestFit="1" customWidth="1"/>
    <col min="9899" max="9899" width="18.54296875" bestFit="1" customWidth="1"/>
    <col min="9900" max="9900" width="15.54296875" bestFit="1" customWidth="1"/>
    <col min="9901" max="9901" width="18.54296875" bestFit="1" customWidth="1"/>
    <col min="9902" max="9902" width="15.54296875" bestFit="1" customWidth="1"/>
    <col min="9903" max="9903" width="18.54296875" bestFit="1" customWidth="1"/>
    <col min="9904" max="9904" width="15.54296875" bestFit="1" customWidth="1"/>
    <col min="9905" max="9905" width="18.54296875" bestFit="1" customWidth="1"/>
    <col min="9906" max="9906" width="15.54296875" bestFit="1" customWidth="1"/>
    <col min="9907" max="9907" width="18.54296875" bestFit="1" customWidth="1"/>
    <col min="9908" max="9908" width="15.54296875" bestFit="1" customWidth="1"/>
    <col min="9909" max="9909" width="18.54296875" bestFit="1" customWidth="1"/>
    <col min="9910" max="9910" width="15.54296875" bestFit="1" customWidth="1"/>
    <col min="9911" max="9911" width="18.54296875" bestFit="1" customWidth="1"/>
    <col min="9912" max="9912" width="15.54296875" bestFit="1" customWidth="1"/>
    <col min="9913" max="9913" width="18.54296875" bestFit="1" customWidth="1"/>
    <col min="9914" max="9914" width="15.54296875" bestFit="1" customWidth="1"/>
    <col min="9915" max="9915" width="18.54296875" bestFit="1" customWidth="1"/>
    <col min="9916" max="9916" width="15.54296875" bestFit="1" customWidth="1"/>
    <col min="9917" max="9917" width="18.54296875" bestFit="1" customWidth="1"/>
    <col min="9918" max="9918" width="15.54296875" bestFit="1" customWidth="1"/>
    <col min="9919" max="9919" width="18.54296875" bestFit="1" customWidth="1"/>
    <col min="9920" max="9920" width="15.54296875" bestFit="1" customWidth="1"/>
    <col min="9921" max="9921" width="18.54296875" bestFit="1" customWidth="1"/>
    <col min="9922" max="9922" width="15.54296875" bestFit="1" customWidth="1"/>
    <col min="9923" max="9923" width="18.54296875" bestFit="1" customWidth="1"/>
    <col min="9924" max="9924" width="15.54296875" bestFit="1" customWidth="1"/>
    <col min="9925" max="9925" width="18.54296875" bestFit="1" customWidth="1"/>
    <col min="9926" max="9926" width="15.54296875" bestFit="1" customWidth="1"/>
    <col min="9927" max="9927" width="18.54296875" bestFit="1" customWidth="1"/>
    <col min="9928" max="9928" width="15.54296875" bestFit="1" customWidth="1"/>
    <col min="9929" max="9929" width="18.54296875" bestFit="1" customWidth="1"/>
    <col min="9930" max="9930" width="15.54296875" bestFit="1" customWidth="1"/>
    <col min="9931" max="9931" width="18.54296875" bestFit="1" customWidth="1"/>
    <col min="9932" max="9932" width="15.54296875" bestFit="1" customWidth="1"/>
    <col min="9933" max="9933" width="18.54296875" bestFit="1" customWidth="1"/>
    <col min="9934" max="9934" width="15.54296875" bestFit="1" customWidth="1"/>
    <col min="9935" max="9935" width="18.54296875" bestFit="1" customWidth="1"/>
    <col min="9936" max="9936" width="15.54296875" bestFit="1" customWidth="1"/>
    <col min="9937" max="9937" width="18.54296875" bestFit="1" customWidth="1"/>
    <col min="9938" max="9938" width="15.54296875" bestFit="1" customWidth="1"/>
    <col min="9939" max="9939" width="18.54296875" bestFit="1" customWidth="1"/>
    <col min="9940" max="9940" width="15.54296875" bestFit="1" customWidth="1"/>
    <col min="9941" max="9941" width="18.54296875" bestFit="1" customWidth="1"/>
    <col min="9942" max="9942" width="15.54296875" bestFit="1" customWidth="1"/>
    <col min="9943" max="9943" width="18.54296875" bestFit="1" customWidth="1"/>
    <col min="9944" max="9944" width="15.54296875" bestFit="1" customWidth="1"/>
    <col min="9945" max="9945" width="18.54296875" bestFit="1" customWidth="1"/>
    <col min="9946" max="9946" width="15.54296875" bestFit="1" customWidth="1"/>
    <col min="9947" max="9947" width="18.54296875" bestFit="1" customWidth="1"/>
    <col min="9948" max="9948" width="15.54296875" bestFit="1" customWidth="1"/>
    <col min="9949" max="9949" width="18.54296875" bestFit="1" customWidth="1"/>
    <col min="9950" max="9950" width="15.54296875" bestFit="1" customWidth="1"/>
    <col min="9951" max="9951" width="18.54296875" bestFit="1" customWidth="1"/>
    <col min="9952" max="9952" width="15.54296875" bestFit="1" customWidth="1"/>
    <col min="9953" max="9953" width="18.54296875" bestFit="1" customWidth="1"/>
    <col min="9954" max="9954" width="15.54296875" bestFit="1" customWidth="1"/>
    <col min="9955" max="9955" width="18.54296875" bestFit="1" customWidth="1"/>
    <col min="9956" max="9956" width="15.54296875" bestFit="1" customWidth="1"/>
    <col min="9957" max="9957" width="18.54296875" bestFit="1" customWidth="1"/>
    <col min="9958" max="9958" width="16.453125" bestFit="1" customWidth="1"/>
    <col min="9959" max="9959" width="19.453125" bestFit="1" customWidth="1"/>
    <col min="9960" max="9960" width="16.453125" bestFit="1" customWidth="1"/>
    <col min="9961" max="9961" width="19.453125" bestFit="1" customWidth="1"/>
    <col min="9962" max="9962" width="16.453125" bestFit="1" customWidth="1"/>
    <col min="9963" max="9963" width="19.453125" bestFit="1" customWidth="1"/>
    <col min="9964" max="9964" width="16.36328125" bestFit="1" customWidth="1"/>
    <col min="9965" max="9965" width="19.36328125" bestFit="1" customWidth="1"/>
    <col min="9966" max="9966" width="16.36328125" bestFit="1" customWidth="1"/>
    <col min="9967" max="9967" width="19.36328125" bestFit="1" customWidth="1"/>
    <col min="9968" max="9968" width="16.36328125" bestFit="1" customWidth="1"/>
    <col min="9969" max="9969" width="19.36328125" bestFit="1" customWidth="1"/>
    <col min="9970" max="9970" width="16.36328125" bestFit="1" customWidth="1"/>
    <col min="9971" max="9971" width="19.36328125" bestFit="1" customWidth="1"/>
    <col min="9972" max="9972" width="16.36328125" bestFit="1" customWidth="1"/>
    <col min="9973" max="9973" width="19.36328125" bestFit="1" customWidth="1"/>
    <col min="9974" max="9974" width="16.36328125" bestFit="1" customWidth="1"/>
    <col min="9975" max="9975" width="19.36328125" bestFit="1" customWidth="1"/>
    <col min="9976" max="9976" width="16.36328125" bestFit="1" customWidth="1"/>
    <col min="9977" max="9977" width="19.36328125" bestFit="1" customWidth="1"/>
    <col min="9978" max="9978" width="16.36328125" bestFit="1" customWidth="1"/>
    <col min="9979" max="9979" width="19.36328125" bestFit="1" customWidth="1"/>
    <col min="9980" max="9980" width="16.36328125" bestFit="1" customWidth="1"/>
    <col min="9981" max="9981" width="19.36328125" bestFit="1" customWidth="1"/>
    <col min="9982" max="9982" width="16.36328125" bestFit="1" customWidth="1"/>
    <col min="9983" max="9983" width="19.36328125" bestFit="1" customWidth="1"/>
    <col min="9984" max="9984" width="16.36328125" bestFit="1" customWidth="1"/>
    <col min="9985" max="9985" width="19.36328125" bestFit="1" customWidth="1"/>
    <col min="9986" max="9986" width="16.36328125" bestFit="1" customWidth="1"/>
    <col min="9987" max="9987" width="19.36328125" bestFit="1" customWidth="1"/>
    <col min="9988" max="9988" width="16.36328125" bestFit="1" customWidth="1"/>
    <col min="9989" max="9989" width="19.36328125" bestFit="1" customWidth="1"/>
    <col min="9990" max="9990" width="16.36328125" bestFit="1" customWidth="1"/>
    <col min="9991" max="9991" width="19.36328125" bestFit="1" customWidth="1"/>
    <col min="9992" max="9992" width="16.36328125" bestFit="1" customWidth="1"/>
    <col min="9993" max="9993" width="19.36328125" bestFit="1" customWidth="1"/>
    <col min="9994" max="9994" width="16.36328125" bestFit="1" customWidth="1"/>
    <col min="9995" max="9995" width="19.36328125" bestFit="1" customWidth="1"/>
    <col min="9996" max="9996" width="16.36328125" bestFit="1" customWidth="1"/>
    <col min="9997" max="9997" width="19.36328125" bestFit="1" customWidth="1"/>
    <col min="9998" max="9998" width="16.36328125" bestFit="1" customWidth="1"/>
    <col min="9999" max="9999" width="19.36328125" bestFit="1" customWidth="1"/>
    <col min="10000" max="10000" width="16.36328125" bestFit="1" customWidth="1"/>
    <col min="10001" max="10001" width="19.36328125" bestFit="1" customWidth="1"/>
    <col min="10002" max="10002" width="16.36328125" bestFit="1" customWidth="1"/>
    <col min="10003" max="10003" width="19.36328125" bestFit="1" customWidth="1"/>
    <col min="10004" max="10004" width="16.36328125" bestFit="1" customWidth="1"/>
    <col min="10005" max="10005" width="19.36328125" bestFit="1" customWidth="1"/>
    <col min="10006" max="10006" width="16.36328125" bestFit="1" customWidth="1"/>
    <col min="10007" max="10007" width="19.36328125" bestFit="1" customWidth="1"/>
    <col min="10008" max="10008" width="16.36328125" bestFit="1" customWidth="1"/>
    <col min="10009" max="10009" width="19.36328125" bestFit="1" customWidth="1"/>
    <col min="10010" max="10010" width="16.36328125" bestFit="1" customWidth="1"/>
    <col min="10011" max="10011" width="19.36328125" bestFit="1" customWidth="1"/>
    <col min="10012" max="10012" width="16.36328125" bestFit="1" customWidth="1"/>
    <col min="10013" max="10013" width="19.36328125" bestFit="1" customWidth="1"/>
    <col min="10014" max="10014" width="16.36328125" bestFit="1" customWidth="1"/>
    <col min="10015" max="10015" width="19.36328125" bestFit="1" customWidth="1"/>
    <col min="10016" max="10016" width="16.36328125" bestFit="1" customWidth="1"/>
    <col min="10017" max="10017" width="19.36328125" bestFit="1" customWidth="1"/>
    <col min="10018" max="10018" width="16.36328125" bestFit="1" customWidth="1"/>
    <col min="10019" max="10019" width="19.36328125" bestFit="1" customWidth="1"/>
    <col min="10020" max="10020" width="16.36328125" bestFit="1" customWidth="1"/>
    <col min="10021" max="10021" width="19.36328125" bestFit="1" customWidth="1"/>
    <col min="10022" max="10022" width="16.36328125" bestFit="1" customWidth="1"/>
    <col min="10023" max="10023" width="19.36328125" bestFit="1" customWidth="1"/>
    <col min="10024" max="10024" width="16.36328125" bestFit="1" customWidth="1"/>
    <col min="10025" max="10025" width="19.36328125" bestFit="1" customWidth="1"/>
    <col min="10026" max="10026" width="16.36328125" bestFit="1" customWidth="1"/>
    <col min="10027" max="10027" width="19.36328125" bestFit="1" customWidth="1"/>
    <col min="10028" max="10028" width="16.36328125" bestFit="1" customWidth="1"/>
    <col min="10029" max="10029" width="19.36328125" bestFit="1" customWidth="1"/>
    <col min="10030" max="10030" width="16.36328125" bestFit="1" customWidth="1"/>
    <col min="10031" max="10031" width="19.36328125" bestFit="1" customWidth="1"/>
    <col min="10032" max="10032" width="16.36328125" bestFit="1" customWidth="1"/>
    <col min="10033" max="10033" width="19.36328125" bestFit="1" customWidth="1"/>
    <col min="10034" max="10034" width="16.36328125" bestFit="1" customWidth="1"/>
    <col min="10035" max="10035" width="19.36328125" bestFit="1" customWidth="1"/>
    <col min="10036" max="10036" width="16.36328125" bestFit="1" customWidth="1"/>
    <col min="10037" max="10037" width="19.36328125" bestFit="1" customWidth="1"/>
    <col min="10038" max="10038" width="16.36328125" bestFit="1" customWidth="1"/>
    <col min="10039" max="10039" width="19.36328125" bestFit="1" customWidth="1"/>
    <col min="10040" max="10040" width="16.36328125" bestFit="1" customWidth="1"/>
    <col min="10041" max="10041" width="19.36328125" bestFit="1" customWidth="1"/>
    <col min="10042" max="10042" width="16.36328125" bestFit="1" customWidth="1"/>
    <col min="10043" max="10043" width="19.36328125" bestFit="1" customWidth="1"/>
    <col min="10044" max="10044" width="16.36328125" bestFit="1" customWidth="1"/>
    <col min="10045" max="10045" width="19.36328125" bestFit="1" customWidth="1"/>
    <col min="10046" max="10046" width="16.36328125" bestFit="1" customWidth="1"/>
    <col min="10047" max="10047" width="19.36328125" bestFit="1" customWidth="1"/>
    <col min="10048" max="10048" width="16.36328125" bestFit="1" customWidth="1"/>
    <col min="10049" max="10049" width="19.36328125" bestFit="1" customWidth="1"/>
    <col min="10050" max="10050" width="16.36328125" bestFit="1" customWidth="1"/>
    <col min="10051" max="10051" width="19.36328125" bestFit="1" customWidth="1"/>
    <col min="10052" max="10052" width="16.36328125" bestFit="1" customWidth="1"/>
    <col min="10053" max="10053" width="19.36328125" bestFit="1" customWidth="1"/>
    <col min="10054" max="10054" width="16.36328125" bestFit="1" customWidth="1"/>
    <col min="10055" max="10055" width="19.36328125" bestFit="1" customWidth="1"/>
    <col min="10056" max="10056" width="16.36328125" bestFit="1" customWidth="1"/>
    <col min="10057" max="10057" width="19.36328125" bestFit="1" customWidth="1"/>
    <col min="10058" max="10058" width="16.36328125" bestFit="1" customWidth="1"/>
    <col min="10059" max="10059" width="19.36328125" bestFit="1" customWidth="1"/>
    <col min="10060" max="10060" width="16.36328125" bestFit="1" customWidth="1"/>
    <col min="10061" max="10061" width="19.36328125" bestFit="1" customWidth="1"/>
    <col min="10062" max="10062" width="16.36328125" bestFit="1" customWidth="1"/>
    <col min="10063" max="10063" width="19.36328125" bestFit="1" customWidth="1"/>
    <col min="10064" max="10064" width="16.36328125" bestFit="1" customWidth="1"/>
    <col min="10065" max="10065" width="19.36328125" bestFit="1" customWidth="1"/>
    <col min="10066" max="10066" width="16.36328125" bestFit="1" customWidth="1"/>
    <col min="10067" max="10067" width="19.36328125" bestFit="1" customWidth="1"/>
    <col min="10068" max="10068" width="16.1796875" bestFit="1" customWidth="1"/>
    <col min="10069" max="10069" width="19.1796875" bestFit="1" customWidth="1"/>
    <col min="10070" max="10070" width="22.453125" bestFit="1" customWidth="1"/>
    <col min="10071" max="10071" width="24.7265625" bestFit="1" customWidth="1"/>
  </cols>
  <sheetData>
    <row r="2" spans="1:23" x14ac:dyDescent="0.35">
      <c r="A2" s="17" t="s">
        <v>16</v>
      </c>
      <c r="B2" s="13" t="s">
        <v>3008</v>
      </c>
    </row>
    <row r="4" spans="1:23" x14ac:dyDescent="0.35">
      <c r="A4" s="17" t="s">
        <v>3009</v>
      </c>
      <c r="B4" s="17" t="s">
        <v>3007</v>
      </c>
    </row>
    <row r="5" spans="1:23" x14ac:dyDescent="0.35">
      <c r="A5" s="17" t="s">
        <v>3005</v>
      </c>
      <c r="B5" s="13" t="s">
        <v>2982</v>
      </c>
      <c r="C5" s="13" t="s">
        <v>282</v>
      </c>
      <c r="D5" s="13" t="s">
        <v>755</v>
      </c>
      <c r="E5" s="13" t="s">
        <v>2364</v>
      </c>
      <c r="F5" s="13" t="s">
        <v>369</v>
      </c>
      <c r="G5" s="13" t="s">
        <v>818</v>
      </c>
      <c r="H5" s="13" t="s">
        <v>641</v>
      </c>
      <c r="I5" s="13" t="s">
        <v>812</v>
      </c>
      <c r="J5" s="13" t="s">
        <v>35</v>
      </c>
      <c r="K5" s="13" t="s">
        <v>26</v>
      </c>
      <c r="L5" s="13" t="s">
        <v>45</v>
      </c>
      <c r="M5" s="13" t="s">
        <v>2661</v>
      </c>
      <c r="N5" s="13" t="s">
        <v>1519</v>
      </c>
      <c r="O5" s="13" t="s">
        <v>511</v>
      </c>
      <c r="P5" s="13" t="s">
        <v>1637</v>
      </c>
      <c r="Q5" s="13" t="s">
        <v>577</v>
      </c>
      <c r="R5" s="13" t="s">
        <v>1276</v>
      </c>
      <c r="S5" s="13" t="s">
        <v>1287</v>
      </c>
      <c r="T5" s="13" t="s">
        <v>690</v>
      </c>
      <c r="U5" s="13" t="s">
        <v>2206</v>
      </c>
      <c r="V5" s="13" t="s">
        <v>698</v>
      </c>
      <c r="W5" s="13" t="s">
        <v>3006</v>
      </c>
    </row>
    <row r="6" spans="1:23" x14ac:dyDescent="0.35">
      <c r="A6" s="18" t="s">
        <v>123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>
        <v>518</v>
      </c>
      <c r="M6" s="21"/>
      <c r="N6" s="21"/>
      <c r="O6" s="21"/>
      <c r="P6" s="21"/>
      <c r="Q6" s="21"/>
      <c r="R6" s="21"/>
      <c r="S6" s="21"/>
      <c r="T6" s="21"/>
      <c r="U6" s="21"/>
      <c r="V6" s="21"/>
      <c r="W6" s="21">
        <v>518</v>
      </c>
    </row>
    <row r="7" spans="1:23" x14ac:dyDescent="0.35">
      <c r="A7" s="18" t="s">
        <v>38</v>
      </c>
      <c r="B7" s="21"/>
      <c r="C7" s="21">
        <v>1</v>
      </c>
      <c r="D7" s="21"/>
      <c r="E7" s="21"/>
      <c r="F7" s="21">
        <v>2</v>
      </c>
      <c r="G7" s="21"/>
      <c r="H7" s="21"/>
      <c r="I7" s="21">
        <v>1</v>
      </c>
      <c r="J7" s="21">
        <v>5</v>
      </c>
      <c r="K7" s="21">
        <v>18</v>
      </c>
      <c r="L7" s="21">
        <v>454</v>
      </c>
      <c r="M7" s="21"/>
      <c r="N7" s="21">
        <v>1</v>
      </c>
      <c r="O7" s="21">
        <v>1</v>
      </c>
      <c r="P7" s="21">
        <v>1</v>
      </c>
      <c r="Q7" s="21"/>
      <c r="R7" s="21"/>
      <c r="S7" s="21"/>
      <c r="T7" s="21">
        <v>7</v>
      </c>
      <c r="U7" s="21">
        <v>3</v>
      </c>
      <c r="V7" s="21"/>
      <c r="W7" s="21">
        <v>494</v>
      </c>
    </row>
    <row r="8" spans="1:23" x14ac:dyDescent="0.35">
      <c r="A8" s="18" t="s">
        <v>1332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>
        <v>246</v>
      </c>
      <c r="M8" s="21"/>
      <c r="N8" s="21"/>
      <c r="O8" s="21"/>
      <c r="P8" s="21"/>
      <c r="Q8" s="21"/>
      <c r="R8" s="21"/>
      <c r="S8" s="21"/>
      <c r="T8" s="21"/>
      <c r="U8" s="21"/>
      <c r="V8" s="21"/>
      <c r="W8" s="21">
        <v>246</v>
      </c>
    </row>
    <row r="9" spans="1:23" x14ac:dyDescent="0.35">
      <c r="A9" s="18" t="s">
        <v>85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>
        <v>215</v>
      </c>
      <c r="M9" s="21"/>
      <c r="N9" s="21"/>
      <c r="O9" s="21"/>
      <c r="P9" s="21"/>
      <c r="Q9" s="21"/>
      <c r="R9" s="21"/>
      <c r="S9" s="21"/>
      <c r="T9" s="21"/>
      <c r="U9" s="21"/>
      <c r="V9" s="21"/>
      <c r="W9" s="21">
        <v>215</v>
      </c>
    </row>
    <row r="10" spans="1:23" x14ac:dyDescent="0.35">
      <c r="A10" s="18" t="s">
        <v>184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>
        <v>213</v>
      </c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>
        <v>213</v>
      </c>
    </row>
    <row r="11" spans="1:23" x14ac:dyDescent="0.35">
      <c r="A11" s="18" t="s">
        <v>100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>
        <v>140</v>
      </c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>
        <v>140</v>
      </c>
    </row>
    <row r="12" spans="1:23" x14ac:dyDescent="0.35">
      <c r="A12" s="18" t="s">
        <v>55</v>
      </c>
      <c r="B12" s="21"/>
      <c r="C12" s="21"/>
      <c r="D12" s="21"/>
      <c r="E12" s="21"/>
      <c r="F12" s="21"/>
      <c r="G12" s="21"/>
      <c r="H12" s="21"/>
      <c r="I12" s="21"/>
      <c r="J12" s="21"/>
      <c r="K12" s="21">
        <v>2</v>
      </c>
      <c r="L12" s="21">
        <v>101</v>
      </c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>
        <v>103</v>
      </c>
    </row>
    <row r="13" spans="1:23" x14ac:dyDescent="0.35">
      <c r="A13" s="18" t="s">
        <v>37</v>
      </c>
      <c r="B13" s="21"/>
      <c r="C13" s="21"/>
      <c r="D13" s="21"/>
      <c r="E13" s="21"/>
      <c r="F13" s="21"/>
      <c r="G13" s="21"/>
      <c r="H13" s="21"/>
      <c r="I13" s="21"/>
      <c r="J13" s="21">
        <v>48</v>
      </c>
      <c r="K13" s="21"/>
      <c r="L13" s="21">
        <v>5</v>
      </c>
      <c r="M13" s="21"/>
      <c r="N13" s="21"/>
      <c r="O13" s="21">
        <v>31</v>
      </c>
      <c r="P13" s="21"/>
      <c r="Q13" s="21"/>
      <c r="R13" s="21"/>
      <c r="S13" s="21"/>
      <c r="T13" s="21"/>
      <c r="U13" s="21"/>
      <c r="V13" s="21"/>
      <c r="W13" s="21">
        <v>84</v>
      </c>
    </row>
    <row r="14" spans="1:23" x14ac:dyDescent="0.35">
      <c r="A14" s="18" t="s">
        <v>172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>
        <v>65</v>
      </c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>
        <v>65</v>
      </c>
    </row>
    <row r="15" spans="1:23" x14ac:dyDescent="0.35">
      <c r="A15" s="18" t="s">
        <v>163</v>
      </c>
      <c r="B15" s="21"/>
      <c r="C15" s="21"/>
      <c r="D15" s="21"/>
      <c r="E15" s="21"/>
      <c r="F15" s="21"/>
      <c r="G15" s="21"/>
      <c r="H15" s="21"/>
      <c r="I15" s="21"/>
      <c r="J15" s="21">
        <v>1</v>
      </c>
      <c r="K15" s="21">
        <v>1</v>
      </c>
      <c r="L15" s="21">
        <v>1</v>
      </c>
      <c r="M15" s="21"/>
      <c r="N15" s="21"/>
      <c r="O15" s="21">
        <v>54</v>
      </c>
      <c r="P15" s="21"/>
      <c r="Q15" s="21"/>
      <c r="R15" s="21"/>
      <c r="S15" s="21"/>
      <c r="T15" s="21"/>
      <c r="U15" s="21"/>
      <c r="V15" s="21"/>
      <c r="W15" s="21">
        <v>57</v>
      </c>
    </row>
    <row r="16" spans="1:23" x14ac:dyDescent="0.35">
      <c r="A16" s="18" t="s">
        <v>105</v>
      </c>
      <c r="B16" s="21"/>
      <c r="C16" s="21"/>
      <c r="D16" s="21"/>
      <c r="E16" s="21"/>
      <c r="F16" s="21"/>
      <c r="G16" s="21"/>
      <c r="H16" s="21"/>
      <c r="I16" s="21"/>
      <c r="J16" s="21"/>
      <c r="K16" s="21">
        <v>3</v>
      </c>
      <c r="L16" s="21">
        <v>45</v>
      </c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>
        <v>48</v>
      </c>
    </row>
    <row r="17" spans="1:23" x14ac:dyDescent="0.35">
      <c r="A17" s="18" t="s">
        <v>466</v>
      </c>
      <c r="B17" s="21">
        <v>1</v>
      </c>
      <c r="C17" s="21"/>
      <c r="D17" s="21"/>
      <c r="E17" s="21"/>
      <c r="F17" s="21"/>
      <c r="G17" s="21"/>
      <c r="H17" s="21"/>
      <c r="I17" s="21"/>
      <c r="J17" s="21">
        <v>5</v>
      </c>
      <c r="K17" s="21">
        <v>5</v>
      </c>
      <c r="L17" s="21">
        <v>5</v>
      </c>
      <c r="M17" s="21"/>
      <c r="N17" s="21"/>
      <c r="O17" s="21">
        <v>9</v>
      </c>
      <c r="P17" s="21"/>
      <c r="Q17" s="21"/>
      <c r="R17" s="21">
        <v>1</v>
      </c>
      <c r="S17" s="21">
        <v>2</v>
      </c>
      <c r="T17" s="21">
        <v>1</v>
      </c>
      <c r="U17" s="21">
        <v>1</v>
      </c>
      <c r="V17" s="21"/>
      <c r="W17" s="21">
        <v>30</v>
      </c>
    </row>
    <row r="18" spans="1:23" x14ac:dyDescent="0.35">
      <c r="A18" s="18" t="s">
        <v>48</v>
      </c>
      <c r="B18" s="21"/>
      <c r="C18" s="21"/>
      <c r="D18" s="21"/>
      <c r="E18" s="21"/>
      <c r="F18" s="21"/>
      <c r="G18" s="21">
        <v>1</v>
      </c>
      <c r="H18" s="21"/>
      <c r="I18" s="21">
        <v>1</v>
      </c>
      <c r="J18" s="21">
        <v>4</v>
      </c>
      <c r="K18" s="21">
        <v>18</v>
      </c>
      <c r="L18" s="21">
        <v>2</v>
      </c>
      <c r="M18" s="21"/>
      <c r="N18" s="21"/>
      <c r="O18" s="21"/>
      <c r="P18" s="21"/>
      <c r="Q18" s="21">
        <v>1</v>
      </c>
      <c r="R18" s="21"/>
      <c r="S18" s="21"/>
      <c r="T18" s="21"/>
      <c r="U18" s="21"/>
      <c r="V18" s="21"/>
      <c r="W18" s="21">
        <v>27</v>
      </c>
    </row>
    <row r="19" spans="1:23" x14ac:dyDescent="0.35">
      <c r="A19" s="18" t="s">
        <v>150</v>
      </c>
      <c r="B19" s="21"/>
      <c r="C19" s="21"/>
      <c r="D19" s="21"/>
      <c r="E19" s="21"/>
      <c r="F19" s="21"/>
      <c r="G19" s="21"/>
      <c r="H19" s="21"/>
      <c r="I19" s="21">
        <v>1</v>
      </c>
      <c r="J19" s="21"/>
      <c r="K19" s="21">
        <v>13</v>
      </c>
      <c r="L19" s="21">
        <v>1</v>
      </c>
      <c r="M19" s="21"/>
      <c r="N19" s="21"/>
      <c r="O19" s="21">
        <v>10</v>
      </c>
      <c r="P19" s="21"/>
      <c r="Q19" s="21">
        <v>1</v>
      </c>
      <c r="R19" s="21"/>
      <c r="S19" s="21">
        <v>1</v>
      </c>
      <c r="T19" s="21"/>
      <c r="U19" s="21"/>
      <c r="V19" s="21"/>
      <c r="W19" s="21">
        <v>27</v>
      </c>
    </row>
    <row r="20" spans="1:23" x14ac:dyDescent="0.35">
      <c r="A20" s="18" t="s">
        <v>28</v>
      </c>
      <c r="B20" s="21"/>
      <c r="C20" s="21">
        <v>1</v>
      </c>
      <c r="D20" s="21">
        <v>2</v>
      </c>
      <c r="E20" s="21"/>
      <c r="F20" s="21">
        <v>4</v>
      </c>
      <c r="G20" s="21">
        <v>1</v>
      </c>
      <c r="H20" s="21"/>
      <c r="I20" s="21"/>
      <c r="J20" s="21">
        <v>4</v>
      </c>
      <c r="K20" s="21">
        <v>11</v>
      </c>
      <c r="L20" s="21"/>
      <c r="M20" s="21"/>
      <c r="N20" s="21"/>
      <c r="O20" s="21">
        <v>1</v>
      </c>
      <c r="P20" s="21"/>
      <c r="Q20" s="21"/>
      <c r="R20" s="21"/>
      <c r="S20" s="21"/>
      <c r="T20" s="21"/>
      <c r="U20" s="21"/>
      <c r="V20" s="21">
        <v>1</v>
      </c>
      <c r="W20" s="21">
        <v>25</v>
      </c>
    </row>
    <row r="21" spans="1:23" x14ac:dyDescent="0.35">
      <c r="A21" s="18" t="s">
        <v>54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>
        <v>24</v>
      </c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>
        <v>24</v>
      </c>
    </row>
    <row r="22" spans="1:23" x14ac:dyDescent="0.35">
      <c r="A22" s="18" t="s">
        <v>572</v>
      </c>
      <c r="B22" s="21"/>
      <c r="C22" s="21"/>
      <c r="D22" s="21"/>
      <c r="E22" s="21"/>
      <c r="F22" s="21"/>
      <c r="G22" s="21"/>
      <c r="H22" s="21"/>
      <c r="I22" s="21"/>
      <c r="J22" s="21">
        <v>6</v>
      </c>
      <c r="K22" s="21">
        <v>15</v>
      </c>
      <c r="L22" s="21"/>
      <c r="M22" s="21"/>
      <c r="N22" s="21"/>
      <c r="O22" s="21">
        <v>1</v>
      </c>
      <c r="P22" s="21"/>
      <c r="Q22" s="21">
        <v>1</v>
      </c>
      <c r="R22" s="21"/>
      <c r="S22" s="21"/>
      <c r="T22" s="21"/>
      <c r="U22" s="21">
        <v>1</v>
      </c>
      <c r="V22" s="21"/>
      <c r="W22" s="21">
        <v>24</v>
      </c>
    </row>
    <row r="23" spans="1:23" x14ac:dyDescent="0.35">
      <c r="A23" s="18" t="s">
        <v>149</v>
      </c>
      <c r="B23" s="21"/>
      <c r="C23" s="21"/>
      <c r="D23" s="21"/>
      <c r="E23" s="21"/>
      <c r="F23" s="21"/>
      <c r="G23" s="21"/>
      <c r="H23" s="21"/>
      <c r="I23" s="21"/>
      <c r="J23" s="21">
        <v>2</v>
      </c>
      <c r="K23" s="21">
        <v>12</v>
      </c>
      <c r="L23" s="21">
        <v>4</v>
      </c>
      <c r="M23" s="21"/>
      <c r="N23" s="21"/>
      <c r="O23" s="21"/>
      <c r="P23" s="21"/>
      <c r="Q23" s="21">
        <v>2</v>
      </c>
      <c r="R23" s="21"/>
      <c r="S23" s="21"/>
      <c r="T23" s="21"/>
      <c r="U23" s="21"/>
      <c r="V23" s="21"/>
      <c r="W23" s="21">
        <v>20</v>
      </c>
    </row>
    <row r="24" spans="1:23" x14ac:dyDescent="0.35">
      <c r="A24" s="18" t="s">
        <v>284</v>
      </c>
      <c r="B24" s="21"/>
      <c r="C24" s="21"/>
      <c r="D24" s="21"/>
      <c r="E24" s="21"/>
      <c r="F24" s="21"/>
      <c r="G24" s="21"/>
      <c r="H24" s="21"/>
      <c r="I24" s="21"/>
      <c r="J24" s="21"/>
      <c r="K24" s="21">
        <v>8</v>
      </c>
      <c r="L24" s="21">
        <v>8</v>
      </c>
      <c r="M24" s="21"/>
      <c r="N24" s="21"/>
      <c r="O24" s="21"/>
      <c r="P24" s="21"/>
      <c r="Q24" s="21">
        <v>1</v>
      </c>
      <c r="R24" s="21"/>
      <c r="S24" s="21"/>
      <c r="T24" s="21"/>
      <c r="U24" s="21">
        <v>1</v>
      </c>
      <c r="V24" s="21"/>
      <c r="W24" s="21">
        <v>18</v>
      </c>
    </row>
    <row r="25" spans="1:23" x14ac:dyDescent="0.35">
      <c r="A25" s="18" t="s">
        <v>101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>
        <v>18</v>
      </c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>
        <v>18</v>
      </c>
    </row>
    <row r="26" spans="1:23" x14ac:dyDescent="0.35">
      <c r="A26" s="18" t="s">
        <v>51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>
        <v>17</v>
      </c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>
        <v>17</v>
      </c>
    </row>
    <row r="27" spans="1:23" x14ac:dyDescent="0.35">
      <c r="A27" s="18" t="s">
        <v>96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>
        <v>16</v>
      </c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>
        <v>16</v>
      </c>
    </row>
    <row r="28" spans="1:23" x14ac:dyDescent="0.35">
      <c r="A28" s="18" t="s">
        <v>358</v>
      </c>
      <c r="B28" s="21"/>
      <c r="C28" s="21"/>
      <c r="D28" s="21"/>
      <c r="E28" s="21"/>
      <c r="F28" s="21"/>
      <c r="G28" s="21"/>
      <c r="H28" s="21"/>
      <c r="I28" s="21"/>
      <c r="J28" s="21">
        <v>14</v>
      </c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>
        <v>14</v>
      </c>
    </row>
    <row r="29" spans="1:23" x14ac:dyDescent="0.35">
      <c r="A29" s="18" t="s">
        <v>191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>
        <v>13</v>
      </c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>
        <v>13</v>
      </c>
    </row>
    <row r="30" spans="1:23" x14ac:dyDescent="0.35">
      <c r="A30" s="18" t="s">
        <v>1770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>
        <v>9</v>
      </c>
      <c r="P30" s="21"/>
      <c r="Q30" s="21"/>
      <c r="R30" s="21"/>
      <c r="S30" s="21"/>
      <c r="T30" s="21"/>
      <c r="U30" s="21"/>
      <c r="V30" s="21"/>
      <c r="W30" s="21">
        <v>9</v>
      </c>
    </row>
    <row r="31" spans="1:23" x14ac:dyDescent="0.35">
      <c r="A31" s="18" t="s">
        <v>47</v>
      </c>
      <c r="B31" s="21"/>
      <c r="C31" s="21"/>
      <c r="D31" s="21"/>
      <c r="E31" s="21"/>
      <c r="F31" s="21"/>
      <c r="G31" s="21"/>
      <c r="H31" s="21">
        <v>1</v>
      </c>
      <c r="I31" s="21"/>
      <c r="J31" s="21">
        <v>1</v>
      </c>
      <c r="K31" s="21">
        <v>5</v>
      </c>
      <c r="L31" s="21">
        <v>2</v>
      </c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>
        <v>9</v>
      </c>
    </row>
    <row r="32" spans="1:23" x14ac:dyDescent="0.35">
      <c r="A32" s="18" t="s">
        <v>178</v>
      </c>
      <c r="B32" s="21"/>
      <c r="C32" s="21"/>
      <c r="D32" s="21"/>
      <c r="E32" s="21"/>
      <c r="F32" s="21"/>
      <c r="G32" s="21"/>
      <c r="H32" s="21"/>
      <c r="I32" s="21"/>
      <c r="J32" s="21"/>
      <c r="K32" s="21">
        <v>1</v>
      </c>
      <c r="L32" s="21">
        <v>7</v>
      </c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>
        <v>8</v>
      </c>
    </row>
    <row r="33" spans="1:23" x14ac:dyDescent="0.35">
      <c r="A33" s="18" t="s">
        <v>126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>
        <v>6</v>
      </c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>
        <v>6</v>
      </c>
    </row>
    <row r="34" spans="1:23" x14ac:dyDescent="0.35">
      <c r="A34" s="18" t="s">
        <v>826</v>
      </c>
      <c r="B34" s="21"/>
      <c r="C34" s="21"/>
      <c r="D34" s="21"/>
      <c r="E34" s="21"/>
      <c r="F34" s="21"/>
      <c r="G34" s="21"/>
      <c r="H34" s="21"/>
      <c r="I34" s="21"/>
      <c r="J34" s="21"/>
      <c r="K34" s="21">
        <v>4</v>
      </c>
      <c r="L34" s="21">
        <v>1</v>
      </c>
      <c r="M34" s="21"/>
      <c r="N34" s="21"/>
      <c r="O34" s="21"/>
      <c r="P34" s="21"/>
      <c r="Q34" s="21"/>
      <c r="R34" s="21"/>
      <c r="S34" s="21">
        <v>1</v>
      </c>
      <c r="T34" s="21"/>
      <c r="U34" s="21"/>
      <c r="V34" s="21"/>
      <c r="W34" s="21">
        <v>6</v>
      </c>
    </row>
    <row r="35" spans="1:23" x14ac:dyDescent="0.35">
      <c r="A35" s="18" t="s">
        <v>107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>
        <v>4</v>
      </c>
      <c r="M35" s="21"/>
      <c r="N35" s="21"/>
      <c r="O35" s="21">
        <v>1</v>
      </c>
      <c r="P35" s="21"/>
      <c r="Q35" s="21"/>
      <c r="R35" s="21"/>
      <c r="S35" s="21"/>
      <c r="T35" s="21"/>
      <c r="U35" s="21"/>
      <c r="V35" s="21"/>
      <c r="W35" s="21">
        <v>5</v>
      </c>
    </row>
    <row r="36" spans="1:23" x14ac:dyDescent="0.35">
      <c r="A36" s="18" t="s">
        <v>739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>
        <v>4</v>
      </c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>
        <v>4</v>
      </c>
    </row>
    <row r="37" spans="1:23" x14ac:dyDescent="0.35">
      <c r="A37" s="18" t="s">
        <v>41</v>
      </c>
      <c r="B37" s="21"/>
      <c r="C37" s="21"/>
      <c r="D37" s="21"/>
      <c r="E37" s="21"/>
      <c r="F37" s="21"/>
      <c r="G37" s="21"/>
      <c r="H37" s="21"/>
      <c r="I37" s="21"/>
      <c r="J37" s="21"/>
      <c r="K37" s="21">
        <v>1</v>
      </c>
      <c r="L37" s="21">
        <v>2</v>
      </c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>
        <v>3</v>
      </c>
    </row>
    <row r="38" spans="1:23" x14ac:dyDescent="0.35">
      <c r="A38" s="18" t="s">
        <v>185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>
        <v>2</v>
      </c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>
        <v>2</v>
      </c>
    </row>
    <row r="39" spans="1:23" x14ac:dyDescent="0.35">
      <c r="A39" s="18" t="s">
        <v>2365</v>
      </c>
      <c r="B39" s="21"/>
      <c r="C39" s="21"/>
      <c r="D39" s="21"/>
      <c r="E39" s="21">
        <v>1</v>
      </c>
      <c r="F39" s="21"/>
      <c r="G39" s="21"/>
      <c r="H39" s="21"/>
      <c r="I39" s="21"/>
      <c r="J39" s="21"/>
      <c r="K39" s="21"/>
      <c r="L39" s="21"/>
      <c r="M39" s="21">
        <v>1</v>
      </c>
      <c r="N39" s="21"/>
      <c r="O39" s="21"/>
      <c r="P39" s="21"/>
      <c r="Q39" s="21"/>
      <c r="R39" s="21"/>
      <c r="S39" s="21"/>
      <c r="T39" s="21"/>
      <c r="U39" s="21"/>
      <c r="V39" s="21"/>
      <c r="W39" s="21">
        <v>2</v>
      </c>
    </row>
    <row r="40" spans="1:23" x14ac:dyDescent="0.35">
      <c r="A40" s="18" t="s">
        <v>304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>
        <v>1</v>
      </c>
      <c r="M40" s="21"/>
      <c r="N40" s="21"/>
      <c r="O40" s="21">
        <v>1</v>
      </c>
      <c r="P40" s="21"/>
      <c r="Q40" s="21"/>
      <c r="R40" s="21"/>
      <c r="S40" s="21"/>
      <c r="T40" s="21"/>
      <c r="U40" s="21"/>
      <c r="V40" s="21"/>
      <c r="W40" s="21">
        <v>2</v>
      </c>
    </row>
    <row r="41" spans="1:23" x14ac:dyDescent="0.35">
      <c r="A41" s="18" t="s">
        <v>146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>
        <v>2</v>
      </c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>
        <v>2</v>
      </c>
    </row>
    <row r="42" spans="1:23" x14ac:dyDescent="0.35">
      <c r="A42" s="18" t="s">
        <v>141</v>
      </c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>
        <v>2</v>
      </c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>
        <v>2</v>
      </c>
    </row>
    <row r="43" spans="1:23" x14ac:dyDescent="0.35">
      <c r="A43" s="18" t="s">
        <v>160</v>
      </c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>
        <v>1</v>
      </c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>
        <v>1</v>
      </c>
    </row>
    <row r="44" spans="1:23" x14ac:dyDescent="0.35">
      <c r="A44" s="18" t="s">
        <v>3006</v>
      </c>
      <c r="B44" s="21">
        <v>1</v>
      </c>
      <c r="C44" s="21">
        <v>2</v>
      </c>
      <c r="D44" s="21">
        <v>2</v>
      </c>
      <c r="E44" s="21">
        <v>1</v>
      </c>
      <c r="F44" s="21">
        <v>6</v>
      </c>
      <c r="G44" s="21">
        <v>2</v>
      </c>
      <c r="H44" s="21">
        <v>1</v>
      </c>
      <c r="I44" s="21">
        <v>3</v>
      </c>
      <c r="J44" s="21">
        <v>90</v>
      </c>
      <c r="K44" s="21">
        <v>117</v>
      </c>
      <c r="L44" s="21">
        <v>2145</v>
      </c>
      <c r="M44" s="21">
        <v>1</v>
      </c>
      <c r="N44" s="21">
        <v>1</v>
      </c>
      <c r="O44" s="21">
        <v>118</v>
      </c>
      <c r="P44" s="21">
        <v>1</v>
      </c>
      <c r="Q44" s="21">
        <v>6</v>
      </c>
      <c r="R44" s="21">
        <v>1</v>
      </c>
      <c r="S44" s="21">
        <v>4</v>
      </c>
      <c r="T44" s="21">
        <v>8</v>
      </c>
      <c r="U44" s="21">
        <v>6</v>
      </c>
      <c r="V44" s="21">
        <v>1</v>
      </c>
      <c r="W44" s="21">
        <v>2517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519"/>
  <sheetViews>
    <sheetView showGridLines="0" workbookViewId="0">
      <selection activeCell="C4" sqref="C4"/>
    </sheetView>
  </sheetViews>
  <sheetFormatPr defaultRowHeight="14.5" x14ac:dyDescent="0.35"/>
  <cols>
    <col min="1" max="1" width="13.7265625" customWidth="1"/>
    <col min="2" max="2" width="22.26953125" customWidth="1"/>
    <col min="3" max="3" width="10.26953125" customWidth="1"/>
    <col min="4" max="4" width="26.7265625" customWidth="1"/>
    <col min="5" max="5" width="17.1796875" customWidth="1"/>
    <col min="6" max="6" width="14.26953125" customWidth="1"/>
    <col min="7" max="8" width="20.54296875" customWidth="1"/>
    <col min="9" max="9" width="8.54296875" customWidth="1"/>
    <col min="10" max="10" width="6.81640625" customWidth="1"/>
    <col min="11" max="12" width="10.26953125" customWidth="1"/>
    <col min="13" max="14" width="12" customWidth="1"/>
    <col min="15" max="15" width="8.54296875" customWidth="1"/>
    <col min="16" max="21" width="12" customWidth="1"/>
    <col min="22" max="23" width="17.1796875" customWidth="1"/>
    <col min="24" max="24" width="4.54296875" customWidth="1"/>
    <col min="25" max="25" width="7.453125" customWidth="1"/>
    <col min="26" max="26" width="0.54296875" customWidth="1"/>
  </cols>
  <sheetData>
    <row r="1" spans="1:26" ht="40" customHeigh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  <c r="W1" s="1" t="s">
        <v>22</v>
      </c>
      <c r="X1" s="16" t="s">
        <v>23</v>
      </c>
      <c r="Y1" s="15"/>
      <c r="Z1" s="19"/>
    </row>
    <row r="2" spans="1:26" ht="40" customHeight="1" x14ac:dyDescent="0.35">
      <c r="A2" s="3">
        <v>43617.043282754603</v>
      </c>
      <c r="B2" s="4" t="s">
        <v>24</v>
      </c>
      <c r="C2" s="8">
        <v>274134</v>
      </c>
      <c r="D2" s="5" t="s">
        <v>25</v>
      </c>
      <c r="E2" s="7" t="s">
        <v>26</v>
      </c>
      <c r="F2" s="7" t="s">
        <v>27</v>
      </c>
      <c r="G2" s="5" t="s">
        <v>28</v>
      </c>
      <c r="H2" s="5" t="s">
        <v>28</v>
      </c>
      <c r="I2" s="6">
        <v>86</v>
      </c>
      <c r="J2" s="7" t="s">
        <v>29</v>
      </c>
      <c r="K2" s="9">
        <v>24000</v>
      </c>
      <c r="L2" s="9">
        <v>2520000</v>
      </c>
      <c r="M2" s="9">
        <v>27550</v>
      </c>
      <c r="N2" s="9">
        <v>25356.42</v>
      </c>
      <c r="O2" s="6">
        <v>109.36</v>
      </c>
      <c r="P2" s="10">
        <v>43531</v>
      </c>
      <c r="Q2" s="10">
        <v>43623.635931979203</v>
      </c>
      <c r="R2" s="10">
        <v>43646</v>
      </c>
      <c r="S2" s="10">
        <v>43666</v>
      </c>
      <c r="T2" s="10">
        <v>43646</v>
      </c>
      <c r="U2" s="10">
        <v>43649.656375578699</v>
      </c>
      <c r="V2" s="11" t="s">
        <v>30</v>
      </c>
      <c r="W2" s="11" t="s">
        <v>31</v>
      </c>
      <c r="X2" s="14" t="s">
        <v>32</v>
      </c>
      <c r="Y2" s="15"/>
      <c r="Z2" s="20"/>
    </row>
    <row r="3" spans="1:26" ht="23" x14ac:dyDescent="0.35">
      <c r="A3" s="3">
        <v>43617.346456944397</v>
      </c>
      <c r="B3" s="4" t="s">
        <v>33</v>
      </c>
      <c r="C3" s="8">
        <v>861805</v>
      </c>
      <c r="D3" s="5" t="s">
        <v>34</v>
      </c>
      <c r="E3" s="7" t="s">
        <v>35</v>
      </c>
      <c r="F3" s="7" t="s">
        <v>36</v>
      </c>
      <c r="G3" s="5" t="s">
        <v>37</v>
      </c>
      <c r="H3" s="5" t="s">
        <v>28</v>
      </c>
      <c r="I3" s="6">
        <v>176</v>
      </c>
      <c r="J3" s="7" t="s">
        <v>29</v>
      </c>
      <c r="K3" s="9">
        <v>2800</v>
      </c>
      <c r="L3" s="9">
        <v>186000</v>
      </c>
      <c r="M3" s="9">
        <v>3600</v>
      </c>
      <c r="N3" s="9">
        <v>3010.4609999999998</v>
      </c>
      <c r="O3" s="6">
        <v>109.36</v>
      </c>
      <c r="P3" s="10">
        <v>43441</v>
      </c>
      <c r="Q3" s="7"/>
      <c r="R3" s="10">
        <v>43830</v>
      </c>
      <c r="S3" s="10">
        <v>43830</v>
      </c>
      <c r="T3" s="7" t="s">
        <v>39</v>
      </c>
      <c r="U3" s="7"/>
      <c r="V3" s="11" t="s">
        <v>40</v>
      </c>
      <c r="W3" s="11" t="s">
        <v>41</v>
      </c>
      <c r="X3" s="14" t="s">
        <v>42</v>
      </c>
      <c r="Y3" s="15"/>
      <c r="Z3" s="20"/>
    </row>
    <row r="4" spans="1:26" x14ac:dyDescent="0.35">
      <c r="A4" s="3">
        <v>43617.384182789297</v>
      </c>
      <c r="B4" s="4" t="s">
        <v>43</v>
      </c>
      <c r="C4" s="8">
        <v>206961</v>
      </c>
      <c r="D4" s="5" t="s">
        <v>44</v>
      </c>
      <c r="E4" s="7" t="s">
        <v>45</v>
      </c>
      <c r="F4" s="7" t="s">
        <v>46</v>
      </c>
      <c r="G4" s="5" t="s">
        <v>47</v>
      </c>
      <c r="H4" s="5" t="s">
        <v>48</v>
      </c>
      <c r="I4" s="6">
        <v>197</v>
      </c>
      <c r="J4" s="7" t="s">
        <v>49</v>
      </c>
      <c r="K4" s="9">
        <v>4700</v>
      </c>
      <c r="L4" s="9">
        <v>254500</v>
      </c>
      <c r="M4" s="9">
        <v>6400</v>
      </c>
      <c r="N4" s="9">
        <v>5731.4589999999998</v>
      </c>
      <c r="O4" s="6">
        <v>71.14</v>
      </c>
      <c r="P4" s="10">
        <v>43420</v>
      </c>
      <c r="Q4" s="10">
        <v>43620.364055983802</v>
      </c>
      <c r="R4" s="10">
        <v>43642</v>
      </c>
      <c r="S4" s="10">
        <v>43661</v>
      </c>
      <c r="T4" s="10">
        <v>43642</v>
      </c>
      <c r="U4" s="7"/>
      <c r="V4" s="11" t="s">
        <v>50</v>
      </c>
      <c r="W4" s="11" t="s">
        <v>51</v>
      </c>
      <c r="X4" s="14" t="s">
        <v>32</v>
      </c>
      <c r="Y4" s="15"/>
      <c r="Z4" s="20"/>
    </row>
    <row r="5" spans="1:26" ht="23" x14ac:dyDescent="0.35">
      <c r="A5" s="3">
        <v>43617.4199507292</v>
      </c>
      <c r="B5" s="4" t="s">
        <v>52</v>
      </c>
      <c r="C5" s="8">
        <v>864655</v>
      </c>
      <c r="D5" s="5" t="s">
        <v>53</v>
      </c>
      <c r="E5" s="7" t="s">
        <v>45</v>
      </c>
      <c r="F5" s="7" t="s">
        <v>46</v>
      </c>
      <c r="G5" s="5" t="s">
        <v>54</v>
      </c>
      <c r="H5" s="5" t="s">
        <v>55</v>
      </c>
      <c r="I5" s="6">
        <v>1275</v>
      </c>
      <c r="J5" s="7" t="s">
        <v>56</v>
      </c>
      <c r="K5" s="9">
        <v>259000</v>
      </c>
      <c r="L5" s="9">
        <v>360000</v>
      </c>
      <c r="M5" s="9">
        <v>488254</v>
      </c>
      <c r="N5" s="9">
        <v>484636</v>
      </c>
      <c r="O5" s="6">
        <v>1</v>
      </c>
      <c r="P5" s="10">
        <v>42342</v>
      </c>
      <c r="Q5" s="10">
        <v>43627.6016109954</v>
      </c>
      <c r="R5" s="10">
        <v>43645</v>
      </c>
      <c r="S5" s="10">
        <v>43661</v>
      </c>
      <c r="T5" s="10">
        <v>43645</v>
      </c>
      <c r="U5" s="7"/>
      <c r="V5" s="11" t="s">
        <v>40</v>
      </c>
      <c r="W5" s="11" t="s">
        <v>57</v>
      </c>
      <c r="X5" s="14" t="s">
        <v>42</v>
      </c>
      <c r="Y5" s="15"/>
      <c r="Z5" s="20"/>
    </row>
    <row r="6" spans="1:26" ht="23" x14ac:dyDescent="0.35">
      <c r="A6" s="3">
        <v>43617.422184490701</v>
      </c>
      <c r="B6" s="4" t="s">
        <v>58</v>
      </c>
      <c r="C6" s="8">
        <v>864655</v>
      </c>
      <c r="D6" s="5" t="s">
        <v>53</v>
      </c>
      <c r="E6" s="7" t="s">
        <v>45</v>
      </c>
      <c r="F6" s="7" t="s">
        <v>46</v>
      </c>
      <c r="G6" s="5" t="s">
        <v>54</v>
      </c>
      <c r="H6" s="5" t="s">
        <v>55</v>
      </c>
      <c r="I6" s="6">
        <v>193</v>
      </c>
      <c r="J6" s="7" t="s">
        <v>56</v>
      </c>
      <c r="K6" s="9">
        <v>169000</v>
      </c>
      <c r="L6" s="9">
        <v>98500</v>
      </c>
      <c r="M6" s="9">
        <v>232754</v>
      </c>
      <c r="N6" s="9">
        <v>234136</v>
      </c>
      <c r="O6" s="6">
        <v>1</v>
      </c>
      <c r="P6" s="10">
        <v>43424</v>
      </c>
      <c r="Q6" s="10">
        <v>43627.601612118102</v>
      </c>
      <c r="R6" s="10">
        <v>43645</v>
      </c>
      <c r="S6" s="10">
        <v>43661</v>
      </c>
      <c r="T6" s="10">
        <v>43645</v>
      </c>
      <c r="U6" s="7"/>
      <c r="V6" s="11" t="s">
        <v>59</v>
      </c>
      <c r="W6" s="11"/>
      <c r="X6" s="14" t="s">
        <v>42</v>
      </c>
      <c r="Y6" s="15"/>
      <c r="Z6" s="20"/>
    </row>
    <row r="7" spans="1:26" ht="23" x14ac:dyDescent="0.35">
      <c r="A7" s="3">
        <v>43617.426905057902</v>
      </c>
      <c r="B7" s="4" t="s">
        <v>60</v>
      </c>
      <c r="C7" s="8">
        <v>864655</v>
      </c>
      <c r="D7" s="5" t="s">
        <v>53</v>
      </c>
      <c r="E7" s="7" t="s">
        <v>45</v>
      </c>
      <c r="F7" s="7" t="s">
        <v>46</v>
      </c>
      <c r="G7" s="5" t="s">
        <v>54</v>
      </c>
      <c r="H7" s="5" t="s">
        <v>55</v>
      </c>
      <c r="I7" s="6">
        <v>170</v>
      </c>
      <c r="J7" s="7" t="s">
        <v>56</v>
      </c>
      <c r="K7" s="9">
        <v>209000</v>
      </c>
      <c r="L7" s="9">
        <v>126500</v>
      </c>
      <c r="M7" s="9">
        <v>271039</v>
      </c>
      <c r="N7" s="9">
        <v>265421</v>
      </c>
      <c r="O7" s="6">
        <v>1</v>
      </c>
      <c r="P7" s="10">
        <v>43447</v>
      </c>
      <c r="Q7" s="10">
        <v>43627.601612650498</v>
      </c>
      <c r="R7" s="10">
        <v>43645</v>
      </c>
      <c r="S7" s="10">
        <v>43661</v>
      </c>
      <c r="T7" s="10">
        <v>43645</v>
      </c>
      <c r="U7" s="7"/>
      <c r="V7" s="11" t="s">
        <v>61</v>
      </c>
      <c r="W7" s="11" t="s">
        <v>62</v>
      </c>
      <c r="X7" s="14" t="s">
        <v>42</v>
      </c>
      <c r="Y7" s="15"/>
      <c r="Z7" s="20"/>
    </row>
    <row r="8" spans="1:26" ht="23" x14ac:dyDescent="0.35">
      <c r="A8" s="3">
        <v>43617.429901770804</v>
      </c>
      <c r="B8" s="4" t="s">
        <v>63</v>
      </c>
      <c r="C8" s="8">
        <v>864655</v>
      </c>
      <c r="D8" s="5" t="s">
        <v>53</v>
      </c>
      <c r="E8" s="7" t="s">
        <v>45</v>
      </c>
      <c r="F8" s="7" t="s">
        <v>46</v>
      </c>
      <c r="G8" s="5" t="s">
        <v>54</v>
      </c>
      <c r="H8" s="5" t="s">
        <v>55</v>
      </c>
      <c r="I8" s="6">
        <v>546</v>
      </c>
      <c r="J8" s="7" t="s">
        <v>56</v>
      </c>
      <c r="K8" s="9">
        <v>209000</v>
      </c>
      <c r="L8" s="9">
        <v>208000</v>
      </c>
      <c r="M8" s="9">
        <v>350953</v>
      </c>
      <c r="N8" s="9">
        <v>339935</v>
      </c>
      <c r="O8" s="6">
        <v>1</v>
      </c>
      <c r="P8" s="10">
        <v>43071</v>
      </c>
      <c r="Q8" s="10">
        <v>43627.601613344901</v>
      </c>
      <c r="R8" s="10">
        <v>43645</v>
      </c>
      <c r="S8" s="10">
        <v>43661</v>
      </c>
      <c r="T8" s="10">
        <v>43645</v>
      </c>
      <c r="U8" s="7"/>
      <c r="V8" s="11" t="s">
        <v>65</v>
      </c>
      <c r="W8" s="11"/>
      <c r="X8" s="14" t="s">
        <v>42</v>
      </c>
      <c r="Y8" s="15"/>
      <c r="Z8" s="20"/>
    </row>
    <row r="9" spans="1:26" ht="23" x14ac:dyDescent="0.35">
      <c r="A9" s="3">
        <v>43617.433011076399</v>
      </c>
      <c r="B9" s="4" t="s">
        <v>66</v>
      </c>
      <c r="C9" s="8">
        <v>864655</v>
      </c>
      <c r="D9" s="5" t="s">
        <v>53</v>
      </c>
      <c r="E9" s="7" t="s">
        <v>45</v>
      </c>
      <c r="F9" s="7" t="s">
        <v>46</v>
      </c>
      <c r="G9" s="5" t="s">
        <v>54</v>
      </c>
      <c r="H9" s="5" t="s">
        <v>55</v>
      </c>
      <c r="I9" s="6">
        <v>1031</v>
      </c>
      <c r="J9" s="7" t="s">
        <v>56</v>
      </c>
      <c r="K9" s="9">
        <v>179000</v>
      </c>
      <c r="L9" s="9">
        <v>145500</v>
      </c>
      <c r="M9" s="9">
        <v>276954</v>
      </c>
      <c r="N9" s="9">
        <v>268336</v>
      </c>
      <c r="O9" s="6">
        <v>1</v>
      </c>
      <c r="P9" s="10">
        <v>42586</v>
      </c>
      <c r="Q9" s="10">
        <v>43627.601614814797</v>
      </c>
      <c r="R9" s="10">
        <v>43645</v>
      </c>
      <c r="S9" s="10">
        <v>43661</v>
      </c>
      <c r="T9" s="10">
        <v>43645</v>
      </c>
      <c r="U9" s="7"/>
      <c r="V9" s="11" t="s">
        <v>67</v>
      </c>
      <c r="W9" s="11" t="s">
        <v>64</v>
      </c>
      <c r="X9" s="14" t="s">
        <v>42</v>
      </c>
      <c r="Y9" s="15"/>
      <c r="Z9" s="20"/>
    </row>
    <row r="10" spans="1:26" ht="23" x14ac:dyDescent="0.35">
      <c r="A10" s="3">
        <v>43617.436744328697</v>
      </c>
      <c r="B10" s="4" t="s">
        <v>68</v>
      </c>
      <c r="C10" s="8">
        <v>864655</v>
      </c>
      <c r="D10" s="5" t="s">
        <v>53</v>
      </c>
      <c r="E10" s="7" t="s">
        <v>45</v>
      </c>
      <c r="F10" s="7" t="s">
        <v>46</v>
      </c>
      <c r="G10" s="5" t="s">
        <v>54</v>
      </c>
      <c r="H10" s="5" t="s">
        <v>55</v>
      </c>
      <c r="I10" s="6">
        <v>170</v>
      </c>
      <c r="J10" s="7" t="s">
        <v>56</v>
      </c>
      <c r="K10" s="9">
        <v>179000</v>
      </c>
      <c r="L10" s="9">
        <v>56000</v>
      </c>
      <c r="M10" s="9">
        <v>194254</v>
      </c>
      <c r="N10" s="9">
        <v>188636</v>
      </c>
      <c r="O10" s="6">
        <v>1</v>
      </c>
      <c r="P10" s="10">
        <v>43447</v>
      </c>
      <c r="Q10" s="10">
        <v>43627.601615706</v>
      </c>
      <c r="R10" s="10">
        <v>43645</v>
      </c>
      <c r="S10" s="10">
        <v>43661</v>
      </c>
      <c r="T10" s="10">
        <v>43645</v>
      </c>
      <c r="U10" s="7"/>
      <c r="V10" s="11" t="s">
        <v>61</v>
      </c>
      <c r="W10" s="11" t="s">
        <v>62</v>
      </c>
      <c r="X10" s="14" t="s">
        <v>42</v>
      </c>
      <c r="Y10" s="15"/>
      <c r="Z10" s="20"/>
    </row>
    <row r="11" spans="1:26" ht="23" x14ac:dyDescent="0.35">
      <c r="A11" s="3">
        <v>43617.442021955998</v>
      </c>
      <c r="B11" s="4" t="s">
        <v>69</v>
      </c>
      <c r="C11" s="8">
        <v>864655</v>
      </c>
      <c r="D11" s="5" t="s">
        <v>53</v>
      </c>
      <c r="E11" s="7" t="s">
        <v>45</v>
      </c>
      <c r="F11" s="7" t="s">
        <v>46</v>
      </c>
      <c r="G11" s="5" t="s">
        <v>54</v>
      </c>
      <c r="H11" s="5" t="s">
        <v>55</v>
      </c>
      <c r="I11" s="6">
        <v>177</v>
      </c>
      <c r="J11" s="7" t="s">
        <v>56</v>
      </c>
      <c r="K11" s="9">
        <v>229000</v>
      </c>
      <c r="L11" s="9">
        <v>141500</v>
      </c>
      <c r="M11" s="9">
        <v>283662</v>
      </c>
      <c r="N11" s="9">
        <v>278044</v>
      </c>
      <c r="O11" s="6">
        <v>1</v>
      </c>
      <c r="P11" s="10">
        <v>43440</v>
      </c>
      <c r="Q11" s="10">
        <v>43627.601618055603</v>
      </c>
      <c r="R11" s="10">
        <v>43645</v>
      </c>
      <c r="S11" s="10">
        <v>43661</v>
      </c>
      <c r="T11" s="10">
        <v>43645</v>
      </c>
      <c r="U11" s="7"/>
      <c r="V11" s="11" t="s">
        <v>61</v>
      </c>
      <c r="W11" s="11" t="s">
        <v>70</v>
      </c>
      <c r="X11" s="14" t="s">
        <v>42</v>
      </c>
      <c r="Y11" s="15"/>
      <c r="Z11" s="20"/>
    </row>
    <row r="12" spans="1:26" ht="23" x14ac:dyDescent="0.35">
      <c r="A12" s="3">
        <v>43617.444381713001</v>
      </c>
      <c r="B12" s="4" t="s">
        <v>71</v>
      </c>
      <c r="C12" s="8">
        <v>864655</v>
      </c>
      <c r="D12" s="5" t="s">
        <v>53</v>
      </c>
      <c r="E12" s="7" t="s">
        <v>45</v>
      </c>
      <c r="F12" s="7" t="s">
        <v>46</v>
      </c>
      <c r="G12" s="5" t="s">
        <v>54</v>
      </c>
      <c r="H12" s="5" t="s">
        <v>55</v>
      </c>
      <c r="I12" s="6">
        <v>126</v>
      </c>
      <c r="J12" s="7" t="s">
        <v>56</v>
      </c>
      <c r="K12" s="9">
        <v>259000</v>
      </c>
      <c r="L12" s="9">
        <v>195000</v>
      </c>
      <c r="M12" s="9">
        <v>323254</v>
      </c>
      <c r="N12" s="9">
        <v>315336</v>
      </c>
      <c r="O12" s="6">
        <v>1</v>
      </c>
      <c r="P12" s="10">
        <v>43491</v>
      </c>
      <c r="Q12" s="10">
        <v>43627.6016193287</v>
      </c>
      <c r="R12" s="10">
        <v>43645</v>
      </c>
      <c r="S12" s="10">
        <v>43661</v>
      </c>
      <c r="T12" s="10">
        <v>43645</v>
      </c>
      <c r="U12" s="7"/>
      <c r="V12" s="11" t="s">
        <v>65</v>
      </c>
      <c r="W12" s="11" t="s">
        <v>72</v>
      </c>
      <c r="X12" s="14" t="s">
        <v>42</v>
      </c>
      <c r="Y12" s="15"/>
      <c r="Z12" s="20"/>
    </row>
    <row r="13" spans="1:26" ht="23" x14ac:dyDescent="0.35">
      <c r="A13" s="3">
        <v>43617.450189930598</v>
      </c>
      <c r="B13" s="4" t="s">
        <v>73</v>
      </c>
      <c r="C13" s="8">
        <v>864655</v>
      </c>
      <c r="D13" s="5" t="s">
        <v>53</v>
      </c>
      <c r="E13" s="7" t="s">
        <v>45</v>
      </c>
      <c r="F13" s="7" t="s">
        <v>46</v>
      </c>
      <c r="G13" s="5" t="s">
        <v>54</v>
      </c>
      <c r="H13" s="5" t="s">
        <v>55</v>
      </c>
      <c r="I13" s="6">
        <v>191</v>
      </c>
      <c r="J13" s="7" t="s">
        <v>56</v>
      </c>
      <c r="K13" s="9">
        <v>219000</v>
      </c>
      <c r="L13" s="9">
        <v>223000</v>
      </c>
      <c r="M13" s="9">
        <v>364254</v>
      </c>
      <c r="N13" s="9">
        <v>358636</v>
      </c>
      <c r="O13" s="6">
        <v>1</v>
      </c>
      <c r="P13" s="10">
        <v>43426</v>
      </c>
      <c r="Q13" s="10">
        <v>43627.601619872701</v>
      </c>
      <c r="R13" s="10">
        <v>43645</v>
      </c>
      <c r="S13" s="10">
        <v>43661</v>
      </c>
      <c r="T13" s="10">
        <v>43645</v>
      </c>
      <c r="U13" s="7"/>
      <c r="V13" s="11" t="s">
        <v>74</v>
      </c>
      <c r="W13" s="11" t="s">
        <v>75</v>
      </c>
      <c r="X13" s="14" t="s">
        <v>42</v>
      </c>
      <c r="Y13" s="15"/>
      <c r="Z13" s="20"/>
    </row>
    <row r="14" spans="1:26" ht="23" x14ac:dyDescent="0.35">
      <c r="A14" s="3">
        <v>43617.450901041702</v>
      </c>
      <c r="B14" s="4" t="s">
        <v>76</v>
      </c>
      <c r="C14" s="8">
        <v>864655</v>
      </c>
      <c r="D14" s="5" t="s">
        <v>53</v>
      </c>
      <c r="E14" s="7" t="s">
        <v>45</v>
      </c>
      <c r="F14" s="7" t="s">
        <v>46</v>
      </c>
      <c r="G14" s="5" t="s">
        <v>54</v>
      </c>
      <c r="H14" s="5" t="s">
        <v>55</v>
      </c>
      <c r="I14" s="6">
        <v>191</v>
      </c>
      <c r="J14" s="7" t="s">
        <v>56</v>
      </c>
      <c r="K14" s="9">
        <v>479000</v>
      </c>
      <c r="L14" s="9">
        <v>506000</v>
      </c>
      <c r="M14" s="9">
        <v>634254</v>
      </c>
      <c r="N14" s="9">
        <v>626217</v>
      </c>
      <c r="O14" s="6">
        <v>1</v>
      </c>
      <c r="P14" s="10">
        <v>43426.628874421302</v>
      </c>
      <c r="Q14" s="10">
        <v>43627.601620601898</v>
      </c>
      <c r="R14" s="10">
        <v>43645</v>
      </c>
      <c r="S14" s="10">
        <v>43661</v>
      </c>
      <c r="T14" s="10">
        <v>43645</v>
      </c>
      <c r="U14" s="7"/>
      <c r="V14" s="11" t="s">
        <v>77</v>
      </c>
      <c r="W14" s="11"/>
      <c r="X14" s="14" t="s">
        <v>42</v>
      </c>
      <c r="Y14" s="15"/>
      <c r="Z14" s="20"/>
    </row>
    <row r="15" spans="1:26" ht="23" x14ac:dyDescent="0.35">
      <c r="A15" s="3">
        <v>43617.452373414402</v>
      </c>
      <c r="B15" s="4" t="s">
        <v>78</v>
      </c>
      <c r="C15" s="8">
        <v>864655</v>
      </c>
      <c r="D15" s="5" t="s">
        <v>53</v>
      </c>
      <c r="E15" s="7" t="s">
        <v>45</v>
      </c>
      <c r="F15" s="7" t="s">
        <v>46</v>
      </c>
      <c r="G15" s="5" t="s">
        <v>54</v>
      </c>
      <c r="H15" s="5" t="s">
        <v>55</v>
      </c>
      <c r="I15" s="6">
        <v>724</v>
      </c>
      <c r="J15" s="7" t="s">
        <v>56</v>
      </c>
      <c r="K15" s="9">
        <v>259000</v>
      </c>
      <c r="L15" s="9">
        <v>269000</v>
      </c>
      <c r="M15" s="9">
        <v>403189</v>
      </c>
      <c r="N15" s="9">
        <v>399571</v>
      </c>
      <c r="O15" s="6">
        <v>1</v>
      </c>
      <c r="P15" s="10">
        <v>42893</v>
      </c>
      <c r="Q15" s="10">
        <v>43627.601623842602</v>
      </c>
      <c r="R15" s="10">
        <v>43645</v>
      </c>
      <c r="S15" s="10">
        <v>43661</v>
      </c>
      <c r="T15" s="10">
        <v>43645</v>
      </c>
      <c r="U15" s="7"/>
      <c r="V15" s="11" t="s">
        <v>79</v>
      </c>
      <c r="W15" s="11" t="s">
        <v>80</v>
      </c>
      <c r="X15" s="14" t="s">
        <v>42</v>
      </c>
      <c r="Y15" s="15"/>
      <c r="Z15" s="20"/>
    </row>
    <row r="16" spans="1:26" ht="23" x14ac:dyDescent="0.35">
      <c r="A16" s="3">
        <v>43617.455017974498</v>
      </c>
      <c r="B16" s="4" t="s">
        <v>81</v>
      </c>
      <c r="C16" s="8">
        <v>864655</v>
      </c>
      <c r="D16" s="5" t="s">
        <v>53</v>
      </c>
      <c r="E16" s="7" t="s">
        <v>45</v>
      </c>
      <c r="F16" s="7" t="s">
        <v>46</v>
      </c>
      <c r="G16" s="5" t="s">
        <v>54</v>
      </c>
      <c r="H16" s="5" t="s">
        <v>55</v>
      </c>
      <c r="I16" s="6">
        <v>101</v>
      </c>
      <c r="J16" s="7" t="s">
        <v>56</v>
      </c>
      <c r="K16" s="9">
        <v>179000</v>
      </c>
      <c r="L16" s="9">
        <v>102000</v>
      </c>
      <c r="M16" s="9">
        <v>248606</v>
      </c>
      <c r="N16" s="9">
        <v>242988</v>
      </c>
      <c r="O16" s="6">
        <v>1</v>
      </c>
      <c r="P16" s="10">
        <v>43516</v>
      </c>
      <c r="Q16" s="10">
        <v>43627.601625844902</v>
      </c>
      <c r="R16" s="10">
        <v>43645</v>
      </c>
      <c r="S16" s="10">
        <v>43661</v>
      </c>
      <c r="T16" s="10">
        <v>43645</v>
      </c>
      <c r="U16" s="7"/>
      <c r="V16" s="11" t="s">
        <v>82</v>
      </c>
      <c r="W16" s="11" t="s">
        <v>83</v>
      </c>
      <c r="X16" s="14" t="s">
        <v>42</v>
      </c>
      <c r="Y16" s="15"/>
      <c r="Z16" s="20"/>
    </row>
    <row r="17" spans="1:26" ht="23" x14ac:dyDescent="0.35">
      <c r="A17" s="3">
        <v>43617.455748611101</v>
      </c>
      <c r="B17" s="4" t="s">
        <v>84</v>
      </c>
      <c r="C17" s="8">
        <v>864655</v>
      </c>
      <c r="D17" s="5" t="s">
        <v>53</v>
      </c>
      <c r="E17" s="7" t="s">
        <v>45</v>
      </c>
      <c r="F17" s="7" t="s">
        <v>46</v>
      </c>
      <c r="G17" s="5" t="s">
        <v>54</v>
      </c>
      <c r="H17" s="5" t="s">
        <v>55</v>
      </c>
      <c r="I17" s="6">
        <v>270</v>
      </c>
      <c r="J17" s="7" t="s">
        <v>56</v>
      </c>
      <c r="K17" s="9">
        <v>169000</v>
      </c>
      <c r="L17" s="9">
        <v>129500</v>
      </c>
      <c r="M17" s="9">
        <v>266754</v>
      </c>
      <c r="N17" s="9">
        <v>262982</v>
      </c>
      <c r="O17" s="6">
        <v>1</v>
      </c>
      <c r="P17" s="10">
        <v>43347</v>
      </c>
      <c r="Q17" s="10">
        <v>43627.601627661999</v>
      </c>
      <c r="R17" s="10">
        <v>43645</v>
      </c>
      <c r="S17" s="10">
        <v>43661</v>
      </c>
      <c r="T17" s="10">
        <v>43645</v>
      </c>
      <c r="U17" s="7"/>
      <c r="V17" s="11" t="s">
        <v>86</v>
      </c>
      <c r="W17" s="11" t="s">
        <v>70</v>
      </c>
      <c r="X17" s="14" t="s">
        <v>42</v>
      </c>
      <c r="Y17" s="15"/>
      <c r="Z17" s="20"/>
    </row>
    <row r="18" spans="1:26" ht="23" x14ac:dyDescent="0.35">
      <c r="A18" s="3">
        <v>43617.456456979198</v>
      </c>
      <c r="B18" s="4" t="s">
        <v>87</v>
      </c>
      <c r="C18" s="8">
        <v>864655</v>
      </c>
      <c r="D18" s="5" t="s">
        <v>53</v>
      </c>
      <c r="E18" s="7" t="s">
        <v>45</v>
      </c>
      <c r="F18" s="7" t="s">
        <v>46</v>
      </c>
      <c r="G18" s="5" t="s">
        <v>54</v>
      </c>
      <c r="H18" s="5" t="s">
        <v>55</v>
      </c>
      <c r="I18" s="6">
        <v>296</v>
      </c>
      <c r="J18" s="7" t="s">
        <v>56</v>
      </c>
      <c r="K18" s="9">
        <v>159000</v>
      </c>
      <c r="L18" s="9">
        <v>62500</v>
      </c>
      <c r="M18" s="9">
        <v>190754</v>
      </c>
      <c r="N18" s="9">
        <v>180782</v>
      </c>
      <c r="O18" s="6">
        <v>1</v>
      </c>
      <c r="P18" s="10">
        <v>43321</v>
      </c>
      <c r="Q18" s="10">
        <v>43627.6016296296</v>
      </c>
      <c r="R18" s="10">
        <v>43645</v>
      </c>
      <c r="S18" s="10">
        <v>43661</v>
      </c>
      <c r="T18" s="10">
        <v>43645</v>
      </c>
      <c r="U18" s="7"/>
      <c r="V18" s="11" t="s">
        <v>88</v>
      </c>
      <c r="W18" s="11" t="s">
        <v>64</v>
      </c>
      <c r="X18" s="14" t="s">
        <v>42</v>
      </c>
      <c r="Y18" s="15"/>
      <c r="Z18" s="20"/>
    </row>
    <row r="19" spans="1:26" ht="23" x14ac:dyDescent="0.35">
      <c r="A19" s="3">
        <v>43617.462777546301</v>
      </c>
      <c r="B19" s="4" t="s">
        <v>89</v>
      </c>
      <c r="C19" s="8">
        <v>864655</v>
      </c>
      <c r="D19" s="5" t="s">
        <v>53</v>
      </c>
      <c r="E19" s="7" t="s">
        <v>45</v>
      </c>
      <c r="F19" s="7" t="s">
        <v>46</v>
      </c>
      <c r="G19" s="5" t="s">
        <v>54</v>
      </c>
      <c r="H19" s="5" t="s">
        <v>55</v>
      </c>
      <c r="I19" s="6">
        <v>158</v>
      </c>
      <c r="J19" s="7" t="s">
        <v>56</v>
      </c>
      <c r="K19" s="9">
        <v>139000</v>
      </c>
      <c r="L19" s="9">
        <v>50500</v>
      </c>
      <c r="M19" s="9">
        <v>184754</v>
      </c>
      <c r="N19" s="9">
        <v>186136</v>
      </c>
      <c r="O19" s="6">
        <v>1</v>
      </c>
      <c r="P19" s="10">
        <v>43459</v>
      </c>
      <c r="Q19" s="10">
        <v>43627.601632372702</v>
      </c>
      <c r="R19" s="10">
        <v>43645</v>
      </c>
      <c r="S19" s="10">
        <v>43661</v>
      </c>
      <c r="T19" s="10">
        <v>43645</v>
      </c>
      <c r="U19" s="7"/>
      <c r="V19" s="11" t="s">
        <v>59</v>
      </c>
      <c r="W19" s="11" t="s">
        <v>70</v>
      </c>
      <c r="X19" s="14" t="s">
        <v>42</v>
      </c>
      <c r="Y19" s="15"/>
      <c r="Z19" s="20"/>
    </row>
    <row r="20" spans="1:26" ht="23" x14ac:dyDescent="0.35">
      <c r="A20" s="3">
        <v>43617.464659687503</v>
      </c>
      <c r="B20" s="4" t="s">
        <v>90</v>
      </c>
      <c r="C20" s="8">
        <v>864655</v>
      </c>
      <c r="D20" s="5" t="s">
        <v>53</v>
      </c>
      <c r="E20" s="7" t="s">
        <v>45</v>
      </c>
      <c r="F20" s="7" t="s">
        <v>46</v>
      </c>
      <c r="G20" s="5" t="s">
        <v>54</v>
      </c>
      <c r="H20" s="5" t="s">
        <v>55</v>
      </c>
      <c r="I20" s="6">
        <v>158</v>
      </c>
      <c r="J20" s="7" t="s">
        <v>56</v>
      </c>
      <c r="K20" s="9">
        <v>179000</v>
      </c>
      <c r="L20" s="9">
        <v>104500</v>
      </c>
      <c r="M20" s="9">
        <v>238754</v>
      </c>
      <c r="N20" s="9">
        <v>240136</v>
      </c>
      <c r="O20" s="6">
        <v>1</v>
      </c>
      <c r="P20" s="10">
        <v>43459</v>
      </c>
      <c r="Q20" s="10">
        <v>43627.601636145802</v>
      </c>
      <c r="R20" s="10">
        <v>43645</v>
      </c>
      <c r="S20" s="10">
        <v>43661</v>
      </c>
      <c r="T20" s="10">
        <v>43645</v>
      </c>
      <c r="U20" s="7"/>
      <c r="V20" s="11" t="s">
        <v>59</v>
      </c>
      <c r="W20" s="11" t="s">
        <v>70</v>
      </c>
      <c r="X20" s="14" t="s">
        <v>42</v>
      </c>
      <c r="Y20" s="15"/>
      <c r="Z20" s="20"/>
    </row>
    <row r="21" spans="1:26" ht="23" x14ac:dyDescent="0.35">
      <c r="A21" s="3">
        <v>43617.470670451403</v>
      </c>
      <c r="B21" s="4" t="s">
        <v>91</v>
      </c>
      <c r="C21" s="8">
        <v>864655</v>
      </c>
      <c r="D21" s="5" t="s">
        <v>53</v>
      </c>
      <c r="E21" s="7" t="s">
        <v>45</v>
      </c>
      <c r="F21" s="7" t="s">
        <v>46</v>
      </c>
      <c r="G21" s="5" t="s">
        <v>54</v>
      </c>
      <c r="H21" s="5" t="s">
        <v>55</v>
      </c>
      <c r="I21" s="6">
        <v>164</v>
      </c>
      <c r="J21" s="7" t="s">
        <v>56</v>
      </c>
      <c r="K21" s="9">
        <v>259000</v>
      </c>
      <c r="L21" s="9">
        <v>201000</v>
      </c>
      <c r="M21" s="9">
        <v>343054</v>
      </c>
      <c r="N21" s="9">
        <v>343936</v>
      </c>
      <c r="O21" s="6">
        <v>1</v>
      </c>
      <c r="P21" s="10">
        <v>43453</v>
      </c>
      <c r="Q21" s="10">
        <v>43627.601618599503</v>
      </c>
      <c r="R21" s="10">
        <v>43642</v>
      </c>
      <c r="S21" s="10">
        <v>43661</v>
      </c>
      <c r="T21" s="10">
        <v>43642</v>
      </c>
      <c r="U21" s="7"/>
      <c r="V21" s="11" t="s">
        <v>92</v>
      </c>
      <c r="W21" s="11" t="s">
        <v>93</v>
      </c>
      <c r="X21" s="14" t="s">
        <v>32</v>
      </c>
      <c r="Y21" s="15"/>
      <c r="Z21" s="20"/>
    </row>
    <row r="22" spans="1:26" ht="23" x14ac:dyDescent="0.35">
      <c r="A22" s="3">
        <v>43617.539446064802</v>
      </c>
      <c r="B22" s="4" t="s">
        <v>94</v>
      </c>
      <c r="C22" s="8">
        <v>864655</v>
      </c>
      <c r="D22" s="5" t="s">
        <v>53</v>
      </c>
      <c r="E22" s="7" t="s">
        <v>45</v>
      </c>
      <c r="F22" s="7" t="s">
        <v>46</v>
      </c>
      <c r="G22" s="5" t="s">
        <v>54</v>
      </c>
      <c r="H22" s="5" t="s">
        <v>55</v>
      </c>
      <c r="I22" s="6">
        <v>77</v>
      </c>
      <c r="J22" s="7" t="s">
        <v>56</v>
      </c>
      <c r="K22" s="9">
        <v>409000</v>
      </c>
      <c r="L22" s="9">
        <v>310000</v>
      </c>
      <c r="M22" s="9">
        <v>448754</v>
      </c>
      <c r="N22" s="9">
        <v>443136</v>
      </c>
      <c r="O22" s="6">
        <v>1</v>
      </c>
      <c r="P22" s="10">
        <v>43540</v>
      </c>
      <c r="Q22" s="10">
        <v>43627.601638310203</v>
      </c>
      <c r="R22" s="10">
        <v>43642</v>
      </c>
      <c r="S22" s="10">
        <v>43661</v>
      </c>
      <c r="T22" s="10">
        <v>43642</v>
      </c>
      <c r="U22" s="7"/>
      <c r="V22" s="11" t="s">
        <v>95</v>
      </c>
      <c r="W22" s="11" t="s">
        <v>96</v>
      </c>
      <c r="X22" s="14" t="s">
        <v>32</v>
      </c>
      <c r="Y22" s="15"/>
      <c r="Z22" s="20"/>
    </row>
    <row r="23" spans="1:26" ht="14.5" customHeight="1" x14ac:dyDescent="0.35">
      <c r="A23" s="3">
        <v>43617.576755405098</v>
      </c>
      <c r="B23" s="4" t="s">
        <v>97</v>
      </c>
      <c r="C23" s="8">
        <v>385703</v>
      </c>
      <c r="D23" s="5" t="s">
        <v>98</v>
      </c>
      <c r="E23" s="7" t="s">
        <v>45</v>
      </c>
      <c r="F23" s="7" t="s">
        <v>99</v>
      </c>
      <c r="G23" s="5" t="s">
        <v>100</v>
      </c>
      <c r="H23" s="5" t="s">
        <v>101</v>
      </c>
      <c r="I23" s="6">
        <v>0</v>
      </c>
      <c r="J23" s="7" t="s">
        <v>56</v>
      </c>
      <c r="K23" s="9">
        <v>332000</v>
      </c>
      <c r="L23" s="9">
        <v>159000</v>
      </c>
      <c r="M23" s="9">
        <v>330354.3</v>
      </c>
      <c r="N23" s="9">
        <v>281736</v>
      </c>
      <c r="O23" s="6">
        <v>1</v>
      </c>
      <c r="P23" s="10">
        <v>43617</v>
      </c>
      <c r="Q23" s="10">
        <v>43620.401433796302</v>
      </c>
      <c r="R23" s="10">
        <v>43645</v>
      </c>
      <c r="S23" s="10">
        <v>43664</v>
      </c>
      <c r="T23" s="10">
        <v>43645</v>
      </c>
      <c r="U23" s="7"/>
      <c r="V23" s="11" t="s">
        <v>102</v>
      </c>
      <c r="W23" s="11"/>
      <c r="X23" s="14" t="s">
        <v>42</v>
      </c>
      <c r="Y23" s="15"/>
      <c r="Z23" s="20"/>
    </row>
    <row r="24" spans="1:26" x14ac:dyDescent="0.35">
      <c r="A24" s="3">
        <v>43617.577970983803</v>
      </c>
      <c r="B24" s="4" t="s">
        <v>103</v>
      </c>
      <c r="C24" s="8">
        <v>442</v>
      </c>
      <c r="D24" s="5" t="s">
        <v>104</v>
      </c>
      <c r="E24" s="7" t="s">
        <v>45</v>
      </c>
      <c r="F24" s="7" t="s">
        <v>99</v>
      </c>
      <c r="G24" s="5" t="s">
        <v>100</v>
      </c>
      <c r="H24" s="5" t="s">
        <v>105</v>
      </c>
      <c r="I24" s="6">
        <v>858</v>
      </c>
      <c r="J24" s="7" t="s">
        <v>56</v>
      </c>
      <c r="K24" s="9">
        <v>213000</v>
      </c>
      <c r="L24" s="9">
        <v>691000</v>
      </c>
      <c r="M24" s="9">
        <v>853126.3</v>
      </c>
      <c r="N24" s="9">
        <v>813247</v>
      </c>
      <c r="O24" s="6">
        <v>1</v>
      </c>
      <c r="P24" s="10">
        <v>42759</v>
      </c>
      <c r="Q24" s="10">
        <v>43620.397999849498</v>
      </c>
      <c r="R24" s="10">
        <v>43642</v>
      </c>
      <c r="S24" s="10">
        <v>43664</v>
      </c>
      <c r="T24" s="10">
        <v>43642</v>
      </c>
      <c r="U24" s="10">
        <v>43656.671220219898</v>
      </c>
      <c r="V24" s="11" t="s">
        <v>106</v>
      </c>
      <c r="W24" s="11" t="s">
        <v>107</v>
      </c>
      <c r="X24" s="14" t="s">
        <v>32</v>
      </c>
      <c r="Y24" s="15"/>
      <c r="Z24" s="20"/>
    </row>
    <row r="25" spans="1:26" ht="23" x14ac:dyDescent="0.35">
      <c r="A25" s="3">
        <v>43617.618483796301</v>
      </c>
      <c r="B25" s="4" t="s">
        <v>108</v>
      </c>
      <c r="C25" s="8">
        <v>864655</v>
      </c>
      <c r="D25" s="5" t="s">
        <v>53</v>
      </c>
      <c r="E25" s="7" t="s">
        <v>45</v>
      </c>
      <c r="F25" s="7" t="s">
        <v>46</v>
      </c>
      <c r="G25" s="5" t="s">
        <v>54</v>
      </c>
      <c r="H25" s="5" t="s">
        <v>55</v>
      </c>
      <c r="I25" s="6">
        <v>190</v>
      </c>
      <c r="J25" s="7" t="s">
        <v>56</v>
      </c>
      <c r="K25" s="9">
        <v>249000</v>
      </c>
      <c r="L25" s="9">
        <v>234000</v>
      </c>
      <c r="M25" s="9">
        <v>362254</v>
      </c>
      <c r="N25" s="9">
        <v>357592</v>
      </c>
      <c r="O25" s="6">
        <v>1</v>
      </c>
      <c r="P25" s="10">
        <v>43427</v>
      </c>
      <c r="Q25" s="10">
        <v>43627.601621145797</v>
      </c>
      <c r="R25" s="10">
        <v>43642</v>
      </c>
      <c r="S25" s="10">
        <v>43661</v>
      </c>
      <c r="T25" s="10">
        <v>43642</v>
      </c>
      <c r="U25" s="7"/>
      <c r="V25" s="11" t="s">
        <v>109</v>
      </c>
      <c r="W25" s="11" t="s">
        <v>51</v>
      </c>
      <c r="X25" s="14" t="s">
        <v>32</v>
      </c>
      <c r="Y25" s="15"/>
      <c r="Z25" s="20"/>
    </row>
    <row r="26" spans="1:26" ht="23" x14ac:dyDescent="0.35">
      <c r="A26" s="3">
        <v>43617.618541666699</v>
      </c>
      <c r="B26" s="4" t="s">
        <v>110</v>
      </c>
      <c r="C26" s="8">
        <v>864655</v>
      </c>
      <c r="D26" s="5" t="s">
        <v>53</v>
      </c>
      <c r="E26" s="7" t="s">
        <v>45</v>
      </c>
      <c r="F26" s="7" t="s">
        <v>46</v>
      </c>
      <c r="G26" s="5" t="s">
        <v>54</v>
      </c>
      <c r="H26" s="5" t="s">
        <v>55</v>
      </c>
      <c r="I26" s="6">
        <v>725</v>
      </c>
      <c r="J26" s="7" t="s">
        <v>56</v>
      </c>
      <c r="K26" s="9">
        <v>239000</v>
      </c>
      <c r="L26" s="9">
        <v>247000</v>
      </c>
      <c r="M26" s="9">
        <v>375254</v>
      </c>
      <c r="N26" s="9">
        <v>367592</v>
      </c>
      <c r="O26" s="6">
        <v>1</v>
      </c>
      <c r="P26" s="10">
        <v>42892</v>
      </c>
      <c r="Q26" s="10">
        <v>43627.601628206001</v>
      </c>
      <c r="R26" s="10">
        <v>43642</v>
      </c>
      <c r="S26" s="10">
        <v>43661</v>
      </c>
      <c r="T26" s="10">
        <v>43642</v>
      </c>
      <c r="U26" s="7"/>
      <c r="V26" s="11" t="s">
        <v>112</v>
      </c>
      <c r="W26" s="11" t="s">
        <v>107</v>
      </c>
      <c r="X26" s="14" t="s">
        <v>32</v>
      </c>
      <c r="Y26" s="15"/>
      <c r="Z26" s="20"/>
    </row>
    <row r="27" spans="1:26" ht="23" x14ac:dyDescent="0.35">
      <c r="A27" s="3">
        <v>43617.618657407402</v>
      </c>
      <c r="B27" s="4" t="s">
        <v>113</v>
      </c>
      <c r="C27" s="8">
        <v>864655</v>
      </c>
      <c r="D27" s="5" t="s">
        <v>53</v>
      </c>
      <c r="E27" s="7" t="s">
        <v>45</v>
      </c>
      <c r="F27" s="7" t="s">
        <v>46</v>
      </c>
      <c r="G27" s="5" t="s">
        <v>54</v>
      </c>
      <c r="H27" s="5" t="s">
        <v>55</v>
      </c>
      <c r="I27" s="6">
        <v>193</v>
      </c>
      <c r="J27" s="7" t="s">
        <v>56</v>
      </c>
      <c r="K27" s="9">
        <v>299000</v>
      </c>
      <c r="L27" s="9">
        <v>471000</v>
      </c>
      <c r="M27" s="9">
        <v>599254</v>
      </c>
      <c r="N27" s="9">
        <v>595565</v>
      </c>
      <c r="O27" s="6">
        <v>1</v>
      </c>
      <c r="P27" s="10">
        <v>43424</v>
      </c>
      <c r="Q27" s="10">
        <v>43627.601630358797</v>
      </c>
      <c r="R27" s="10">
        <v>43642</v>
      </c>
      <c r="S27" s="10">
        <v>43661</v>
      </c>
      <c r="T27" s="10">
        <v>43642</v>
      </c>
      <c r="U27" s="7"/>
      <c r="V27" s="11" t="s">
        <v>106</v>
      </c>
      <c r="W27" s="11"/>
      <c r="X27" s="14" t="s">
        <v>32</v>
      </c>
      <c r="Y27" s="15"/>
      <c r="Z27" s="20"/>
    </row>
    <row r="28" spans="1:26" ht="23" x14ac:dyDescent="0.35">
      <c r="A28" s="3">
        <v>43617.6188078704</v>
      </c>
      <c r="B28" s="4" t="s">
        <v>114</v>
      </c>
      <c r="C28" s="8">
        <v>864655</v>
      </c>
      <c r="D28" s="5" t="s">
        <v>53</v>
      </c>
      <c r="E28" s="7" t="s">
        <v>45</v>
      </c>
      <c r="F28" s="7" t="s">
        <v>46</v>
      </c>
      <c r="G28" s="5" t="s">
        <v>54</v>
      </c>
      <c r="H28" s="5" t="s">
        <v>55</v>
      </c>
      <c r="I28" s="6">
        <v>123</v>
      </c>
      <c r="J28" s="7" t="s">
        <v>56</v>
      </c>
      <c r="K28" s="9">
        <v>359000</v>
      </c>
      <c r="L28" s="9">
        <v>342000</v>
      </c>
      <c r="M28" s="9">
        <v>470254</v>
      </c>
      <c r="N28" s="9">
        <v>467636</v>
      </c>
      <c r="O28" s="6">
        <v>1</v>
      </c>
      <c r="P28" s="10">
        <v>43494</v>
      </c>
      <c r="Q28" s="10">
        <v>43627.601634143502</v>
      </c>
      <c r="R28" s="10">
        <v>43642</v>
      </c>
      <c r="S28" s="10">
        <v>43661</v>
      </c>
      <c r="T28" s="10">
        <v>43642</v>
      </c>
      <c r="U28" s="7"/>
      <c r="V28" s="11" t="s">
        <v>115</v>
      </c>
      <c r="W28" s="11"/>
      <c r="X28" s="14" t="s">
        <v>32</v>
      </c>
      <c r="Y28" s="15"/>
      <c r="Z28" s="20"/>
    </row>
    <row r="29" spans="1:26" ht="23" x14ac:dyDescent="0.35">
      <c r="A29" s="3">
        <v>43617.618877314802</v>
      </c>
      <c r="B29" s="4" t="s">
        <v>116</v>
      </c>
      <c r="C29" s="8">
        <v>864655</v>
      </c>
      <c r="D29" s="5" t="s">
        <v>53</v>
      </c>
      <c r="E29" s="7" t="s">
        <v>45</v>
      </c>
      <c r="F29" s="7" t="s">
        <v>46</v>
      </c>
      <c r="G29" s="5" t="s">
        <v>54</v>
      </c>
      <c r="H29" s="5" t="s">
        <v>55</v>
      </c>
      <c r="I29" s="6">
        <v>228</v>
      </c>
      <c r="J29" s="7" t="s">
        <v>56</v>
      </c>
      <c r="K29" s="9">
        <v>244000</v>
      </c>
      <c r="L29" s="9">
        <v>234000</v>
      </c>
      <c r="M29" s="9">
        <v>371754</v>
      </c>
      <c r="N29" s="9">
        <v>358592</v>
      </c>
      <c r="O29" s="6">
        <v>1</v>
      </c>
      <c r="P29" s="10">
        <v>43389</v>
      </c>
      <c r="Q29" s="10">
        <v>43627.601621678201</v>
      </c>
      <c r="R29" s="10">
        <v>43642</v>
      </c>
      <c r="S29" s="10">
        <v>43661</v>
      </c>
      <c r="T29" s="10">
        <v>43642</v>
      </c>
      <c r="U29" s="7"/>
      <c r="V29" s="11" t="s">
        <v>117</v>
      </c>
      <c r="W29" s="11" t="s">
        <v>118</v>
      </c>
      <c r="X29" s="14" t="s">
        <v>32</v>
      </c>
      <c r="Y29" s="15"/>
      <c r="Z29" s="20"/>
    </row>
    <row r="30" spans="1:26" ht="23" x14ac:dyDescent="0.35">
      <c r="A30" s="3">
        <v>43617.618935185201</v>
      </c>
      <c r="B30" s="4" t="s">
        <v>119</v>
      </c>
      <c r="C30" s="8">
        <v>864655</v>
      </c>
      <c r="D30" s="5" t="s">
        <v>53</v>
      </c>
      <c r="E30" s="7" t="s">
        <v>45</v>
      </c>
      <c r="F30" s="7" t="s">
        <v>46</v>
      </c>
      <c r="G30" s="5" t="s">
        <v>54</v>
      </c>
      <c r="H30" s="5" t="s">
        <v>55</v>
      </c>
      <c r="I30" s="6">
        <v>182</v>
      </c>
      <c r="J30" s="7" t="s">
        <v>56</v>
      </c>
      <c r="K30" s="9">
        <v>209000</v>
      </c>
      <c r="L30" s="9">
        <v>204000</v>
      </c>
      <c r="M30" s="9">
        <v>342754</v>
      </c>
      <c r="N30" s="9">
        <v>337136</v>
      </c>
      <c r="O30" s="6">
        <v>1</v>
      </c>
      <c r="P30" s="10">
        <v>43435</v>
      </c>
      <c r="Q30" s="10">
        <v>43627.601633067097</v>
      </c>
      <c r="R30" s="10">
        <v>43642</v>
      </c>
      <c r="S30" s="10">
        <v>43661</v>
      </c>
      <c r="T30" s="10">
        <v>43642</v>
      </c>
      <c r="U30" s="7"/>
      <c r="V30" s="11" t="s">
        <v>95</v>
      </c>
      <c r="W30" s="11" t="s">
        <v>107</v>
      </c>
      <c r="X30" s="14" t="s">
        <v>32</v>
      </c>
      <c r="Y30" s="15"/>
      <c r="Z30" s="20"/>
    </row>
    <row r="31" spans="1:26" ht="23" x14ac:dyDescent="0.35">
      <c r="A31" s="3">
        <v>43617.6197996181</v>
      </c>
      <c r="B31" s="4" t="s">
        <v>120</v>
      </c>
      <c r="C31" s="8">
        <v>143950</v>
      </c>
      <c r="D31" s="5" t="s">
        <v>121</v>
      </c>
      <c r="E31" s="7" t="s">
        <v>45</v>
      </c>
      <c r="F31" s="7" t="s">
        <v>122</v>
      </c>
      <c r="G31" s="5" t="s">
        <v>100</v>
      </c>
      <c r="H31" s="5" t="s">
        <v>123</v>
      </c>
      <c r="I31" s="6">
        <v>0</v>
      </c>
      <c r="J31" s="7" t="s">
        <v>56</v>
      </c>
      <c r="K31" s="9">
        <v>574000</v>
      </c>
      <c r="L31" s="9">
        <v>443000</v>
      </c>
      <c r="M31" s="9">
        <v>581254</v>
      </c>
      <c r="N31" s="9">
        <v>558767</v>
      </c>
      <c r="O31" s="6">
        <v>1</v>
      </c>
      <c r="P31" s="10">
        <v>43617</v>
      </c>
      <c r="Q31" s="10">
        <v>43621.680878009298</v>
      </c>
      <c r="R31" s="10">
        <v>43645</v>
      </c>
      <c r="S31" s="10">
        <v>43666</v>
      </c>
      <c r="T31" s="10">
        <v>43645</v>
      </c>
      <c r="U31" s="7"/>
      <c r="V31" s="11" t="s">
        <v>65</v>
      </c>
      <c r="W31" s="11" t="s">
        <v>51</v>
      </c>
      <c r="X31" s="14" t="s">
        <v>42</v>
      </c>
      <c r="Y31" s="15"/>
      <c r="Z31" s="20"/>
    </row>
    <row r="32" spans="1:26" x14ac:dyDescent="0.35">
      <c r="A32" s="3">
        <v>43617.626100463</v>
      </c>
      <c r="B32" s="4" t="s">
        <v>124</v>
      </c>
      <c r="C32" s="8">
        <v>320990</v>
      </c>
      <c r="D32" s="5" t="s">
        <v>125</v>
      </c>
      <c r="E32" s="7" t="s">
        <v>45</v>
      </c>
      <c r="F32" s="7" t="s">
        <v>46</v>
      </c>
      <c r="G32" s="5" t="s">
        <v>85</v>
      </c>
      <c r="H32" s="5" t="s">
        <v>55</v>
      </c>
      <c r="I32" s="6">
        <v>1</v>
      </c>
      <c r="J32" s="7" t="s">
        <v>56</v>
      </c>
      <c r="K32" s="9">
        <v>334000</v>
      </c>
      <c r="L32" s="9">
        <v>174000</v>
      </c>
      <c r="M32" s="9">
        <v>333425</v>
      </c>
      <c r="N32" s="9">
        <v>310792</v>
      </c>
      <c r="O32" s="6">
        <v>1</v>
      </c>
      <c r="P32" s="10">
        <v>43616.542535150496</v>
      </c>
      <c r="Q32" s="10">
        <v>43620.3184566782</v>
      </c>
      <c r="R32" s="10">
        <v>43642</v>
      </c>
      <c r="S32" s="10">
        <v>43661</v>
      </c>
      <c r="T32" s="10">
        <v>43642</v>
      </c>
      <c r="U32" s="7"/>
      <c r="V32" s="11" t="s">
        <v>127</v>
      </c>
      <c r="W32" s="11"/>
      <c r="X32" s="14" t="s">
        <v>32</v>
      </c>
      <c r="Y32" s="15"/>
      <c r="Z32" s="20"/>
    </row>
    <row r="33" spans="1:26" ht="23" x14ac:dyDescent="0.35">
      <c r="A33" s="3">
        <v>43617.6261045949</v>
      </c>
      <c r="B33" s="4" t="s">
        <v>128</v>
      </c>
      <c r="C33" s="8">
        <v>143950</v>
      </c>
      <c r="D33" s="5" t="s">
        <v>121</v>
      </c>
      <c r="E33" s="7" t="s">
        <v>45</v>
      </c>
      <c r="F33" s="7" t="s">
        <v>122</v>
      </c>
      <c r="G33" s="5" t="s">
        <v>100</v>
      </c>
      <c r="H33" s="5" t="s">
        <v>123</v>
      </c>
      <c r="I33" s="6">
        <v>0</v>
      </c>
      <c r="J33" s="7" t="s">
        <v>56</v>
      </c>
      <c r="K33" s="9">
        <v>189000</v>
      </c>
      <c r="L33" s="9">
        <v>57000</v>
      </c>
      <c r="M33" s="9">
        <v>195254</v>
      </c>
      <c r="N33" s="9">
        <v>172452</v>
      </c>
      <c r="O33" s="6">
        <v>1</v>
      </c>
      <c r="P33" s="10">
        <v>43617</v>
      </c>
      <c r="Q33" s="10">
        <v>43621.680875844897</v>
      </c>
      <c r="R33" s="10">
        <v>43645</v>
      </c>
      <c r="S33" s="10">
        <v>43666</v>
      </c>
      <c r="T33" s="10">
        <v>43645</v>
      </c>
      <c r="U33" s="7"/>
      <c r="V33" s="11" t="s">
        <v>65</v>
      </c>
      <c r="W33" s="11" t="s">
        <v>51</v>
      </c>
      <c r="X33" s="14" t="s">
        <v>42</v>
      </c>
      <c r="Y33" s="15"/>
      <c r="Z33" s="20"/>
    </row>
    <row r="34" spans="1:26" ht="23" x14ac:dyDescent="0.35">
      <c r="A34" s="3">
        <v>43617.626133182901</v>
      </c>
      <c r="B34" s="4" t="s">
        <v>129</v>
      </c>
      <c r="C34" s="8">
        <v>143950</v>
      </c>
      <c r="D34" s="5" t="s">
        <v>121</v>
      </c>
      <c r="E34" s="7" t="s">
        <v>45</v>
      </c>
      <c r="F34" s="7" t="s">
        <v>122</v>
      </c>
      <c r="G34" s="5" t="s">
        <v>100</v>
      </c>
      <c r="H34" s="5" t="s">
        <v>123</v>
      </c>
      <c r="I34" s="6">
        <v>0</v>
      </c>
      <c r="J34" s="7" t="s">
        <v>56</v>
      </c>
      <c r="K34" s="9">
        <v>514000</v>
      </c>
      <c r="L34" s="9">
        <v>385000</v>
      </c>
      <c r="M34" s="9">
        <v>523254</v>
      </c>
      <c r="N34" s="9">
        <v>500477</v>
      </c>
      <c r="O34" s="6">
        <v>1</v>
      </c>
      <c r="P34" s="10">
        <v>43617</v>
      </c>
      <c r="Q34" s="10">
        <v>43621.680867164403</v>
      </c>
      <c r="R34" s="10">
        <v>43645</v>
      </c>
      <c r="S34" s="10">
        <v>43666</v>
      </c>
      <c r="T34" s="10">
        <v>43645</v>
      </c>
      <c r="U34" s="7"/>
      <c r="V34" s="11" t="s">
        <v>65</v>
      </c>
      <c r="W34" s="11" t="s">
        <v>51</v>
      </c>
      <c r="X34" s="14" t="s">
        <v>42</v>
      </c>
      <c r="Y34" s="15"/>
      <c r="Z34" s="20"/>
    </row>
    <row r="35" spans="1:26" ht="23" x14ac:dyDescent="0.35">
      <c r="A35" s="3">
        <v>43617.637289467602</v>
      </c>
      <c r="B35" s="4" t="s">
        <v>130</v>
      </c>
      <c r="C35" s="8">
        <v>864655</v>
      </c>
      <c r="D35" s="5" t="s">
        <v>53</v>
      </c>
      <c r="E35" s="7" t="s">
        <v>45</v>
      </c>
      <c r="F35" s="7" t="s">
        <v>46</v>
      </c>
      <c r="G35" s="5" t="s">
        <v>54</v>
      </c>
      <c r="H35" s="5" t="s">
        <v>55</v>
      </c>
      <c r="I35" s="6">
        <v>220</v>
      </c>
      <c r="J35" s="7" t="s">
        <v>56</v>
      </c>
      <c r="K35" s="9">
        <v>629000</v>
      </c>
      <c r="L35" s="9">
        <v>598000</v>
      </c>
      <c r="M35" s="9">
        <v>726254</v>
      </c>
      <c r="N35" s="9">
        <v>725712</v>
      </c>
      <c r="O35" s="6">
        <v>1</v>
      </c>
      <c r="P35" s="10">
        <v>43397</v>
      </c>
      <c r="Q35" s="10">
        <v>43627.601626388903</v>
      </c>
      <c r="R35" s="10">
        <v>43642</v>
      </c>
      <c r="S35" s="10">
        <v>43661</v>
      </c>
      <c r="T35" s="10">
        <v>43642</v>
      </c>
      <c r="U35" s="7"/>
      <c r="V35" s="11" t="s">
        <v>92</v>
      </c>
      <c r="W35" s="11" t="s">
        <v>93</v>
      </c>
      <c r="X35" s="14" t="s">
        <v>32</v>
      </c>
      <c r="Y35" s="15"/>
      <c r="Z35" s="20"/>
    </row>
    <row r="36" spans="1:26" ht="23" x14ac:dyDescent="0.35">
      <c r="A36" s="3">
        <v>43617.639923877301</v>
      </c>
      <c r="B36" s="4" t="s">
        <v>131</v>
      </c>
      <c r="C36" s="8">
        <v>864655</v>
      </c>
      <c r="D36" s="5" t="s">
        <v>53</v>
      </c>
      <c r="E36" s="7" t="s">
        <v>45</v>
      </c>
      <c r="F36" s="7" t="s">
        <v>46</v>
      </c>
      <c r="G36" s="5" t="s">
        <v>54</v>
      </c>
      <c r="H36" s="5" t="s">
        <v>55</v>
      </c>
      <c r="I36" s="6">
        <v>634</v>
      </c>
      <c r="J36" s="7" t="s">
        <v>56</v>
      </c>
      <c r="K36" s="9">
        <v>272000</v>
      </c>
      <c r="L36" s="9">
        <v>399000</v>
      </c>
      <c r="M36" s="9">
        <v>540254</v>
      </c>
      <c r="N36" s="9">
        <v>564912</v>
      </c>
      <c r="O36" s="6">
        <v>1</v>
      </c>
      <c r="P36" s="10">
        <v>42983</v>
      </c>
      <c r="Q36" s="10">
        <v>43627.601636689797</v>
      </c>
      <c r="R36" s="10">
        <v>43642</v>
      </c>
      <c r="S36" s="10">
        <v>43661</v>
      </c>
      <c r="T36" s="10">
        <v>43642</v>
      </c>
      <c r="U36" s="7"/>
      <c r="V36" s="11" t="s">
        <v>132</v>
      </c>
      <c r="W36" s="11" t="s">
        <v>37</v>
      </c>
      <c r="X36" s="14" t="s">
        <v>32</v>
      </c>
      <c r="Y36" s="15"/>
      <c r="Z36" s="20"/>
    </row>
    <row r="37" spans="1:26" ht="23" x14ac:dyDescent="0.35">
      <c r="A37" s="3">
        <v>43617.640973379603</v>
      </c>
      <c r="B37" s="4" t="s">
        <v>133</v>
      </c>
      <c r="C37" s="8">
        <v>143950</v>
      </c>
      <c r="D37" s="5" t="s">
        <v>121</v>
      </c>
      <c r="E37" s="7" t="s">
        <v>45</v>
      </c>
      <c r="F37" s="7" t="s">
        <v>122</v>
      </c>
      <c r="G37" s="5" t="s">
        <v>100</v>
      </c>
      <c r="H37" s="5" t="s">
        <v>51</v>
      </c>
      <c r="I37" s="6">
        <v>0</v>
      </c>
      <c r="J37" s="7" t="s">
        <v>56</v>
      </c>
      <c r="K37" s="9">
        <v>309000</v>
      </c>
      <c r="L37" s="9">
        <v>189000</v>
      </c>
      <c r="M37" s="9">
        <v>327254</v>
      </c>
      <c r="N37" s="9">
        <v>304452</v>
      </c>
      <c r="O37" s="6">
        <v>1</v>
      </c>
      <c r="P37" s="10">
        <v>43617</v>
      </c>
      <c r="Q37" s="10">
        <v>43621.680867708303</v>
      </c>
      <c r="R37" s="10">
        <v>43645</v>
      </c>
      <c r="S37" s="10">
        <v>43666</v>
      </c>
      <c r="T37" s="10">
        <v>43645</v>
      </c>
      <c r="U37" s="7"/>
      <c r="V37" s="11" t="s">
        <v>65</v>
      </c>
      <c r="W37" s="11"/>
      <c r="X37" s="14" t="s">
        <v>42</v>
      </c>
      <c r="Y37" s="15"/>
      <c r="Z37" s="20"/>
    </row>
    <row r="38" spans="1:26" ht="23" x14ac:dyDescent="0.35">
      <c r="A38" s="3">
        <v>43617.648091782401</v>
      </c>
      <c r="B38" s="4" t="s">
        <v>134</v>
      </c>
      <c r="C38" s="8">
        <v>143950</v>
      </c>
      <c r="D38" s="5" t="s">
        <v>121</v>
      </c>
      <c r="E38" s="7" t="s">
        <v>45</v>
      </c>
      <c r="F38" s="7" t="s">
        <v>122</v>
      </c>
      <c r="G38" s="5" t="s">
        <v>100</v>
      </c>
      <c r="H38" s="5" t="s">
        <v>100</v>
      </c>
      <c r="I38" s="6">
        <v>189</v>
      </c>
      <c r="J38" s="7" t="s">
        <v>56</v>
      </c>
      <c r="K38" s="9">
        <v>219000</v>
      </c>
      <c r="L38" s="9">
        <v>103000</v>
      </c>
      <c r="M38" s="9">
        <v>241254</v>
      </c>
      <c r="N38" s="9">
        <v>218452</v>
      </c>
      <c r="O38" s="6">
        <v>1</v>
      </c>
      <c r="P38" s="10">
        <v>43428</v>
      </c>
      <c r="Q38" s="10">
        <v>43621.680870983801</v>
      </c>
      <c r="R38" s="10">
        <v>43645</v>
      </c>
      <c r="S38" s="10">
        <v>43666</v>
      </c>
      <c r="T38" s="10">
        <v>43645</v>
      </c>
      <c r="U38" s="7"/>
      <c r="V38" s="11" t="s">
        <v>65</v>
      </c>
      <c r="W38" s="11" t="s">
        <v>101</v>
      </c>
      <c r="X38" s="14" t="s">
        <v>42</v>
      </c>
      <c r="Y38" s="15"/>
      <c r="Z38" s="20"/>
    </row>
    <row r="39" spans="1:26" ht="23" x14ac:dyDescent="0.35">
      <c r="A39" s="3">
        <v>43617.688738425903</v>
      </c>
      <c r="B39" s="4" t="s">
        <v>135</v>
      </c>
      <c r="C39" s="8">
        <v>143950</v>
      </c>
      <c r="D39" s="5" t="s">
        <v>121</v>
      </c>
      <c r="E39" s="7" t="s">
        <v>45</v>
      </c>
      <c r="F39" s="7" t="s">
        <v>122</v>
      </c>
      <c r="G39" s="5" t="s">
        <v>100</v>
      </c>
      <c r="H39" s="5" t="s">
        <v>123</v>
      </c>
      <c r="I39" s="6">
        <v>0</v>
      </c>
      <c r="J39" s="7" t="s">
        <v>56</v>
      </c>
      <c r="K39" s="9">
        <v>1434000</v>
      </c>
      <c r="L39" s="9">
        <v>1300000</v>
      </c>
      <c r="M39" s="9">
        <v>1453254</v>
      </c>
      <c r="N39" s="9">
        <v>1420127</v>
      </c>
      <c r="O39" s="6">
        <v>1</v>
      </c>
      <c r="P39" s="10">
        <v>43617</v>
      </c>
      <c r="Q39" s="10">
        <v>43621.680868784701</v>
      </c>
      <c r="R39" s="10">
        <v>43645</v>
      </c>
      <c r="S39" s="10">
        <v>43666</v>
      </c>
      <c r="T39" s="10">
        <v>43645</v>
      </c>
      <c r="U39" s="7"/>
      <c r="V39" s="11" t="s">
        <v>65</v>
      </c>
      <c r="W39" s="11" t="s">
        <v>51</v>
      </c>
      <c r="X39" s="14" t="s">
        <v>42</v>
      </c>
      <c r="Y39" s="15"/>
      <c r="Z39" s="20"/>
    </row>
    <row r="40" spans="1:26" ht="23" x14ac:dyDescent="0.35">
      <c r="A40" s="3">
        <v>43617.688784722202</v>
      </c>
      <c r="B40" s="4" t="s">
        <v>136</v>
      </c>
      <c r="C40" s="8">
        <v>143950</v>
      </c>
      <c r="D40" s="5" t="s">
        <v>121</v>
      </c>
      <c r="E40" s="7" t="s">
        <v>45</v>
      </c>
      <c r="F40" s="7" t="s">
        <v>122</v>
      </c>
      <c r="G40" s="5" t="s">
        <v>100</v>
      </c>
      <c r="H40" s="5" t="s">
        <v>123</v>
      </c>
      <c r="I40" s="6">
        <v>0</v>
      </c>
      <c r="J40" s="7" t="s">
        <v>56</v>
      </c>
      <c r="K40" s="9">
        <v>984000</v>
      </c>
      <c r="L40" s="9">
        <v>850000</v>
      </c>
      <c r="M40" s="9">
        <v>993254</v>
      </c>
      <c r="N40" s="9">
        <v>982827</v>
      </c>
      <c r="O40" s="6">
        <v>1</v>
      </c>
      <c r="P40" s="10">
        <v>43617</v>
      </c>
      <c r="Q40" s="10">
        <v>43621.680866087998</v>
      </c>
      <c r="R40" s="10">
        <v>43645</v>
      </c>
      <c r="S40" s="10">
        <v>43666</v>
      </c>
      <c r="T40" s="10">
        <v>43645</v>
      </c>
      <c r="U40" s="7"/>
      <c r="V40" s="11" t="s">
        <v>65</v>
      </c>
      <c r="W40" s="11" t="s">
        <v>51</v>
      </c>
      <c r="X40" s="14" t="s">
        <v>42</v>
      </c>
      <c r="Y40" s="15"/>
      <c r="Z40" s="20"/>
    </row>
    <row r="41" spans="1:26" ht="23" x14ac:dyDescent="0.35">
      <c r="A41" s="3">
        <v>43617.691799386601</v>
      </c>
      <c r="B41" s="4" t="s">
        <v>137</v>
      </c>
      <c r="C41" s="8">
        <v>864655</v>
      </c>
      <c r="D41" s="5" t="s">
        <v>53</v>
      </c>
      <c r="E41" s="7" t="s">
        <v>45</v>
      </c>
      <c r="F41" s="7" t="s">
        <v>46</v>
      </c>
      <c r="G41" s="5" t="s">
        <v>54</v>
      </c>
      <c r="H41" s="5" t="s">
        <v>55</v>
      </c>
      <c r="I41" s="6">
        <v>641</v>
      </c>
      <c r="J41" s="7" t="s">
        <v>56</v>
      </c>
      <c r="K41" s="9">
        <v>359000</v>
      </c>
      <c r="L41" s="9">
        <v>260000</v>
      </c>
      <c r="M41" s="9">
        <v>432928</v>
      </c>
      <c r="N41" s="9">
        <v>702162</v>
      </c>
      <c r="O41" s="6">
        <v>1</v>
      </c>
      <c r="P41" s="10">
        <v>42976</v>
      </c>
      <c r="Q41" s="10">
        <v>43627.601624571798</v>
      </c>
      <c r="R41" s="10">
        <v>43645</v>
      </c>
      <c r="S41" s="10">
        <v>43661</v>
      </c>
      <c r="T41" s="10">
        <v>43645</v>
      </c>
      <c r="U41" s="7"/>
      <c r="V41" s="11" t="s">
        <v>138</v>
      </c>
      <c r="W41" s="11"/>
      <c r="X41" s="14" t="s">
        <v>42</v>
      </c>
      <c r="Y41" s="15"/>
      <c r="Z41" s="20"/>
    </row>
    <row r="42" spans="1:26" ht="23" x14ac:dyDescent="0.35">
      <c r="A42" s="3">
        <v>43617.7648611111</v>
      </c>
      <c r="B42" s="4" t="s">
        <v>139</v>
      </c>
      <c r="C42" s="8">
        <v>143950</v>
      </c>
      <c r="D42" s="5" t="s">
        <v>121</v>
      </c>
      <c r="E42" s="7" t="s">
        <v>45</v>
      </c>
      <c r="F42" s="7" t="s">
        <v>122</v>
      </c>
      <c r="G42" s="5" t="s">
        <v>100</v>
      </c>
      <c r="H42" s="5" t="s">
        <v>100</v>
      </c>
      <c r="I42" s="6">
        <v>459</v>
      </c>
      <c r="J42" s="7" t="s">
        <v>56</v>
      </c>
      <c r="K42" s="9">
        <v>689000</v>
      </c>
      <c r="L42" s="9">
        <v>883000</v>
      </c>
      <c r="M42" s="9">
        <v>1026254</v>
      </c>
      <c r="N42" s="9">
        <v>998135</v>
      </c>
      <c r="O42" s="6">
        <v>1</v>
      </c>
      <c r="P42" s="10">
        <v>43158</v>
      </c>
      <c r="Q42" s="10">
        <v>43621.680869907403</v>
      </c>
      <c r="R42" s="10">
        <v>43645</v>
      </c>
      <c r="S42" s="10">
        <v>43666</v>
      </c>
      <c r="T42" s="10">
        <v>43645</v>
      </c>
      <c r="U42" s="7"/>
      <c r="V42" s="11" t="s">
        <v>140</v>
      </c>
      <c r="W42" s="11" t="s">
        <v>141</v>
      </c>
      <c r="X42" s="14" t="s">
        <v>42</v>
      </c>
      <c r="Y42" s="15"/>
      <c r="Z42" s="20"/>
    </row>
    <row r="43" spans="1:26" ht="23" x14ac:dyDescent="0.35">
      <c r="A43" s="3">
        <v>43617.764942129601</v>
      </c>
      <c r="B43" s="4" t="s">
        <v>142</v>
      </c>
      <c r="C43" s="8">
        <v>143950</v>
      </c>
      <c r="D43" s="5" t="s">
        <v>121</v>
      </c>
      <c r="E43" s="7" t="s">
        <v>45</v>
      </c>
      <c r="F43" s="7" t="s">
        <v>122</v>
      </c>
      <c r="G43" s="5" t="s">
        <v>100</v>
      </c>
      <c r="H43" s="5" t="s">
        <v>100</v>
      </c>
      <c r="I43" s="6">
        <v>158</v>
      </c>
      <c r="J43" s="7" t="s">
        <v>56</v>
      </c>
      <c r="K43" s="9">
        <v>994000</v>
      </c>
      <c r="L43" s="9">
        <v>979000</v>
      </c>
      <c r="M43" s="9">
        <v>1122254</v>
      </c>
      <c r="N43" s="9">
        <v>1104306</v>
      </c>
      <c r="O43" s="6">
        <v>1</v>
      </c>
      <c r="P43" s="10">
        <v>43459</v>
      </c>
      <c r="Q43" s="10">
        <v>43621.680870451397</v>
      </c>
      <c r="R43" s="10">
        <v>43645</v>
      </c>
      <c r="S43" s="10">
        <v>43666</v>
      </c>
      <c r="T43" s="10">
        <v>43645</v>
      </c>
      <c r="U43" s="7"/>
      <c r="V43" s="11" t="s">
        <v>143</v>
      </c>
      <c r="W43" s="11" t="s">
        <v>96</v>
      </c>
      <c r="X43" s="14" t="s">
        <v>42</v>
      </c>
      <c r="Y43" s="15"/>
      <c r="Z43" s="20"/>
    </row>
    <row r="44" spans="1:26" x14ac:dyDescent="0.35">
      <c r="A44" s="3">
        <v>43617.8894456829</v>
      </c>
      <c r="B44" s="4" t="s">
        <v>144</v>
      </c>
      <c r="C44" s="8">
        <v>5036</v>
      </c>
      <c r="D44" s="5" t="s">
        <v>145</v>
      </c>
      <c r="E44" s="7" t="s">
        <v>45</v>
      </c>
      <c r="F44" s="7" t="s">
        <v>46</v>
      </c>
      <c r="G44" s="5" t="s">
        <v>54</v>
      </c>
      <c r="H44" s="5" t="s">
        <v>55</v>
      </c>
      <c r="I44" s="6">
        <v>1</v>
      </c>
      <c r="J44" s="7" t="s">
        <v>56</v>
      </c>
      <c r="K44" s="9">
        <v>502000</v>
      </c>
      <c r="L44" s="9">
        <v>356000</v>
      </c>
      <c r="M44" s="9">
        <v>497811</v>
      </c>
      <c r="N44" s="9">
        <v>482592</v>
      </c>
      <c r="O44" s="6">
        <v>1</v>
      </c>
      <c r="P44" s="10">
        <v>43616</v>
      </c>
      <c r="Q44" s="10">
        <v>43620.469011689798</v>
      </c>
      <c r="R44" s="10">
        <v>43645</v>
      </c>
      <c r="S44" s="10">
        <v>43661</v>
      </c>
      <c r="T44" s="10">
        <v>43645</v>
      </c>
      <c r="U44" s="7"/>
      <c r="V44" s="11" t="s">
        <v>40</v>
      </c>
      <c r="W44" s="11"/>
      <c r="X44" s="14" t="s">
        <v>42</v>
      </c>
      <c r="Y44" s="15"/>
      <c r="Z44" s="20"/>
    </row>
    <row r="45" spans="1:26" ht="14.5" customHeight="1" x14ac:dyDescent="0.35">
      <c r="A45" s="3">
        <v>43617.902393483797</v>
      </c>
      <c r="B45" s="4" t="s">
        <v>147</v>
      </c>
      <c r="C45" s="8">
        <v>423458</v>
      </c>
      <c r="D45" s="5" t="s">
        <v>148</v>
      </c>
      <c r="E45" s="7" t="s">
        <v>26</v>
      </c>
      <c r="F45" s="7" t="s">
        <v>27</v>
      </c>
      <c r="G45" s="5" t="s">
        <v>28</v>
      </c>
      <c r="H45" s="5" t="s">
        <v>149</v>
      </c>
      <c r="I45" s="6">
        <v>100</v>
      </c>
      <c r="J45" s="7" t="s">
        <v>29</v>
      </c>
      <c r="K45" s="9">
        <v>15000</v>
      </c>
      <c r="L45" s="9">
        <v>1409000</v>
      </c>
      <c r="M45" s="9">
        <v>15018.5</v>
      </c>
      <c r="N45" s="9">
        <v>14070.24</v>
      </c>
      <c r="O45" s="6">
        <v>109.36</v>
      </c>
      <c r="P45" s="10">
        <v>43517</v>
      </c>
      <c r="Q45" s="10">
        <v>43621.612676585602</v>
      </c>
      <c r="R45" s="10">
        <v>43640</v>
      </c>
      <c r="S45" s="10">
        <v>43666</v>
      </c>
      <c r="T45" s="10">
        <v>43640</v>
      </c>
      <c r="U45" s="10">
        <v>43651.638167557903</v>
      </c>
      <c r="V45" s="11" t="s">
        <v>77</v>
      </c>
      <c r="W45" s="11" t="s">
        <v>72</v>
      </c>
      <c r="X45" s="14" t="s">
        <v>42</v>
      </c>
      <c r="Y45" s="15"/>
      <c r="Z45" s="20"/>
    </row>
    <row r="46" spans="1:26" ht="14.5" customHeight="1" x14ac:dyDescent="0.35">
      <c r="A46" s="3">
        <v>43618.759282986102</v>
      </c>
      <c r="B46" s="4" t="s">
        <v>151</v>
      </c>
      <c r="C46" s="8">
        <v>380855</v>
      </c>
      <c r="D46" s="5" t="s">
        <v>152</v>
      </c>
      <c r="E46" s="7" t="s">
        <v>26</v>
      </c>
      <c r="F46" s="7" t="s">
        <v>27</v>
      </c>
      <c r="G46" s="5" t="s">
        <v>48</v>
      </c>
      <c r="H46" s="5" t="s">
        <v>48</v>
      </c>
      <c r="I46" s="6">
        <v>60</v>
      </c>
      <c r="J46" s="7" t="s">
        <v>29</v>
      </c>
      <c r="K46" s="9">
        <v>9770</v>
      </c>
      <c r="L46" s="9">
        <v>890000</v>
      </c>
      <c r="M46" s="9">
        <v>10600</v>
      </c>
      <c r="N46" s="9">
        <v>9479.8009999999995</v>
      </c>
      <c r="O46" s="6">
        <v>109.36</v>
      </c>
      <c r="P46" s="10">
        <v>43558.651342905097</v>
      </c>
      <c r="Q46" s="10">
        <v>43626.517619872699</v>
      </c>
      <c r="R46" s="10">
        <v>43673</v>
      </c>
      <c r="S46" s="10">
        <v>43697</v>
      </c>
      <c r="T46" s="10">
        <v>43673</v>
      </c>
      <c r="U46" s="7"/>
      <c r="V46" s="11" t="s">
        <v>153</v>
      </c>
      <c r="W46" s="11" t="s">
        <v>75</v>
      </c>
      <c r="X46" s="14" t="s">
        <v>32</v>
      </c>
      <c r="Y46" s="15"/>
      <c r="Z46" s="20"/>
    </row>
    <row r="47" spans="1:26" ht="14.5" customHeight="1" x14ac:dyDescent="0.35">
      <c r="A47" s="3">
        <v>43619.372175925899</v>
      </c>
      <c r="B47" s="4" t="s">
        <v>154</v>
      </c>
      <c r="C47" s="8">
        <v>384587</v>
      </c>
      <c r="D47" s="5" t="s">
        <v>155</v>
      </c>
      <c r="E47" s="7" t="s">
        <v>26</v>
      </c>
      <c r="F47" s="7" t="s">
        <v>27</v>
      </c>
      <c r="G47" s="5" t="s">
        <v>149</v>
      </c>
      <c r="H47" s="5" t="s">
        <v>149</v>
      </c>
      <c r="I47" s="6">
        <v>100</v>
      </c>
      <c r="J47" s="7" t="s">
        <v>29</v>
      </c>
      <c r="K47" s="9">
        <v>14000</v>
      </c>
      <c r="L47" s="9">
        <v>1178000</v>
      </c>
      <c r="M47" s="9">
        <v>13133.16</v>
      </c>
      <c r="N47" s="9">
        <v>12235.99</v>
      </c>
      <c r="O47" s="6">
        <v>108.34</v>
      </c>
      <c r="P47" s="10">
        <v>43519</v>
      </c>
      <c r="Q47" s="10">
        <v>43630.612855752297</v>
      </c>
      <c r="R47" s="10">
        <v>43662</v>
      </c>
      <c r="S47" s="10">
        <v>43699</v>
      </c>
      <c r="T47" s="10">
        <v>43662</v>
      </c>
      <c r="U47" s="7"/>
      <c r="V47" s="11" t="s">
        <v>156</v>
      </c>
      <c r="W47" s="11" t="s">
        <v>157</v>
      </c>
      <c r="X47" s="14" t="s">
        <v>42</v>
      </c>
      <c r="Y47" s="15"/>
      <c r="Z47" s="20"/>
    </row>
    <row r="48" spans="1:26" ht="14.5" customHeight="1" x14ac:dyDescent="0.35">
      <c r="A48" s="3">
        <v>43619.657413113397</v>
      </c>
      <c r="B48" s="4" t="s">
        <v>158</v>
      </c>
      <c r="C48" s="8">
        <v>656963</v>
      </c>
      <c r="D48" s="5" t="s">
        <v>159</v>
      </c>
      <c r="E48" s="7" t="s">
        <v>26</v>
      </c>
      <c r="F48" s="7" t="s">
        <v>27</v>
      </c>
      <c r="G48" s="5" t="s">
        <v>150</v>
      </c>
      <c r="H48" s="5" t="s">
        <v>150</v>
      </c>
      <c r="I48" s="6">
        <v>2</v>
      </c>
      <c r="J48" s="7" t="s">
        <v>29</v>
      </c>
      <c r="K48" s="9">
        <v>20000</v>
      </c>
      <c r="L48" s="9">
        <v>1819000</v>
      </c>
      <c r="M48" s="9">
        <v>19356.75</v>
      </c>
      <c r="N48" s="9">
        <v>18223.28</v>
      </c>
      <c r="O48" s="6">
        <v>108.34</v>
      </c>
      <c r="P48" s="10">
        <v>43617.636363854203</v>
      </c>
      <c r="Q48" s="7" t="s">
        <v>39</v>
      </c>
      <c r="R48" s="10">
        <v>43830</v>
      </c>
      <c r="S48" s="10">
        <v>43830</v>
      </c>
      <c r="T48" s="7" t="s">
        <v>39</v>
      </c>
      <c r="U48" s="7"/>
      <c r="V48" s="11" t="s">
        <v>156</v>
      </c>
      <c r="W48" s="11" t="s">
        <v>160</v>
      </c>
      <c r="X48" s="14" t="s">
        <v>42</v>
      </c>
      <c r="Y48" s="15"/>
      <c r="Z48" s="20"/>
    </row>
    <row r="49" spans="1:26" ht="14.5" customHeight="1" x14ac:dyDescent="0.35">
      <c r="A49" s="3">
        <v>43619.658416469902</v>
      </c>
      <c r="B49" s="4" t="s">
        <v>161</v>
      </c>
      <c r="C49" s="8">
        <v>656963</v>
      </c>
      <c r="D49" s="5" t="s">
        <v>159</v>
      </c>
      <c r="E49" s="7" t="s">
        <v>26</v>
      </c>
      <c r="F49" s="7" t="s">
        <v>27</v>
      </c>
      <c r="G49" s="5" t="s">
        <v>150</v>
      </c>
      <c r="H49" s="5" t="s">
        <v>150</v>
      </c>
      <c r="I49" s="6">
        <v>3</v>
      </c>
      <c r="J49" s="7" t="s">
        <v>29</v>
      </c>
      <c r="K49" s="9">
        <v>22200</v>
      </c>
      <c r="L49" s="9">
        <v>2110000</v>
      </c>
      <c r="M49" s="9">
        <v>22088.639999999999</v>
      </c>
      <c r="N49" s="9">
        <v>20844.41</v>
      </c>
      <c r="O49" s="6">
        <v>108.34</v>
      </c>
      <c r="P49" s="10">
        <v>43616.737897256899</v>
      </c>
      <c r="Q49" s="7" t="s">
        <v>39</v>
      </c>
      <c r="R49" s="10">
        <v>43830</v>
      </c>
      <c r="S49" s="10">
        <v>43830</v>
      </c>
      <c r="T49" s="7" t="s">
        <v>39</v>
      </c>
      <c r="U49" s="7"/>
      <c r="V49" s="11" t="s">
        <v>40</v>
      </c>
      <c r="W49" s="11" t="s">
        <v>146</v>
      </c>
      <c r="X49" s="14" t="s">
        <v>42</v>
      </c>
      <c r="Y49" s="15"/>
      <c r="Z49" s="20"/>
    </row>
    <row r="50" spans="1:26" ht="14.5" customHeight="1" x14ac:dyDescent="0.35">
      <c r="A50" s="3">
        <v>43619.661443483797</v>
      </c>
      <c r="B50" s="4" t="s">
        <v>162</v>
      </c>
      <c r="C50" s="8">
        <v>656963</v>
      </c>
      <c r="D50" s="5" t="s">
        <v>159</v>
      </c>
      <c r="E50" s="7" t="s">
        <v>26</v>
      </c>
      <c r="F50" s="7" t="s">
        <v>27</v>
      </c>
      <c r="G50" s="5" t="s">
        <v>150</v>
      </c>
      <c r="H50" s="5" t="s">
        <v>150</v>
      </c>
      <c r="I50" s="6">
        <v>3</v>
      </c>
      <c r="J50" s="7" t="s">
        <v>29</v>
      </c>
      <c r="K50" s="9">
        <v>7800</v>
      </c>
      <c r="L50" s="9">
        <v>654000</v>
      </c>
      <c r="M50" s="9">
        <v>7925.2259999999997</v>
      </c>
      <c r="N50" s="9">
        <v>7220.0389999999998</v>
      </c>
      <c r="O50" s="6">
        <v>108.34</v>
      </c>
      <c r="P50" s="10">
        <v>43616.778963692101</v>
      </c>
      <c r="Q50" s="7" t="s">
        <v>39</v>
      </c>
      <c r="R50" s="10">
        <v>43830</v>
      </c>
      <c r="S50" s="10">
        <v>43830</v>
      </c>
      <c r="T50" s="7" t="s">
        <v>39</v>
      </c>
      <c r="U50" s="7"/>
      <c r="V50" s="11" t="s">
        <v>40</v>
      </c>
      <c r="W50" s="11" t="s">
        <v>163</v>
      </c>
      <c r="X50" s="14" t="s">
        <v>42</v>
      </c>
      <c r="Y50" s="15"/>
      <c r="Z50" s="20"/>
    </row>
    <row r="51" spans="1:26" ht="14.5" customHeight="1" x14ac:dyDescent="0.35">
      <c r="A51" s="3">
        <v>43619.662012963003</v>
      </c>
      <c r="B51" s="4" t="s">
        <v>164</v>
      </c>
      <c r="C51" s="8">
        <v>656963</v>
      </c>
      <c r="D51" s="5" t="s">
        <v>159</v>
      </c>
      <c r="E51" s="7" t="s">
        <v>26</v>
      </c>
      <c r="F51" s="7" t="s">
        <v>27</v>
      </c>
      <c r="G51" s="5" t="s">
        <v>150</v>
      </c>
      <c r="H51" s="5" t="s">
        <v>150</v>
      </c>
      <c r="I51" s="6">
        <v>3</v>
      </c>
      <c r="J51" s="7" t="s">
        <v>29</v>
      </c>
      <c r="K51" s="9">
        <v>6200</v>
      </c>
      <c r="L51" s="9">
        <v>505000</v>
      </c>
      <c r="M51" s="9">
        <v>6361.473</v>
      </c>
      <c r="N51" s="9">
        <v>5711.6670000000004</v>
      </c>
      <c r="O51" s="6">
        <v>108.34</v>
      </c>
      <c r="P51" s="10">
        <v>43616</v>
      </c>
      <c r="Q51" s="7" t="s">
        <v>39</v>
      </c>
      <c r="R51" s="10">
        <v>43830</v>
      </c>
      <c r="S51" s="10">
        <v>43830</v>
      </c>
      <c r="T51" s="7" t="s">
        <v>39</v>
      </c>
      <c r="U51" s="7"/>
      <c r="V51" s="11" t="s">
        <v>40</v>
      </c>
      <c r="W51" s="11" t="s">
        <v>146</v>
      </c>
      <c r="X51" s="14" t="s">
        <v>42</v>
      </c>
      <c r="Y51" s="15"/>
      <c r="Z51" s="20"/>
    </row>
    <row r="52" spans="1:26" ht="14.5" customHeight="1" x14ac:dyDescent="0.35">
      <c r="A52" s="3">
        <v>43619.662723148103</v>
      </c>
      <c r="B52" s="4" t="s">
        <v>165</v>
      </c>
      <c r="C52" s="8">
        <v>656963</v>
      </c>
      <c r="D52" s="5" t="s">
        <v>159</v>
      </c>
      <c r="E52" s="7" t="s">
        <v>26</v>
      </c>
      <c r="F52" s="7" t="s">
        <v>27</v>
      </c>
      <c r="G52" s="5" t="s">
        <v>150</v>
      </c>
      <c r="H52" s="5" t="s">
        <v>150</v>
      </c>
      <c r="I52" s="6">
        <v>3</v>
      </c>
      <c r="J52" s="7" t="s">
        <v>29</v>
      </c>
      <c r="K52" s="9">
        <v>3300</v>
      </c>
      <c r="L52" s="9">
        <v>220500</v>
      </c>
      <c r="M52" s="9">
        <v>3701.1909999999998</v>
      </c>
      <c r="N52" s="9">
        <v>3147.3780000000002</v>
      </c>
      <c r="O52" s="6">
        <v>108.34</v>
      </c>
      <c r="P52" s="10">
        <v>43616.599501620403</v>
      </c>
      <c r="Q52" s="7" t="s">
        <v>39</v>
      </c>
      <c r="R52" s="10">
        <v>43830</v>
      </c>
      <c r="S52" s="10">
        <v>43830</v>
      </c>
      <c r="T52" s="7" t="s">
        <v>39</v>
      </c>
      <c r="U52" s="7"/>
      <c r="V52" s="11" t="s">
        <v>166</v>
      </c>
      <c r="W52" s="11" t="s">
        <v>167</v>
      </c>
      <c r="X52" s="14" t="s">
        <v>32</v>
      </c>
      <c r="Y52" s="15"/>
      <c r="Z52" s="20"/>
    </row>
    <row r="53" spans="1:26" ht="14.5" customHeight="1" x14ac:dyDescent="0.35">
      <c r="A53" s="3">
        <v>43619.662729479198</v>
      </c>
      <c r="B53" s="4" t="s">
        <v>168</v>
      </c>
      <c r="C53" s="8">
        <v>656963</v>
      </c>
      <c r="D53" s="5" t="s">
        <v>159</v>
      </c>
      <c r="E53" s="7" t="s">
        <v>26</v>
      </c>
      <c r="F53" s="7" t="s">
        <v>27</v>
      </c>
      <c r="G53" s="5" t="s">
        <v>150</v>
      </c>
      <c r="H53" s="5" t="s">
        <v>150</v>
      </c>
      <c r="I53" s="6">
        <v>3</v>
      </c>
      <c r="J53" s="7" t="s">
        <v>29</v>
      </c>
      <c r="K53" s="9">
        <v>3200</v>
      </c>
      <c r="L53" s="9">
        <v>191000</v>
      </c>
      <c r="M53" s="9">
        <v>3299.6770000000001</v>
      </c>
      <c r="N53" s="9">
        <v>2745.8649999999998</v>
      </c>
      <c r="O53" s="6">
        <v>108.34</v>
      </c>
      <c r="P53" s="10">
        <v>43616.771529629601</v>
      </c>
      <c r="Q53" s="7" t="s">
        <v>39</v>
      </c>
      <c r="R53" s="10">
        <v>43830</v>
      </c>
      <c r="S53" s="10">
        <v>43830</v>
      </c>
      <c r="T53" s="7" t="s">
        <v>39</v>
      </c>
      <c r="U53" s="7"/>
      <c r="V53" s="11" t="s">
        <v>40</v>
      </c>
      <c r="W53" s="11" t="s">
        <v>96</v>
      </c>
      <c r="X53" s="14" t="s">
        <v>42</v>
      </c>
      <c r="Y53" s="15"/>
      <c r="Z53" s="20"/>
    </row>
    <row r="54" spans="1:26" ht="14.5" customHeight="1" x14ac:dyDescent="0.35">
      <c r="A54" s="3">
        <v>43619.663155555601</v>
      </c>
      <c r="B54" s="4" t="s">
        <v>169</v>
      </c>
      <c r="C54" s="8">
        <v>656963</v>
      </c>
      <c r="D54" s="5" t="s">
        <v>159</v>
      </c>
      <c r="E54" s="7" t="s">
        <v>26</v>
      </c>
      <c r="F54" s="7" t="s">
        <v>27</v>
      </c>
      <c r="G54" s="5" t="s">
        <v>150</v>
      </c>
      <c r="H54" s="5" t="s">
        <v>150</v>
      </c>
      <c r="I54" s="6">
        <v>3</v>
      </c>
      <c r="J54" s="7" t="s">
        <v>29</v>
      </c>
      <c r="K54" s="9">
        <v>12200</v>
      </c>
      <c r="L54" s="9">
        <v>1075000</v>
      </c>
      <c r="M54" s="9">
        <v>12137.07</v>
      </c>
      <c r="N54" s="9">
        <v>11276.81</v>
      </c>
      <c r="O54" s="6">
        <v>108.34</v>
      </c>
      <c r="P54" s="10">
        <v>43616.737453437498</v>
      </c>
      <c r="Q54" s="7" t="s">
        <v>39</v>
      </c>
      <c r="R54" s="10">
        <v>43830</v>
      </c>
      <c r="S54" s="10">
        <v>43830</v>
      </c>
      <c r="T54" s="7" t="s">
        <v>39</v>
      </c>
      <c r="U54" s="7"/>
      <c r="V54" s="11" t="s">
        <v>40</v>
      </c>
      <c r="W54" s="11" t="s">
        <v>146</v>
      </c>
      <c r="X54" s="14" t="s">
        <v>42</v>
      </c>
      <c r="Y54" s="15"/>
      <c r="Z54" s="20"/>
    </row>
    <row r="55" spans="1:26" x14ac:dyDescent="0.35">
      <c r="A55" s="3">
        <v>43619.668322256897</v>
      </c>
      <c r="B55" s="4" t="s">
        <v>170</v>
      </c>
      <c r="C55" s="8">
        <v>863948</v>
      </c>
      <c r="D55" s="5" t="s">
        <v>171</v>
      </c>
      <c r="E55" s="7" t="s">
        <v>45</v>
      </c>
      <c r="F55" s="7" t="s">
        <v>99</v>
      </c>
      <c r="G55" s="5" t="s">
        <v>100</v>
      </c>
      <c r="H55" s="5" t="s">
        <v>172</v>
      </c>
      <c r="I55" s="6">
        <v>3</v>
      </c>
      <c r="J55" s="7" t="s">
        <v>49</v>
      </c>
      <c r="K55" s="9">
        <v>28405</v>
      </c>
      <c r="L55" s="9">
        <v>1780000</v>
      </c>
      <c r="M55" s="9">
        <v>27621.46</v>
      </c>
      <c r="N55" s="9">
        <v>26949.54</v>
      </c>
      <c r="O55" s="6">
        <v>70.91</v>
      </c>
      <c r="P55" s="10">
        <v>43616.714495752298</v>
      </c>
      <c r="Q55" s="10">
        <v>43620.431569294</v>
      </c>
      <c r="R55" s="10">
        <v>43642</v>
      </c>
      <c r="S55" s="10">
        <v>43664</v>
      </c>
      <c r="T55" s="10">
        <v>43642</v>
      </c>
      <c r="U55" s="7"/>
      <c r="V55" s="11" t="s">
        <v>109</v>
      </c>
      <c r="W55" s="11" t="s">
        <v>107</v>
      </c>
      <c r="X55" s="14" t="s">
        <v>32</v>
      </c>
      <c r="Y55" s="15"/>
      <c r="Z55" s="20"/>
    </row>
    <row r="56" spans="1:26" ht="14.5" customHeight="1" x14ac:dyDescent="0.35">
      <c r="A56" s="3">
        <v>43619.742702465301</v>
      </c>
      <c r="B56" s="4" t="s">
        <v>173</v>
      </c>
      <c r="C56" s="8">
        <v>5036</v>
      </c>
      <c r="D56" s="5" t="s">
        <v>145</v>
      </c>
      <c r="E56" s="7" t="s">
        <v>45</v>
      </c>
      <c r="F56" s="7" t="s">
        <v>46</v>
      </c>
      <c r="G56" s="5" t="s">
        <v>54</v>
      </c>
      <c r="H56" s="5" t="s">
        <v>55</v>
      </c>
      <c r="I56" s="6">
        <v>187</v>
      </c>
      <c r="J56" s="7" t="s">
        <v>56</v>
      </c>
      <c r="K56" s="9">
        <v>432000</v>
      </c>
      <c r="L56" s="9">
        <v>535800</v>
      </c>
      <c r="M56" s="9">
        <v>677346.5</v>
      </c>
      <c r="N56" s="9">
        <v>657406</v>
      </c>
      <c r="O56" s="6">
        <v>1</v>
      </c>
      <c r="P56" s="10">
        <v>43432</v>
      </c>
      <c r="Q56" s="10">
        <v>43620.469010219902</v>
      </c>
      <c r="R56" s="10">
        <v>43645</v>
      </c>
      <c r="S56" s="10">
        <v>43661</v>
      </c>
      <c r="T56" s="10">
        <v>43645</v>
      </c>
      <c r="U56" s="7"/>
      <c r="V56" s="11" t="s">
        <v>174</v>
      </c>
      <c r="W56" s="11" t="s">
        <v>72</v>
      </c>
      <c r="X56" s="14" t="s">
        <v>42</v>
      </c>
      <c r="Y56" s="15"/>
      <c r="Z56" s="20"/>
    </row>
    <row r="57" spans="1:26" ht="14.5" customHeight="1" x14ac:dyDescent="0.35">
      <c r="A57" s="3">
        <v>43619.745519988399</v>
      </c>
      <c r="B57" s="4" t="s">
        <v>175</v>
      </c>
      <c r="C57" s="8">
        <v>5036</v>
      </c>
      <c r="D57" s="5" t="s">
        <v>145</v>
      </c>
      <c r="E57" s="7" t="s">
        <v>45</v>
      </c>
      <c r="F57" s="7" t="s">
        <v>46</v>
      </c>
      <c r="G57" s="5" t="s">
        <v>54</v>
      </c>
      <c r="H57" s="5" t="s">
        <v>55</v>
      </c>
      <c r="I57" s="6">
        <v>228</v>
      </c>
      <c r="J57" s="7" t="s">
        <v>56</v>
      </c>
      <c r="K57" s="9">
        <v>312000</v>
      </c>
      <c r="L57" s="9">
        <v>401000</v>
      </c>
      <c r="M57" s="9">
        <v>542546.5</v>
      </c>
      <c r="N57" s="9">
        <v>517768</v>
      </c>
      <c r="O57" s="6">
        <v>1</v>
      </c>
      <c r="P57" s="10">
        <v>43391</v>
      </c>
      <c r="Q57" s="10">
        <v>43620.469008796303</v>
      </c>
      <c r="R57" s="10">
        <v>43645</v>
      </c>
      <c r="S57" s="10">
        <v>43661</v>
      </c>
      <c r="T57" s="10">
        <v>43645</v>
      </c>
      <c r="U57" s="7"/>
      <c r="V57" s="11" t="s">
        <v>77</v>
      </c>
      <c r="W57" s="11" t="s">
        <v>72</v>
      </c>
      <c r="X57" s="14" t="s">
        <v>42</v>
      </c>
      <c r="Y57" s="15"/>
      <c r="Z57" s="20"/>
    </row>
    <row r="58" spans="1:26" x14ac:dyDescent="0.35">
      <c r="A58" s="3">
        <v>43620.342242974497</v>
      </c>
      <c r="B58" s="4" t="s">
        <v>176</v>
      </c>
      <c r="C58" s="8">
        <v>232022</v>
      </c>
      <c r="D58" s="5" t="s">
        <v>177</v>
      </c>
      <c r="E58" s="7" t="s">
        <v>26</v>
      </c>
      <c r="F58" s="7" t="s">
        <v>27</v>
      </c>
      <c r="G58" s="5" t="s">
        <v>178</v>
      </c>
      <c r="H58" s="5" t="s">
        <v>178</v>
      </c>
      <c r="I58" s="6">
        <v>277</v>
      </c>
      <c r="J58" s="7" t="s">
        <v>29</v>
      </c>
      <c r="K58" s="9">
        <v>5900</v>
      </c>
      <c r="L58" s="9">
        <v>576000</v>
      </c>
      <c r="M58" s="9">
        <v>7250</v>
      </c>
      <c r="N58" s="9">
        <v>6365.8450000000003</v>
      </c>
      <c r="O58" s="6">
        <v>107.92</v>
      </c>
      <c r="P58" s="10">
        <v>43343</v>
      </c>
      <c r="Q58" s="10">
        <v>43621.613031944398</v>
      </c>
      <c r="R58" s="10">
        <v>43640</v>
      </c>
      <c r="S58" s="10">
        <v>43666</v>
      </c>
      <c r="T58" s="10">
        <v>43640</v>
      </c>
      <c r="U58" s="10">
        <v>43644.690652314799</v>
      </c>
      <c r="V58" s="11" t="s">
        <v>40</v>
      </c>
      <c r="W58" s="11"/>
      <c r="X58" s="14" t="s">
        <v>42</v>
      </c>
      <c r="Y58" s="15"/>
      <c r="Z58" s="20"/>
    </row>
    <row r="59" spans="1:26" x14ac:dyDescent="0.35">
      <c r="A59" s="3">
        <v>43620.466388888897</v>
      </c>
      <c r="B59" s="4" t="s">
        <v>180</v>
      </c>
      <c r="C59" s="8">
        <v>400708</v>
      </c>
      <c r="D59" s="5" t="s">
        <v>181</v>
      </c>
      <c r="E59" s="7" t="s">
        <v>45</v>
      </c>
      <c r="F59" s="7" t="s">
        <v>46</v>
      </c>
      <c r="G59" s="5" t="s">
        <v>47</v>
      </c>
      <c r="H59" s="5" t="s">
        <v>149</v>
      </c>
      <c r="I59" s="6">
        <v>845</v>
      </c>
      <c r="J59" s="7" t="s">
        <v>49</v>
      </c>
      <c r="K59" s="9">
        <v>4644</v>
      </c>
      <c r="L59" s="9">
        <v>980500</v>
      </c>
      <c r="M59" s="9">
        <v>17200</v>
      </c>
      <c r="N59" s="9">
        <v>15976.47</v>
      </c>
      <c r="O59" s="6">
        <v>71.099999999999994</v>
      </c>
      <c r="P59" s="10">
        <v>42775</v>
      </c>
      <c r="Q59" s="10">
        <v>43621.645798263897</v>
      </c>
      <c r="R59" s="10">
        <v>43669</v>
      </c>
      <c r="S59" s="10">
        <v>43692</v>
      </c>
      <c r="T59" s="10">
        <v>43669</v>
      </c>
      <c r="U59" s="7"/>
      <c r="V59" s="11" t="s">
        <v>30</v>
      </c>
      <c r="W59" s="11" t="s">
        <v>93</v>
      </c>
      <c r="X59" s="14" t="s">
        <v>32</v>
      </c>
      <c r="Y59" s="15"/>
      <c r="Z59" s="20"/>
    </row>
    <row r="60" spans="1:26" x14ac:dyDescent="0.35">
      <c r="A60" s="3">
        <v>43620.598944328704</v>
      </c>
      <c r="B60" s="4" t="s">
        <v>182</v>
      </c>
      <c r="C60" s="8">
        <v>628360</v>
      </c>
      <c r="D60" s="5" t="s">
        <v>183</v>
      </c>
      <c r="E60" s="7" t="s">
        <v>45</v>
      </c>
      <c r="F60" s="7" t="s">
        <v>46</v>
      </c>
      <c r="G60" s="5" t="s">
        <v>55</v>
      </c>
      <c r="H60" s="5" t="s">
        <v>184</v>
      </c>
      <c r="I60" s="6">
        <v>19</v>
      </c>
      <c r="J60" s="7" t="s">
        <v>56</v>
      </c>
      <c r="K60" s="9">
        <v>504000</v>
      </c>
      <c r="L60" s="9">
        <v>364000</v>
      </c>
      <c r="M60" s="9">
        <v>528253.5</v>
      </c>
      <c r="N60" s="9">
        <v>510040</v>
      </c>
      <c r="O60" s="6">
        <v>1</v>
      </c>
      <c r="P60" s="10">
        <v>43601.742296678203</v>
      </c>
      <c r="Q60" s="10">
        <v>43620.598944525504</v>
      </c>
      <c r="R60" s="10">
        <v>43642</v>
      </c>
      <c r="S60" s="10">
        <v>43661</v>
      </c>
      <c r="T60" s="10">
        <v>43642</v>
      </c>
      <c r="U60" s="7"/>
      <c r="V60" s="11" t="s">
        <v>30</v>
      </c>
      <c r="W60" s="11" t="s">
        <v>51</v>
      </c>
      <c r="X60" s="14" t="s">
        <v>32</v>
      </c>
      <c r="Y60" s="15"/>
      <c r="Z60" s="20"/>
    </row>
    <row r="61" spans="1:26" x14ac:dyDescent="0.35">
      <c r="A61" s="3">
        <v>43620.6015569097</v>
      </c>
      <c r="B61" s="4" t="s">
        <v>186</v>
      </c>
      <c r="C61" s="8">
        <v>212153</v>
      </c>
      <c r="D61" s="5" t="s">
        <v>187</v>
      </c>
      <c r="E61" s="7" t="s">
        <v>45</v>
      </c>
      <c r="F61" s="7" t="s">
        <v>46</v>
      </c>
      <c r="G61" s="5" t="s">
        <v>55</v>
      </c>
      <c r="H61" s="5" t="s">
        <v>184</v>
      </c>
      <c r="I61" s="6">
        <v>13</v>
      </c>
      <c r="J61" s="7" t="s">
        <v>56</v>
      </c>
      <c r="K61" s="9">
        <v>967000</v>
      </c>
      <c r="L61" s="9">
        <v>817000</v>
      </c>
      <c r="M61" s="9">
        <v>981253.5</v>
      </c>
      <c r="N61" s="9">
        <v>947237</v>
      </c>
      <c r="O61" s="6">
        <v>1</v>
      </c>
      <c r="P61" s="10">
        <v>43607</v>
      </c>
      <c r="Q61" s="10">
        <v>43620.601557094902</v>
      </c>
      <c r="R61" s="10">
        <v>43642</v>
      </c>
      <c r="S61" s="10">
        <v>43661</v>
      </c>
      <c r="T61" s="10">
        <v>43642</v>
      </c>
      <c r="U61" s="7"/>
      <c r="V61" s="11" t="s">
        <v>92</v>
      </c>
      <c r="W61" s="11" t="s">
        <v>31</v>
      </c>
      <c r="X61" s="14" t="s">
        <v>32</v>
      </c>
      <c r="Y61" s="15"/>
      <c r="Z61" s="20"/>
    </row>
    <row r="62" spans="1:26" ht="23" x14ac:dyDescent="0.35">
      <c r="A62" s="3">
        <v>43620.606118136602</v>
      </c>
      <c r="B62" s="4" t="s">
        <v>188</v>
      </c>
      <c r="C62" s="8">
        <v>242289</v>
      </c>
      <c r="D62" s="5" t="s">
        <v>189</v>
      </c>
      <c r="E62" s="7" t="s">
        <v>45</v>
      </c>
      <c r="F62" s="7" t="s">
        <v>190</v>
      </c>
      <c r="G62" s="5" t="s">
        <v>184</v>
      </c>
      <c r="H62" s="5" t="s">
        <v>184</v>
      </c>
      <c r="I62" s="6">
        <v>6</v>
      </c>
      <c r="J62" s="7" t="s">
        <v>56</v>
      </c>
      <c r="K62" s="9">
        <v>520000</v>
      </c>
      <c r="L62" s="9">
        <v>380000</v>
      </c>
      <c r="M62" s="9">
        <v>544253.5</v>
      </c>
      <c r="N62" s="9">
        <v>508002</v>
      </c>
      <c r="O62" s="6">
        <v>1</v>
      </c>
      <c r="P62" s="10">
        <v>43614.695355127304</v>
      </c>
      <c r="Q62" s="10">
        <v>43620.606118287003</v>
      </c>
      <c r="R62" s="10">
        <v>43642</v>
      </c>
      <c r="S62" s="10">
        <v>43663</v>
      </c>
      <c r="T62" s="10">
        <v>43642</v>
      </c>
      <c r="U62" s="7"/>
      <c r="V62" s="11" t="s">
        <v>92</v>
      </c>
      <c r="W62" s="11" t="s">
        <v>191</v>
      </c>
      <c r="X62" s="14" t="s">
        <v>32</v>
      </c>
      <c r="Y62" s="15"/>
      <c r="Z62" s="20"/>
    </row>
    <row r="63" spans="1:26" ht="23" x14ac:dyDescent="0.35">
      <c r="A63" s="3">
        <v>43620.606126273102</v>
      </c>
      <c r="B63" s="4" t="s">
        <v>192</v>
      </c>
      <c r="C63" s="8">
        <v>242289</v>
      </c>
      <c r="D63" s="5" t="s">
        <v>189</v>
      </c>
      <c r="E63" s="7" t="s">
        <v>45</v>
      </c>
      <c r="F63" s="7" t="s">
        <v>190</v>
      </c>
      <c r="G63" s="5" t="s">
        <v>184</v>
      </c>
      <c r="H63" s="5" t="s">
        <v>184</v>
      </c>
      <c r="I63" s="6">
        <v>173</v>
      </c>
      <c r="J63" s="7" t="s">
        <v>56</v>
      </c>
      <c r="K63" s="9">
        <v>250000</v>
      </c>
      <c r="L63" s="9">
        <v>177500</v>
      </c>
      <c r="M63" s="9">
        <v>356753.5</v>
      </c>
      <c r="N63" s="9">
        <v>301984</v>
      </c>
      <c r="O63" s="6">
        <v>1</v>
      </c>
      <c r="P63" s="10">
        <v>43447</v>
      </c>
      <c r="Q63" s="10">
        <v>43620.606126423598</v>
      </c>
      <c r="R63" s="10">
        <v>43642</v>
      </c>
      <c r="S63" s="10">
        <v>43663</v>
      </c>
      <c r="T63" s="10">
        <v>43642</v>
      </c>
      <c r="U63" s="7"/>
      <c r="V63" s="11" t="s">
        <v>30</v>
      </c>
      <c r="W63" s="11" t="s">
        <v>118</v>
      </c>
      <c r="X63" s="14" t="s">
        <v>32</v>
      </c>
      <c r="Y63" s="15"/>
      <c r="Z63" s="20"/>
    </row>
    <row r="64" spans="1:26" x14ac:dyDescent="0.35">
      <c r="A64" s="3">
        <v>43620.618383831003</v>
      </c>
      <c r="B64" s="4" t="s">
        <v>193</v>
      </c>
      <c r="C64" s="8">
        <v>863927</v>
      </c>
      <c r="D64" s="5" t="s">
        <v>194</v>
      </c>
      <c r="E64" s="7" t="s">
        <v>45</v>
      </c>
      <c r="F64" s="7" t="s">
        <v>99</v>
      </c>
      <c r="G64" s="5" t="s">
        <v>100</v>
      </c>
      <c r="H64" s="5" t="s">
        <v>38</v>
      </c>
      <c r="I64" s="6">
        <v>0</v>
      </c>
      <c r="J64" s="7" t="s">
        <v>49</v>
      </c>
      <c r="K64" s="9">
        <v>27250</v>
      </c>
      <c r="L64" s="9">
        <v>1718800</v>
      </c>
      <c r="M64" s="9">
        <v>26735.22</v>
      </c>
      <c r="N64" s="9">
        <v>26013.15</v>
      </c>
      <c r="O64" s="6">
        <v>71.099999999999994</v>
      </c>
      <c r="P64" s="10">
        <v>43620</v>
      </c>
      <c r="Q64" s="10">
        <v>43623.508721527804</v>
      </c>
      <c r="R64" s="10">
        <v>43642</v>
      </c>
      <c r="S64" s="10">
        <v>43664</v>
      </c>
      <c r="T64" s="10">
        <v>43642</v>
      </c>
      <c r="U64" s="7"/>
      <c r="V64" s="11" t="s">
        <v>106</v>
      </c>
      <c r="W64" s="11" t="s">
        <v>31</v>
      </c>
      <c r="X64" s="14" t="s">
        <v>32</v>
      </c>
      <c r="Y64" s="15"/>
      <c r="Z64" s="20"/>
    </row>
    <row r="65" spans="1:26" x14ac:dyDescent="0.35">
      <c r="A65" s="3">
        <v>43620.631978321799</v>
      </c>
      <c r="B65" s="4" t="s">
        <v>195</v>
      </c>
      <c r="C65" s="8">
        <v>385703</v>
      </c>
      <c r="D65" s="5" t="s">
        <v>98</v>
      </c>
      <c r="E65" s="7" t="s">
        <v>45</v>
      </c>
      <c r="F65" s="7" t="s">
        <v>99</v>
      </c>
      <c r="G65" s="5" t="s">
        <v>100</v>
      </c>
      <c r="H65" s="5" t="s">
        <v>38</v>
      </c>
      <c r="I65" s="6">
        <v>0</v>
      </c>
      <c r="J65" s="7" t="s">
        <v>56</v>
      </c>
      <c r="K65" s="9">
        <v>340000</v>
      </c>
      <c r="L65" s="9">
        <v>165000</v>
      </c>
      <c r="M65" s="9">
        <v>336294.5</v>
      </c>
      <c r="N65" s="9">
        <v>287084</v>
      </c>
      <c r="O65" s="6">
        <v>1</v>
      </c>
      <c r="P65" s="10">
        <v>43620</v>
      </c>
      <c r="Q65" s="10">
        <v>43621.552028622697</v>
      </c>
      <c r="R65" s="10">
        <v>43645</v>
      </c>
      <c r="S65" s="10">
        <v>43664</v>
      </c>
      <c r="T65" s="10">
        <v>43645</v>
      </c>
      <c r="U65" s="7"/>
      <c r="V65" s="11" t="s">
        <v>143</v>
      </c>
      <c r="W65" s="11" t="s">
        <v>146</v>
      </c>
      <c r="X65" s="14" t="s">
        <v>42</v>
      </c>
      <c r="Y65" s="15"/>
      <c r="Z65" s="20"/>
    </row>
    <row r="66" spans="1:26" x14ac:dyDescent="0.35">
      <c r="A66" s="3">
        <v>43620.652507442101</v>
      </c>
      <c r="B66" s="4" t="s">
        <v>196</v>
      </c>
      <c r="C66" s="8">
        <v>431583</v>
      </c>
      <c r="D66" s="5" t="s">
        <v>197</v>
      </c>
      <c r="E66" s="7" t="s">
        <v>26</v>
      </c>
      <c r="F66" s="7" t="s">
        <v>27</v>
      </c>
      <c r="G66" s="5" t="s">
        <v>48</v>
      </c>
      <c r="H66" s="5" t="s">
        <v>48</v>
      </c>
      <c r="I66" s="6">
        <v>206</v>
      </c>
      <c r="J66" s="7" t="s">
        <v>29</v>
      </c>
      <c r="K66" s="9">
        <v>6150</v>
      </c>
      <c r="L66" s="9">
        <v>258000</v>
      </c>
      <c r="M66" s="9">
        <v>5322.22</v>
      </c>
      <c r="N66" s="9">
        <v>4762.5460000000003</v>
      </c>
      <c r="O66" s="6">
        <v>107.92</v>
      </c>
      <c r="P66" s="10">
        <v>43414</v>
      </c>
      <c r="Q66" s="10">
        <v>43626.597978553204</v>
      </c>
      <c r="R66" s="10">
        <v>43640</v>
      </c>
      <c r="S66" s="10">
        <v>43666</v>
      </c>
      <c r="T66" s="10">
        <v>43640</v>
      </c>
      <c r="U66" s="10">
        <v>43647.437720636597</v>
      </c>
      <c r="V66" s="11" t="s">
        <v>102</v>
      </c>
      <c r="W66" s="11" t="s">
        <v>101</v>
      </c>
      <c r="X66" s="14" t="s">
        <v>42</v>
      </c>
      <c r="Y66" s="15"/>
      <c r="Z66" s="20"/>
    </row>
    <row r="67" spans="1:26" x14ac:dyDescent="0.35">
      <c r="A67" s="3">
        <v>43620.6788704051</v>
      </c>
      <c r="B67" s="4" t="s">
        <v>198</v>
      </c>
      <c r="C67" s="8">
        <v>865224</v>
      </c>
      <c r="D67" s="5" t="s">
        <v>199</v>
      </c>
      <c r="E67" s="7" t="s">
        <v>45</v>
      </c>
      <c r="F67" s="7" t="s">
        <v>99</v>
      </c>
      <c r="G67" s="5" t="s">
        <v>100</v>
      </c>
      <c r="H67" s="5" t="s">
        <v>172</v>
      </c>
      <c r="I67" s="6">
        <v>82</v>
      </c>
      <c r="J67" s="7" t="s">
        <v>49</v>
      </c>
      <c r="K67" s="9">
        <v>6610</v>
      </c>
      <c r="L67" s="9">
        <v>372000</v>
      </c>
      <c r="M67" s="9">
        <v>7466.5959999999995</v>
      </c>
      <c r="N67" s="9">
        <v>6878.1859999999997</v>
      </c>
      <c r="O67" s="6">
        <v>71.099999999999994</v>
      </c>
      <c r="P67" s="10">
        <v>43538</v>
      </c>
      <c r="Q67" s="10">
        <v>43621.577869479202</v>
      </c>
      <c r="R67" s="10">
        <v>43645</v>
      </c>
      <c r="S67" s="10">
        <v>43664</v>
      </c>
      <c r="T67" s="10">
        <v>43645</v>
      </c>
      <c r="U67" s="7"/>
      <c r="V67" s="11" t="s">
        <v>200</v>
      </c>
      <c r="W67" s="11" t="s">
        <v>160</v>
      </c>
      <c r="X67" s="14" t="s">
        <v>42</v>
      </c>
      <c r="Y67" s="15"/>
      <c r="Z67" s="20"/>
    </row>
    <row r="68" spans="1:26" ht="23" x14ac:dyDescent="0.35">
      <c r="A68" s="3">
        <v>43620.684706446802</v>
      </c>
      <c r="B68" s="4" t="s">
        <v>201</v>
      </c>
      <c r="C68" s="8">
        <v>865409</v>
      </c>
      <c r="D68" s="5" t="s">
        <v>202</v>
      </c>
      <c r="E68" s="7" t="s">
        <v>45</v>
      </c>
      <c r="F68" s="7" t="s">
        <v>122</v>
      </c>
      <c r="G68" s="5" t="s">
        <v>100</v>
      </c>
      <c r="H68" s="5" t="s">
        <v>105</v>
      </c>
      <c r="I68" s="6">
        <v>367</v>
      </c>
      <c r="J68" s="7" t="s">
        <v>49</v>
      </c>
      <c r="K68" s="9">
        <v>4200</v>
      </c>
      <c r="L68" s="9">
        <v>392000</v>
      </c>
      <c r="M68" s="9">
        <v>7792.89</v>
      </c>
      <c r="N68" s="9">
        <v>7268.8469999999998</v>
      </c>
      <c r="O68" s="6">
        <v>71.099999999999994</v>
      </c>
      <c r="P68" s="10">
        <v>43253</v>
      </c>
      <c r="Q68" s="10">
        <v>43621.601396064798</v>
      </c>
      <c r="R68" s="10">
        <v>43645</v>
      </c>
      <c r="S68" s="10">
        <v>43666</v>
      </c>
      <c r="T68" s="10">
        <v>43645</v>
      </c>
      <c r="U68" s="7"/>
      <c r="V68" s="11" t="s">
        <v>203</v>
      </c>
      <c r="W68" s="11" t="s">
        <v>146</v>
      </c>
      <c r="X68" s="14" t="s">
        <v>42</v>
      </c>
      <c r="Y68" s="15"/>
      <c r="Z68" s="20"/>
    </row>
    <row r="69" spans="1:26" x14ac:dyDescent="0.35">
      <c r="A69" s="3">
        <v>43620.745358796303</v>
      </c>
      <c r="B69" s="4" t="s">
        <v>204</v>
      </c>
      <c r="C69" s="8">
        <v>863927</v>
      </c>
      <c r="D69" s="5" t="s">
        <v>194</v>
      </c>
      <c r="E69" s="7" t="s">
        <v>45</v>
      </c>
      <c r="F69" s="7" t="s">
        <v>99</v>
      </c>
      <c r="G69" s="5" t="s">
        <v>100</v>
      </c>
      <c r="H69" s="5" t="s">
        <v>191</v>
      </c>
      <c r="I69" s="6">
        <v>67</v>
      </c>
      <c r="J69" s="7" t="s">
        <v>49</v>
      </c>
      <c r="K69" s="9">
        <v>4627</v>
      </c>
      <c r="L69" s="9">
        <v>207000</v>
      </c>
      <c r="M69" s="9">
        <v>5190.9210000000003</v>
      </c>
      <c r="N69" s="9">
        <v>4645.9070000000002</v>
      </c>
      <c r="O69" s="6">
        <v>71.099999999999994</v>
      </c>
      <c r="P69" s="10">
        <v>43553</v>
      </c>
      <c r="Q69" s="10">
        <v>43623.508717129604</v>
      </c>
      <c r="R69" s="10">
        <v>43642</v>
      </c>
      <c r="S69" s="10">
        <v>43664</v>
      </c>
      <c r="T69" s="10">
        <v>43642</v>
      </c>
      <c r="U69" s="7"/>
      <c r="V69" s="11" t="s">
        <v>109</v>
      </c>
      <c r="W69" s="11"/>
      <c r="X69" s="14" t="s">
        <v>32</v>
      </c>
      <c r="Y69" s="15"/>
      <c r="Z69" s="20"/>
    </row>
    <row r="70" spans="1:26" x14ac:dyDescent="0.35">
      <c r="A70" s="3">
        <v>43620.745416666701</v>
      </c>
      <c r="B70" s="4" t="s">
        <v>205</v>
      </c>
      <c r="C70" s="8">
        <v>863927</v>
      </c>
      <c r="D70" s="5" t="s">
        <v>194</v>
      </c>
      <c r="E70" s="7" t="s">
        <v>45</v>
      </c>
      <c r="F70" s="7" t="s">
        <v>99</v>
      </c>
      <c r="G70" s="5" t="s">
        <v>100</v>
      </c>
      <c r="H70" s="5" t="s">
        <v>107</v>
      </c>
      <c r="I70" s="6">
        <v>0</v>
      </c>
      <c r="J70" s="7" t="s">
        <v>49</v>
      </c>
      <c r="K70" s="9">
        <v>4365</v>
      </c>
      <c r="L70" s="9">
        <v>141000</v>
      </c>
      <c r="M70" s="9">
        <v>4290.78</v>
      </c>
      <c r="N70" s="9">
        <v>3725.288</v>
      </c>
      <c r="O70" s="6">
        <v>71.099999999999994</v>
      </c>
      <c r="P70" s="10">
        <v>43620</v>
      </c>
      <c r="Q70" s="10">
        <v>43623.508718437501</v>
      </c>
      <c r="R70" s="10">
        <v>43642</v>
      </c>
      <c r="S70" s="10">
        <v>43664</v>
      </c>
      <c r="T70" s="10">
        <v>43642</v>
      </c>
      <c r="U70" s="7"/>
      <c r="V70" s="11" t="s">
        <v>106</v>
      </c>
      <c r="W70" s="11"/>
      <c r="X70" s="14" t="s">
        <v>32</v>
      </c>
      <c r="Y70" s="15"/>
      <c r="Z70" s="20"/>
    </row>
    <row r="71" spans="1:26" x14ac:dyDescent="0.35">
      <c r="A71" s="3">
        <v>43620.745474536998</v>
      </c>
      <c r="B71" s="4" t="s">
        <v>206</v>
      </c>
      <c r="C71" s="8">
        <v>863927</v>
      </c>
      <c r="D71" s="5" t="s">
        <v>194</v>
      </c>
      <c r="E71" s="7" t="s">
        <v>45</v>
      </c>
      <c r="F71" s="7" t="s">
        <v>99</v>
      </c>
      <c r="G71" s="5" t="s">
        <v>100</v>
      </c>
      <c r="H71" s="5" t="s">
        <v>38</v>
      </c>
      <c r="I71" s="6">
        <v>0</v>
      </c>
      <c r="J71" s="7" t="s">
        <v>49</v>
      </c>
      <c r="K71" s="9">
        <v>5100</v>
      </c>
      <c r="L71" s="9">
        <v>193000</v>
      </c>
      <c r="M71" s="9">
        <v>4994.0159999999996</v>
      </c>
      <c r="N71" s="9">
        <v>4456.6530000000002</v>
      </c>
      <c r="O71" s="6">
        <v>71.099999999999994</v>
      </c>
      <c r="P71" s="10">
        <v>43620.681313113397</v>
      </c>
      <c r="Q71" s="10">
        <v>43623.508720173602</v>
      </c>
      <c r="R71" s="10">
        <v>43642</v>
      </c>
      <c r="S71" s="10">
        <v>43664</v>
      </c>
      <c r="T71" s="10">
        <v>43642</v>
      </c>
      <c r="U71" s="7"/>
      <c r="V71" s="11" t="s">
        <v>106</v>
      </c>
      <c r="W71" s="11"/>
      <c r="X71" s="14" t="s">
        <v>32</v>
      </c>
      <c r="Y71" s="15"/>
      <c r="Z71" s="20"/>
    </row>
    <row r="72" spans="1:26" x14ac:dyDescent="0.35">
      <c r="A72" s="3">
        <v>43620.758055555598</v>
      </c>
      <c r="B72" s="4" t="s">
        <v>207</v>
      </c>
      <c r="C72" s="8">
        <v>212153</v>
      </c>
      <c r="D72" s="5" t="s">
        <v>187</v>
      </c>
      <c r="E72" s="7" t="s">
        <v>45</v>
      </c>
      <c r="F72" s="7" t="s">
        <v>46</v>
      </c>
      <c r="G72" s="5" t="s">
        <v>55</v>
      </c>
      <c r="H72" s="5" t="s">
        <v>184</v>
      </c>
      <c r="I72" s="6">
        <v>13</v>
      </c>
      <c r="J72" s="7" t="s">
        <v>56</v>
      </c>
      <c r="K72" s="9">
        <v>975800</v>
      </c>
      <c r="L72" s="9">
        <v>813800</v>
      </c>
      <c r="M72" s="9">
        <v>978053.5</v>
      </c>
      <c r="N72" s="9">
        <v>946735</v>
      </c>
      <c r="O72" s="6">
        <v>1</v>
      </c>
      <c r="P72" s="10">
        <v>43607</v>
      </c>
      <c r="Q72" s="10">
        <v>43620.591741087999</v>
      </c>
      <c r="R72" s="10">
        <v>43645</v>
      </c>
      <c r="S72" s="10">
        <v>43661</v>
      </c>
      <c r="T72" s="10">
        <v>43645</v>
      </c>
      <c r="U72" s="7"/>
      <c r="V72" s="11" t="s">
        <v>174</v>
      </c>
      <c r="W72" s="11" t="s">
        <v>141</v>
      </c>
      <c r="X72" s="14" t="s">
        <v>42</v>
      </c>
      <c r="Y72" s="15"/>
      <c r="Z72" s="20"/>
    </row>
    <row r="73" spans="1:26" x14ac:dyDescent="0.35">
      <c r="A73" s="3">
        <v>43620.775902314803</v>
      </c>
      <c r="B73" s="4" t="s">
        <v>208</v>
      </c>
      <c r="C73" s="8">
        <v>862524</v>
      </c>
      <c r="D73" s="5" t="s">
        <v>209</v>
      </c>
      <c r="E73" s="7" t="s">
        <v>45</v>
      </c>
      <c r="F73" s="7" t="s">
        <v>46</v>
      </c>
      <c r="G73" s="5" t="s">
        <v>85</v>
      </c>
      <c r="H73" s="5" t="s">
        <v>123</v>
      </c>
      <c r="I73" s="6">
        <v>0</v>
      </c>
      <c r="J73" s="7" t="s">
        <v>56</v>
      </c>
      <c r="K73" s="9">
        <v>191500</v>
      </c>
      <c r="L73" s="9">
        <v>85000</v>
      </c>
      <c r="M73" s="9">
        <v>200155</v>
      </c>
      <c r="N73" s="9">
        <v>207940</v>
      </c>
      <c r="O73" s="6">
        <v>1</v>
      </c>
      <c r="P73" s="10">
        <v>43620.694569791704</v>
      </c>
      <c r="Q73" s="10">
        <v>43621.391248877298</v>
      </c>
      <c r="R73" s="10">
        <v>43643</v>
      </c>
      <c r="S73" s="10">
        <v>43661</v>
      </c>
      <c r="T73" s="10">
        <v>43643</v>
      </c>
      <c r="U73" s="10">
        <v>43658.641445486101</v>
      </c>
      <c r="V73" s="11" t="s">
        <v>210</v>
      </c>
      <c r="W73" s="11"/>
      <c r="X73" s="14" t="s">
        <v>211</v>
      </c>
      <c r="Y73" s="15"/>
      <c r="Z73" s="20"/>
    </row>
    <row r="74" spans="1:26" x14ac:dyDescent="0.35">
      <c r="A74" s="3">
        <v>43620.7759665509</v>
      </c>
      <c r="B74" s="4" t="s">
        <v>212</v>
      </c>
      <c r="C74" s="8">
        <v>862524</v>
      </c>
      <c r="D74" s="5" t="s">
        <v>209</v>
      </c>
      <c r="E74" s="7" t="s">
        <v>45</v>
      </c>
      <c r="F74" s="7" t="s">
        <v>46</v>
      </c>
      <c r="G74" s="5" t="s">
        <v>85</v>
      </c>
      <c r="H74" s="5" t="s">
        <v>123</v>
      </c>
      <c r="I74" s="6">
        <v>0</v>
      </c>
      <c r="J74" s="7" t="s">
        <v>56</v>
      </c>
      <c r="K74" s="9">
        <v>196500</v>
      </c>
      <c r="L74" s="9">
        <v>92000</v>
      </c>
      <c r="M74" s="9">
        <v>207155</v>
      </c>
      <c r="N74" s="9">
        <v>215484</v>
      </c>
      <c r="O74" s="6">
        <v>1</v>
      </c>
      <c r="P74" s="10">
        <v>43620.694878854199</v>
      </c>
      <c r="Q74" s="10">
        <v>43621.391266782397</v>
      </c>
      <c r="R74" s="10">
        <v>43643</v>
      </c>
      <c r="S74" s="10">
        <v>43661</v>
      </c>
      <c r="T74" s="10">
        <v>43643</v>
      </c>
      <c r="U74" s="10">
        <v>43658.641445486101</v>
      </c>
      <c r="V74" s="11" t="s">
        <v>210</v>
      </c>
      <c r="W74" s="11"/>
      <c r="X74" s="14" t="s">
        <v>211</v>
      </c>
      <c r="Y74" s="15"/>
      <c r="Z74" s="20"/>
    </row>
    <row r="75" spans="1:26" x14ac:dyDescent="0.35">
      <c r="A75" s="3">
        <v>43620.776016284697</v>
      </c>
      <c r="B75" s="4" t="s">
        <v>213</v>
      </c>
      <c r="C75" s="8">
        <v>862524</v>
      </c>
      <c r="D75" s="5" t="s">
        <v>209</v>
      </c>
      <c r="E75" s="7" t="s">
        <v>45</v>
      </c>
      <c r="F75" s="7" t="s">
        <v>46</v>
      </c>
      <c r="G75" s="5" t="s">
        <v>85</v>
      </c>
      <c r="H75" s="5" t="s">
        <v>123</v>
      </c>
      <c r="I75" s="6">
        <v>3</v>
      </c>
      <c r="J75" s="7" t="s">
        <v>56</v>
      </c>
      <c r="K75" s="9">
        <v>281500</v>
      </c>
      <c r="L75" s="9">
        <v>173000</v>
      </c>
      <c r="M75" s="9">
        <v>288155</v>
      </c>
      <c r="N75" s="9">
        <v>295940</v>
      </c>
      <c r="O75" s="6">
        <v>1</v>
      </c>
      <c r="P75" s="10">
        <v>43617.6826266551</v>
      </c>
      <c r="Q75" s="10">
        <v>43621.391259374999</v>
      </c>
      <c r="R75" s="10">
        <v>43642</v>
      </c>
      <c r="S75" s="10">
        <v>43661</v>
      </c>
      <c r="T75" s="10">
        <v>43642</v>
      </c>
      <c r="U75" s="10">
        <v>43658.641047106503</v>
      </c>
      <c r="V75" s="11" t="s">
        <v>214</v>
      </c>
      <c r="W75" s="11"/>
      <c r="X75" s="14" t="s">
        <v>32</v>
      </c>
      <c r="Y75" s="15"/>
      <c r="Z75" s="20"/>
    </row>
    <row r="76" spans="1:26" x14ac:dyDescent="0.35">
      <c r="A76" s="3">
        <v>43620.776064201396</v>
      </c>
      <c r="B76" s="4" t="s">
        <v>215</v>
      </c>
      <c r="C76" s="8">
        <v>862524</v>
      </c>
      <c r="D76" s="5" t="s">
        <v>209</v>
      </c>
      <c r="E76" s="7" t="s">
        <v>45</v>
      </c>
      <c r="F76" s="7" t="s">
        <v>46</v>
      </c>
      <c r="G76" s="5" t="s">
        <v>85</v>
      </c>
      <c r="H76" s="5" t="s">
        <v>123</v>
      </c>
      <c r="I76" s="6">
        <v>5</v>
      </c>
      <c r="J76" s="7" t="s">
        <v>56</v>
      </c>
      <c r="K76" s="9">
        <v>427500</v>
      </c>
      <c r="L76" s="9">
        <v>321500</v>
      </c>
      <c r="M76" s="9">
        <v>436655</v>
      </c>
      <c r="N76" s="9">
        <v>445440</v>
      </c>
      <c r="O76" s="6">
        <v>1</v>
      </c>
      <c r="P76" s="10">
        <v>43615.785705405098</v>
      </c>
      <c r="Q76" s="10">
        <v>43621.391270023101</v>
      </c>
      <c r="R76" s="10">
        <v>43642</v>
      </c>
      <c r="S76" s="10">
        <v>43661</v>
      </c>
      <c r="T76" s="10">
        <v>43642</v>
      </c>
      <c r="U76" s="10">
        <v>43658.641047106503</v>
      </c>
      <c r="V76" s="11" t="s">
        <v>30</v>
      </c>
      <c r="W76" s="11"/>
      <c r="X76" s="14" t="s">
        <v>32</v>
      </c>
      <c r="Y76" s="15"/>
      <c r="Z76" s="20"/>
    </row>
    <row r="77" spans="1:26" x14ac:dyDescent="0.35">
      <c r="A77" s="3">
        <v>43620.776162581002</v>
      </c>
      <c r="B77" s="4" t="s">
        <v>216</v>
      </c>
      <c r="C77" s="8">
        <v>862524</v>
      </c>
      <c r="D77" s="5" t="s">
        <v>209</v>
      </c>
      <c r="E77" s="7" t="s">
        <v>45</v>
      </c>
      <c r="F77" s="7" t="s">
        <v>46</v>
      </c>
      <c r="G77" s="5" t="s">
        <v>85</v>
      </c>
      <c r="H77" s="5" t="s">
        <v>123</v>
      </c>
      <c r="I77" s="6">
        <v>4</v>
      </c>
      <c r="J77" s="7" t="s">
        <v>56</v>
      </c>
      <c r="K77" s="9">
        <v>415500</v>
      </c>
      <c r="L77" s="9">
        <v>309000</v>
      </c>
      <c r="M77" s="9">
        <v>424155</v>
      </c>
      <c r="N77" s="9">
        <v>431940</v>
      </c>
      <c r="O77" s="6">
        <v>1</v>
      </c>
      <c r="P77" s="10">
        <v>43616.7148089931</v>
      </c>
      <c r="Q77" s="10">
        <v>43621.391265705999</v>
      </c>
      <c r="R77" s="10">
        <v>43642</v>
      </c>
      <c r="S77" s="10">
        <v>43661</v>
      </c>
      <c r="T77" s="10">
        <v>43642</v>
      </c>
      <c r="U77" s="10">
        <v>43658.641047106503</v>
      </c>
      <c r="V77" s="11" t="s">
        <v>109</v>
      </c>
      <c r="W77" s="11"/>
      <c r="X77" s="14" t="s">
        <v>32</v>
      </c>
      <c r="Y77" s="15"/>
      <c r="Z77" s="20"/>
    </row>
    <row r="78" spans="1:26" x14ac:dyDescent="0.35">
      <c r="A78" s="3">
        <v>43620.776259490704</v>
      </c>
      <c r="B78" s="4" t="s">
        <v>217</v>
      </c>
      <c r="C78" s="8">
        <v>862524</v>
      </c>
      <c r="D78" s="5" t="s">
        <v>209</v>
      </c>
      <c r="E78" s="7" t="s">
        <v>45</v>
      </c>
      <c r="F78" s="7" t="s">
        <v>46</v>
      </c>
      <c r="G78" s="5" t="s">
        <v>85</v>
      </c>
      <c r="H78" s="5" t="s">
        <v>123</v>
      </c>
      <c r="I78" s="6">
        <v>5</v>
      </c>
      <c r="J78" s="7" t="s">
        <v>56</v>
      </c>
      <c r="K78" s="9">
        <v>169500</v>
      </c>
      <c r="L78" s="9">
        <v>61000</v>
      </c>
      <c r="M78" s="9">
        <v>176155</v>
      </c>
      <c r="N78" s="9">
        <v>186984</v>
      </c>
      <c r="O78" s="6">
        <v>1</v>
      </c>
      <c r="P78" s="10">
        <v>43615.708915509298</v>
      </c>
      <c r="Q78" s="10">
        <v>43621.391273113397</v>
      </c>
      <c r="R78" s="10">
        <v>43643</v>
      </c>
      <c r="S78" s="10">
        <v>43661</v>
      </c>
      <c r="T78" s="10">
        <v>43643</v>
      </c>
      <c r="U78" s="10">
        <v>43658.641445486101</v>
      </c>
      <c r="V78" s="11" t="s">
        <v>218</v>
      </c>
      <c r="W78" s="11"/>
      <c r="X78" s="14" t="s">
        <v>211</v>
      </c>
      <c r="Y78" s="15"/>
      <c r="Z78" s="20"/>
    </row>
    <row r="79" spans="1:26" x14ac:dyDescent="0.35">
      <c r="A79" s="3">
        <v>43620.776310497698</v>
      </c>
      <c r="B79" s="4" t="s">
        <v>219</v>
      </c>
      <c r="C79" s="8">
        <v>862524</v>
      </c>
      <c r="D79" s="5" t="s">
        <v>209</v>
      </c>
      <c r="E79" s="7" t="s">
        <v>45</v>
      </c>
      <c r="F79" s="7" t="s">
        <v>46</v>
      </c>
      <c r="G79" s="5" t="s">
        <v>85</v>
      </c>
      <c r="H79" s="5" t="s">
        <v>123</v>
      </c>
      <c r="I79" s="6">
        <v>4</v>
      </c>
      <c r="J79" s="7" t="s">
        <v>56</v>
      </c>
      <c r="K79" s="9">
        <v>290500</v>
      </c>
      <c r="L79" s="9">
        <v>184000</v>
      </c>
      <c r="M79" s="9">
        <v>299155</v>
      </c>
      <c r="N79" s="9">
        <v>307484</v>
      </c>
      <c r="O79" s="6">
        <v>1</v>
      </c>
      <c r="P79" s="10">
        <v>43616.714747303202</v>
      </c>
      <c r="Q79" s="10">
        <v>43621.391256284704</v>
      </c>
      <c r="R79" s="10">
        <v>43642</v>
      </c>
      <c r="S79" s="10">
        <v>43661</v>
      </c>
      <c r="T79" s="10">
        <v>43642</v>
      </c>
      <c r="U79" s="10">
        <v>43658.641047106503</v>
      </c>
      <c r="V79" s="11" t="s">
        <v>109</v>
      </c>
      <c r="W79" s="11"/>
      <c r="X79" s="14" t="s">
        <v>32</v>
      </c>
      <c r="Y79" s="15"/>
      <c r="Z79" s="20"/>
    </row>
    <row r="80" spans="1:26" x14ac:dyDescent="0.35">
      <c r="A80" s="3">
        <v>43620.776414502303</v>
      </c>
      <c r="B80" s="4" t="s">
        <v>220</v>
      </c>
      <c r="C80" s="8">
        <v>862524</v>
      </c>
      <c r="D80" s="5" t="s">
        <v>209</v>
      </c>
      <c r="E80" s="7" t="s">
        <v>45</v>
      </c>
      <c r="F80" s="7" t="s">
        <v>46</v>
      </c>
      <c r="G80" s="5" t="s">
        <v>85</v>
      </c>
      <c r="H80" s="5" t="s">
        <v>123</v>
      </c>
      <c r="I80" s="6">
        <v>0</v>
      </c>
      <c r="J80" s="7" t="s">
        <v>56</v>
      </c>
      <c r="K80" s="9">
        <v>270500</v>
      </c>
      <c r="L80" s="9">
        <v>166000</v>
      </c>
      <c r="M80" s="9">
        <v>281155</v>
      </c>
      <c r="N80" s="9">
        <v>289484</v>
      </c>
      <c r="O80" s="6">
        <v>1</v>
      </c>
      <c r="P80" s="10">
        <v>43620.694845949103</v>
      </c>
      <c r="Q80" s="10">
        <v>43621.391255208298</v>
      </c>
      <c r="R80" s="10">
        <v>43643</v>
      </c>
      <c r="S80" s="10">
        <v>43661</v>
      </c>
      <c r="T80" s="10">
        <v>43643</v>
      </c>
      <c r="U80" s="10">
        <v>43658.641445486101</v>
      </c>
      <c r="V80" s="11" t="s">
        <v>210</v>
      </c>
      <c r="W80" s="11"/>
      <c r="X80" s="14" t="s">
        <v>211</v>
      </c>
      <c r="Y80" s="15"/>
      <c r="Z80" s="20"/>
    </row>
    <row r="81" spans="1:26" x14ac:dyDescent="0.35">
      <c r="A81" s="3">
        <v>43620.776585416701</v>
      </c>
      <c r="B81" s="4" t="s">
        <v>221</v>
      </c>
      <c r="C81" s="8">
        <v>862524</v>
      </c>
      <c r="D81" s="5" t="s">
        <v>209</v>
      </c>
      <c r="E81" s="7" t="s">
        <v>45</v>
      </c>
      <c r="F81" s="7" t="s">
        <v>46</v>
      </c>
      <c r="G81" s="5" t="s">
        <v>85</v>
      </c>
      <c r="H81" s="5" t="s">
        <v>123</v>
      </c>
      <c r="I81" s="6">
        <v>0</v>
      </c>
      <c r="J81" s="7" t="s">
        <v>56</v>
      </c>
      <c r="K81" s="9">
        <v>271500</v>
      </c>
      <c r="L81" s="9">
        <v>163000</v>
      </c>
      <c r="M81" s="9">
        <v>278155</v>
      </c>
      <c r="N81" s="9">
        <v>288984</v>
      </c>
      <c r="O81" s="6">
        <v>1</v>
      </c>
      <c r="P81" s="10">
        <v>43620.632350659696</v>
      </c>
      <c r="Q81" s="10">
        <v>43621.3912635417</v>
      </c>
      <c r="R81" s="10">
        <v>43643</v>
      </c>
      <c r="S81" s="10">
        <v>43661</v>
      </c>
      <c r="T81" s="10">
        <v>43643</v>
      </c>
      <c r="U81" s="10">
        <v>43658.641445486101</v>
      </c>
      <c r="V81" s="11" t="s">
        <v>143</v>
      </c>
      <c r="W81" s="11"/>
      <c r="X81" s="14" t="s">
        <v>211</v>
      </c>
      <c r="Y81" s="15"/>
      <c r="Z81" s="20"/>
    </row>
    <row r="82" spans="1:26" x14ac:dyDescent="0.35">
      <c r="A82" s="3">
        <v>43620.776689201397</v>
      </c>
      <c r="B82" s="4" t="s">
        <v>222</v>
      </c>
      <c r="C82" s="8">
        <v>862524</v>
      </c>
      <c r="D82" s="5" t="s">
        <v>209</v>
      </c>
      <c r="E82" s="7" t="s">
        <v>45</v>
      </c>
      <c r="F82" s="7" t="s">
        <v>46</v>
      </c>
      <c r="G82" s="5" t="s">
        <v>85</v>
      </c>
      <c r="H82" s="5" t="s">
        <v>123</v>
      </c>
      <c r="I82" s="6">
        <v>4</v>
      </c>
      <c r="J82" s="7" t="s">
        <v>56</v>
      </c>
      <c r="K82" s="9">
        <v>205500</v>
      </c>
      <c r="L82" s="9">
        <v>100000</v>
      </c>
      <c r="M82" s="9">
        <v>215155</v>
      </c>
      <c r="N82" s="9">
        <v>223286</v>
      </c>
      <c r="O82" s="6">
        <v>1</v>
      </c>
      <c r="P82" s="10">
        <v>43616</v>
      </c>
      <c r="Q82" s="10">
        <v>43621.391271145803</v>
      </c>
      <c r="R82" s="10">
        <v>43660</v>
      </c>
      <c r="S82" s="10">
        <v>43682</v>
      </c>
      <c r="T82" s="10">
        <v>43660</v>
      </c>
      <c r="U82" s="7"/>
      <c r="V82" s="11" t="s">
        <v>40</v>
      </c>
      <c r="W82" s="11"/>
      <c r="X82" s="14" t="s">
        <v>211</v>
      </c>
      <c r="Y82" s="15"/>
      <c r="Z82" s="20"/>
    </row>
    <row r="83" spans="1:26" ht="23" x14ac:dyDescent="0.35">
      <c r="A83" s="3">
        <v>43620.776815972204</v>
      </c>
      <c r="B83" s="4" t="s">
        <v>223</v>
      </c>
      <c r="C83" s="8">
        <v>862524</v>
      </c>
      <c r="D83" s="5" t="s">
        <v>209</v>
      </c>
      <c r="E83" s="7" t="s">
        <v>45</v>
      </c>
      <c r="F83" s="7" t="s">
        <v>46</v>
      </c>
      <c r="G83" s="5" t="s">
        <v>85</v>
      </c>
      <c r="H83" s="5" t="s">
        <v>123</v>
      </c>
      <c r="I83" s="6">
        <v>0</v>
      </c>
      <c r="J83" s="7" t="s">
        <v>56</v>
      </c>
      <c r="K83" s="9">
        <v>227500</v>
      </c>
      <c r="L83" s="9">
        <v>130000</v>
      </c>
      <c r="M83" s="9">
        <v>245155</v>
      </c>
      <c r="N83" s="9">
        <v>255984</v>
      </c>
      <c r="O83" s="6">
        <v>1</v>
      </c>
      <c r="P83" s="10">
        <v>43620</v>
      </c>
      <c r="Q83" s="10">
        <v>43621.391272025503</v>
      </c>
      <c r="R83" s="10">
        <v>43643</v>
      </c>
      <c r="S83" s="10">
        <v>43661</v>
      </c>
      <c r="T83" s="10">
        <v>43643</v>
      </c>
      <c r="U83" s="10">
        <v>43658.641445486101</v>
      </c>
      <c r="V83" s="11" t="s">
        <v>224</v>
      </c>
      <c r="W83" s="11" t="s">
        <v>167</v>
      </c>
      <c r="X83" s="14" t="s">
        <v>211</v>
      </c>
      <c r="Y83" s="15"/>
      <c r="Z83" s="20"/>
    </row>
    <row r="84" spans="1:26" x14ac:dyDescent="0.35">
      <c r="A84" s="3">
        <v>43620.776870949099</v>
      </c>
      <c r="B84" s="4" t="s">
        <v>225</v>
      </c>
      <c r="C84" s="8">
        <v>862524</v>
      </c>
      <c r="D84" s="5" t="s">
        <v>209</v>
      </c>
      <c r="E84" s="7" t="s">
        <v>45</v>
      </c>
      <c r="F84" s="7" t="s">
        <v>46</v>
      </c>
      <c r="G84" s="5" t="s">
        <v>85</v>
      </c>
      <c r="H84" s="5" t="s">
        <v>123</v>
      </c>
      <c r="I84" s="6">
        <v>0</v>
      </c>
      <c r="J84" s="7" t="s">
        <v>56</v>
      </c>
      <c r="K84" s="9">
        <v>215500</v>
      </c>
      <c r="L84" s="9">
        <v>109000</v>
      </c>
      <c r="M84" s="9">
        <v>224155</v>
      </c>
      <c r="N84" s="9">
        <v>234984</v>
      </c>
      <c r="O84" s="6">
        <v>1</v>
      </c>
      <c r="P84" s="10">
        <v>43620</v>
      </c>
      <c r="Q84" s="10">
        <v>43621.391250694403</v>
      </c>
      <c r="R84" s="10">
        <v>43643</v>
      </c>
      <c r="S84" s="10">
        <v>43661</v>
      </c>
      <c r="T84" s="10">
        <v>43643</v>
      </c>
      <c r="U84" s="10">
        <v>43658.641445486101</v>
      </c>
      <c r="V84" s="11" t="s">
        <v>143</v>
      </c>
      <c r="W84" s="11"/>
      <c r="X84" s="14" t="s">
        <v>226</v>
      </c>
      <c r="Y84" s="15"/>
      <c r="Z84" s="20"/>
    </row>
    <row r="85" spans="1:26" x14ac:dyDescent="0.35">
      <c r="A85" s="3">
        <v>43620.776923032397</v>
      </c>
      <c r="B85" s="4" t="s">
        <v>227</v>
      </c>
      <c r="C85" s="8">
        <v>862524</v>
      </c>
      <c r="D85" s="5" t="s">
        <v>209</v>
      </c>
      <c r="E85" s="7" t="s">
        <v>45</v>
      </c>
      <c r="F85" s="7" t="s">
        <v>46</v>
      </c>
      <c r="G85" s="5" t="s">
        <v>85</v>
      </c>
      <c r="H85" s="5" t="s">
        <v>123</v>
      </c>
      <c r="I85" s="6">
        <v>0</v>
      </c>
      <c r="J85" s="7" t="s">
        <v>56</v>
      </c>
      <c r="K85" s="9">
        <v>146500</v>
      </c>
      <c r="L85" s="9">
        <v>42000</v>
      </c>
      <c r="M85" s="9">
        <v>157155</v>
      </c>
      <c r="N85" s="9">
        <v>165484</v>
      </c>
      <c r="O85" s="6">
        <v>1</v>
      </c>
      <c r="P85" s="10">
        <v>43620.694740706</v>
      </c>
      <c r="Q85" s="10">
        <v>43621.391260451397</v>
      </c>
      <c r="R85" s="10">
        <v>43643</v>
      </c>
      <c r="S85" s="10">
        <v>43661</v>
      </c>
      <c r="T85" s="10">
        <v>43643</v>
      </c>
      <c r="U85" s="10">
        <v>43658.641445486101</v>
      </c>
      <c r="V85" s="11" t="s">
        <v>210</v>
      </c>
      <c r="W85" s="11"/>
      <c r="X85" s="14" t="s">
        <v>211</v>
      </c>
      <c r="Y85" s="15"/>
      <c r="Z85" s="20"/>
    </row>
    <row r="86" spans="1:26" x14ac:dyDescent="0.35">
      <c r="A86" s="3">
        <v>43620.785594594898</v>
      </c>
      <c r="B86" s="4" t="s">
        <v>228</v>
      </c>
      <c r="C86" s="8">
        <v>862524</v>
      </c>
      <c r="D86" s="5" t="s">
        <v>209</v>
      </c>
      <c r="E86" s="7" t="s">
        <v>45</v>
      </c>
      <c r="F86" s="7" t="s">
        <v>46</v>
      </c>
      <c r="G86" s="5" t="s">
        <v>85</v>
      </c>
      <c r="H86" s="5" t="s">
        <v>123</v>
      </c>
      <c r="I86" s="6">
        <v>3</v>
      </c>
      <c r="J86" s="7" t="s">
        <v>56</v>
      </c>
      <c r="K86" s="9">
        <v>272500</v>
      </c>
      <c r="L86" s="9">
        <v>164000</v>
      </c>
      <c r="M86" s="9">
        <v>279155</v>
      </c>
      <c r="N86" s="9">
        <v>287484</v>
      </c>
      <c r="O86" s="6">
        <v>1</v>
      </c>
      <c r="P86" s="10">
        <v>43617.682570405101</v>
      </c>
      <c r="Q86" s="10">
        <v>43621.391273645801</v>
      </c>
      <c r="R86" s="10">
        <v>43642</v>
      </c>
      <c r="S86" s="10">
        <v>43661</v>
      </c>
      <c r="T86" s="10">
        <v>43642</v>
      </c>
      <c r="U86" s="10">
        <v>43658.641047106503</v>
      </c>
      <c r="V86" s="11" t="s">
        <v>214</v>
      </c>
      <c r="W86" s="11"/>
      <c r="X86" s="14" t="s">
        <v>32</v>
      </c>
      <c r="Y86" s="15"/>
      <c r="Z86" s="20"/>
    </row>
    <row r="87" spans="1:26" x14ac:dyDescent="0.35">
      <c r="A87" s="3">
        <v>43620.785632604202</v>
      </c>
      <c r="B87" s="4" t="s">
        <v>229</v>
      </c>
      <c r="C87" s="8">
        <v>862524</v>
      </c>
      <c r="D87" s="5" t="s">
        <v>209</v>
      </c>
      <c r="E87" s="7" t="s">
        <v>45</v>
      </c>
      <c r="F87" s="7" t="s">
        <v>46</v>
      </c>
      <c r="G87" s="5" t="s">
        <v>85</v>
      </c>
      <c r="H87" s="5" t="s">
        <v>123</v>
      </c>
      <c r="I87" s="6">
        <v>7</v>
      </c>
      <c r="J87" s="7" t="s">
        <v>56</v>
      </c>
      <c r="K87" s="9">
        <v>512500</v>
      </c>
      <c r="L87" s="9">
        <v>406000</v>
      </c>
      <c r="M87" s="9">
        <v>521155</v>
      </c>
      <c r="N87" s="9">
        <v>532050</v>
      </c>
      <c r="O87" s="6">
        <v>1</v>
      </c>
      <c r="P87" s="10">
        <v>43613.629192789398</v>
      </c>
      <c r="Q87" s="10">
        <v>43621.391272569403</v>
      </c>
      <c r="R87" s="10">
        <v>43643</v>
      </c>
      <c r="S87" s="10">
        <v>43661</v>
      </c>
      <c r="T87" s="10">
        <v>43643</v>
      </c>
      <c r="U87" s="10">
        <v>43658.640643784704</v>
      </c>
      <c r="V87" s="11" t="s">
        <v>143</v>
      </c>
      <c r="W87" s="11"/>
      <c r="X87" s="14" t="s">
        <v>211</v>
      </c>
      <c r="Y87" s="15"/>
      <c r="Z87" s="20"/>
    </row>
    <row r="88" spans="1:26" x14ac:dyDescent="0.35">
      <c r="A88" s="3">
        <v>43620.785681053203</v>
      </c>
      <c r="B88" s="4" t="s">
        <v>230</v>
      </c>
      <c r="C88" s="8">
        <v>862524</v>
      </c>
      <c r="D88" s="5" t="s">
        <v>209</v>
      </c>
      <c r="E88" s="7" t="s">
        <v>45</v>
      </c>
      <c r="F88" s="7" t="s">
        <v>46</v>
      </c>
      <c r="G88" s="5" t="s">
        <v>85</v>
      </c>
      <c r="H88" s="5" t="s">
        <v>123</v>
      </c>
      <c r="I88" s="6">
        <v>5</v>
      </c>
      <c r="J88" s="7" t="s">
        <v>56</v>
      </c>
      <c r="K88" s="9">
        <v>725500</v>
      </c>
      <c r="L88" s="9">
        <v>619000</v>
      </c>
      <c r="M88" s="9">
        <v>734155</v>
      </c>
      <c r="N88" s="9">
        <v>744063</v>
      </c>
      <c r="O88" s="6">
        <v>1</v>
      </c>
      <c r="P88" s="10">
        <v>43615</v>
      </c>
      <c r="Q88" s="10">
        <v>43621.391271493099</v>
      </c>
      <c r="R88" s="10">
        <v>43642</v>
      </c>
      <c r="S88" s="10">
        <v>43661</v>
      </c>
      <c r="T88" s="10">
        <v>43642</v>
      </c>
      <c r="U88" s="10">
        <v>43658.641047106503</v>
      </c>
      <c r="V88" s="11" t="s">
        <v>30</v>
      </c>
      <c r="W88" s="11"/>
      <c r="X88" s="14" t="s">
        <v>32</v>
      </c>
      <c r="Y88" s="15"/>
      <c r="Z88" s="20"/>
    </row>
    <row r="89" spans="1:26" x14ac:dyDescent="0.35">
      <c r="A89" s="3">
        <v>43620.785733877303</v>
      </c>
      <c r="B89" s="4" t="s">
        <v>231</v>
      </c>
      <c r="C89" s="8">
        <v>862524</v>
      </c>
      <c r="D89" s="5" t="s">
        <v>209</v>
      </c>
      <c r="E89" s="7" t="s">
        <v>45</v>
      </c>
      <c r="F89" s="7" t="s">
        <v>46</v>
      </c>
      <c r="G89" s="5" t="s">
        <v>85</v>
      </c>
      <c r="H89" s="5" t="s">
        <v>123</v>
      </c>
      <c r="I89" s="6">
        <v>5</v>
      </c>
      <c r="J89" s="7" t="s">
        <v>56</v>
      </c>
      <c r="K89" s="9">
        <v>535500</v>
      </c>
      <c r="L89" s="9">
        <v>429000</v>
      </c>
      <c r="M89" s="9">
        <v>544155</v>
      </c>
      <c r="N89" s="9">
        <v>553113</v>
      </c>
      <c r="O89" s="6">
        <v>1</v>
      </c>
      <c r="P89" s="10">
        <v>43615</v>
      </c>
      <c r="Q89" s="10">
        <v>43621.391270601896</v>
      </c>
      <c r="R89" s="10">
        <v>43642</v>
      </c>
      <c r="S89" s="10">
        <v>43661</v>
      </c>
      <c r="T89" s="10">
        <v>43642</v>
      </c>
      <c r="U89" s="10">
        <v>43658.641047106503</v>
      </c>
      <c r="V89" s="11" t="s">
        <v>30</v>
      </c>
      <c r="W89" s="11"/>
      <c r="X89" s="14" t="s">
        <v>32</v>
      </c>
      <c r="Y89" s="15"/>
      <c r="Z89" s="20"/>
    </row>
    <row r="90" spans="1:26" x14ac:dyDescent="0.35">
      <c r="A90" s="3">
        <v>43620.785778900499</v>
      </c>
      <c r="B90" s="4" t="s">
        <v>232</v>
      </c>
      <c r="C90" s="8">
        <v>862524</v>
      </c>
      <c r="D90" s="5" t="s">
        <v>209</v>
      </c>
      <c r="E90" s="7" t="s">
        <v>45</v>
      </c>
      <c r="F90" s="7" t="s">
        <v>46</v>
      </c>
      <c r="G90" s="5" t="s">
        <v>85</v>
      </c>
      <c r="H90" s="5" t="s">
        <v>123</v>
      </c>
      <c r="I90" s="6">
        <v>3</v>
      </c>
      <c r="J90" s="7" t="s">
        <v>56</v>
      </c>
      <c r="K90" s="9">
        <v>202500</v>
      </c>
      <c r="L90" s="9">
        <v>94000</v>
      </c>
      <c r="M90" s="9">
        <v>209155</v>
      </c>
      <c r="N90" s="9">
        <v>216940</v>
      </c>
      <c r="O90" s="6">
        <v>1</v>
      </c>
      <c r="P90" s="10">
        <v>43617.682694872703</v>
      </c>
      <c r="Q90" s="10">
        <v>43621.391269479202</v>
      </c>
      <c r="R90" s="10">
        <v>43642</v>
      </c>
      <c r="S90" s="10">
        <v>43661</v>
      </c>
      <c r="T90" s="10">
        <v>43642</v>
      </c>
      <c r="U90" s="10">
        <v>43658.641047106503</v>
      </c>
      <c r="V90" s="11" t="s">
        <v>214</v>
      </c>
      <c r="W90" s="11"/>
      <c r="X90" s="14" t="s">
        <v>32</v>
      </c>
      <c r="Y90" s="15"/>
      <c r="Z90" s="20"/>
    </row>
    <row r="91" spans="1:26" x14ac:dyDescent="0.35">
      <c r="A91" s="3">
        <v>43620.785863194396</v>
      </c>
      <c r="B91" s="4" t="s">
        <v>233</v>
      </c>
      <c r="C91" s="8">
        <v>862524</v>
      </c>
      <c r="D91" s="5" t="s">
        <v>209</v>
      </c>
      <c r="E91" s="7" t="s">
        <v>45</v>
      </c>
      <c r="F91" s="7" t="s">
        <v>46</v>
      </c>
      <c r="G91" s="5" t="s">
        <v>85</v>
      </c>
      <c r="H91" s="5" t="s">
        <v>123</v>
      </c>
      <c r="I91" s="6">
        <v>7</v>
      </c>
      <c r="J91" s="7" t="s">
        <v>56</v>
      </c>
      <c r="K91" s="9">
        <v>272500</v>
      </c>
      <c r="L91" s="9">
        <v>166000</v>
      </c>
      <c r="M91" s="9">
        <v>281155</v>
      </c>
      <c r="N91" s="9">
        <v>291984</v>
      </c>
      <c r="O91" s="6">
        <v>1</v>
      </c>
      <c r="P91" s="10">
        <v>43613.6291243866</v>
      </c>
      <c r="Q91" s="10">
        <v>43621.391268402796</v>
      </c>
      <c r="R91" s="10">
        <v>43643</v>
      </c>
      <c r="S91" s="10">
        <v>43661</v>
      </c>
      <c r="T91" s="10">
        <v>43643</v>
      </c>
      <c r="U91" s="10">
        <v>43658.640643784704</v>
      </c>
      <c r="V91" s="11" t="s">
        <v>143</v>
      </c>
      <c r="W91" s="11"/>
      <c r="X91" s="14" t="s">
        <v>211</v>
      </c>
      <c r="Y91" s="15"/>
      <c r="Z91" s="20"/>
    </row>
    <row r="92" spans="1:26" x14ac:dyDescent="0.35">
      <c r="A92" s="3">
        <v>43620.785938576402</v>
      </c>
      <c r="B92" s="4" t="s">
        <v>234</v>
      </c>
      <c r="C92" s="8">
        <v>862524</v>
      </c>
      <c r="D92" s="5" t="s">
        <v>209</v>
      </c>
      <c r="E92" s="7" t="s">
        <v>45</v>
      </c>
      <c r="F92" s="7" t="s">
        <v>46</v>
      </c>
      <c r="G92" s="5" t="s">
        <v>85</v>
      </c>
      <c r="H92" s="5" t="s">
        <v>123</v>
      </c>
      <c r="I92" s="6">
        <v>4</v>
      </c>
      <c r="J92" s="7" t="s">
        <v>56</v>
      </c>
      <c r="K92" s="9">
        <v>183500</v>
      </c>
      <c r="L92" s="9">
        <v>77000</v>
      </c>
      <c r="M92" s="9">
        <v>192155</v>
      </c>
      <c r="N92" s="9">
        <v>200484</v>
      </c>
      <c r="O92" s="6">
        <v>1</v>
      </c>
      <c r="P92" s="10">
        <v>43616.596915624999</v>
      </c>
      <c r="Q92" s="10">
        <v>43621.391266238403</v>
      </c>
      <c r="R92" s="10">
        <v>43642</v>
      </c>
      <c r="S92" s="10">
        <v>43661</v>
      </c>
      <c r="T92" s="10">
        <v>43642</v>
      </c>
      <c r="U92" s="10">
        <v>43658.640509062498</v>
      </c>
      <c r="V92" s="11" t="s">
        <v>235</v>
      </c>
      <c r="W92" s="11"/>
      <c r="X92" s="14" t="s">
        <v>32</v>
      </c>
      <c r="Y92" s="15"/>
      <c r="Z92" s="20"/>
    </row>
    <row r="93" spans="1:26" x14ac:dyDescent="0.35">
      <c r="A93" s="3">
        <v>43620.785976388899</v>
      </c>
      <c r="B93" s="4" t="s">
        <v>236</v>
      </c>
      <c r="C93" s="8">
        <v>862524</v>
      </c>
      <c r="D93" s="5" t="s">
        <v>209</v>
      </c>
      <c r="E93" s="7" t="s">
        <v>45</v>
      </c>
      <c r="F93" s="7" t="s">
        <v>46</v>
      </c>
      <c r="G93" s="5" t="s">
        <v>85</v>
      </c>
      <c r="H93" s="5" t="s">
        <v>123</v>
      </c>
      <c r="I93" s="6">
        <v>0</v>
      </c>
      <c r="J93" s="7" t="s">
        <v>56</v>
      </c>
      <c r="K93" s="9">
        <v>221500</v>
      </c>
      <c r="L93" s="9">
        <v>115000</v>
      </c>
      <c r="M93" s="9">
        <v>230155</v>
      </c>
      <c r="N93" s="9">
        <v>237940</v>
      </c>
      <c r="O93" s="6">
        <v>1</v>
      </c>
      <c r="P93" s="10">
        <v>43620.694531979199</v>
      </c>
      <c r="Q93" s="10">
        <v>43621.391265358798</v>
      </c>
      <c r="R93" s="10">
        <v>43643</v>
      </c>
      <c r="S93" s="10">
        <v>43661</v>
      </c>
      <c r="T93" s="10">
        <v>43643</v>
      </c>
      <c r="U93" s="10">
        <v>43658.640643784704</v>
      </c>
      <c r="V93" s="11" t="s">
        <v>210</v>
      </c>
      <c r="W93" s="11"/>
      <c r="X93" s="14" t="s">
        <v>211</v>
      </c>
      <c r="Y93" s="15"/>
      <c r="Z93" s="20"/>
    </row>
    <row r="94" spans="1:26" x14ac:dyDescent="0.35">
      <c r="A94" s="3">
        <v>43620.786013657402</v>
      </c>
      <c r="B94" s="4" t="s">
        <v>237</v>
      </c>
      <c r="C94" s="8">
        <v>862524</v>
      </c>
      <c r="D94" s="5" t="s">
        <v>209</v>
      </c>
      <c r="E94" s="7" t="s">
        <v>45</v>
      </c>
      <c r="F94" s="7" t="s">
        <v>46</v>
      </c>
      <c r="G94" s="5" t="s">
        <v>85</v>
      </c>
      <c r="H94" s="5" t="s">
        <v>123</v>
      </c>
      <c r="I94" s="6">
        <v>4</v>
      </c>
      <c r="J94" s="7" t="s">
        <v>56</v>
      </c>
      <c r="K94" s="9">
        <v>193500</v>
      </c>
      <c r="L94" s="9">
        <v>87000</v>
      </c>
      <c r="M94" s="9">
        <v>202155</v>
      </c>
      <c r="N94" s="9">
        <v>209940</v>
      </c>
      <c r="O94" s="6">
        <v>1</v>
      </c>
      <c r="P94" s="10">
        <v>43616.596858298602</v>
      </c>
      <c r="Q94" s="10">
        <v>43621.391264236103</v>
      </c>
      <c r="R94" s="10">
        <v>43642</v>
      </c>
      <c r="S94" s="10">
        <v>43661</v>
      </c>
      <c r="T94" s="10">
        <v>43642</v>
      </c>
      <c r="U94" s="10">
        <v>43658.641047106503</v>
      </c>
      <c r="V94" s="11" t="s">
        <v>235</v>
      </c>
      <c r="W94" s="11"/>
      <c r="X94" s="14" t="s">
        <v>32</v>
      </c>
      <c r="Y94" s="15"/>
      <c r="Z94" s="20"/>
    </row>
    <row r="95" spans="1:26" x14ac:dyDescent="0.35">
      <c r="A95" s="3">
        <v>43620.786051423602</v>
      </c>
      <c r="B95" s="4" t="s">
        <v>238</v>
      </c>
      <c r="C95" s="8">
        <v>862524</v>
      </c>
      <c r="D95" s="5" t="s">
        <v>209</v>
      </c>
      <c r="E95" s="7" t="s">
        <v>45</v>
      </c>
      <c r="F95" s="7" t="s">
        <v>46</v>
      </c>
      <c r="G95" s="5" t="s">
        <v>85</v>
      </c>
      <c r="H95" s="5" t="s">
        <v>123</v>
      </c>
      <c r="I95" s="6">
        <v>1</v>
      </c>
      <c r="J95" s="7" t="s">
        <v>56</v>
      </c>
      <c r="K95" s="9">
        <v>160500</v>
      </c>
      <c r="L95" s="9">
        <v>57000</v>
      </c>
      <c r="M95" s="9">
        <v>172155</v>
      </c>
      <c r="N95" s="9">
        <v>182984</v>
      </c>
      <c r="O95" s="6">
        <v>1</v>
      </c>
      <c r="P95" s="10">
        <v>43619</v>
      </c>
      <c r="Q95" s="10">
        <v>43621.391262997699</v>
      </c>
      <c r="R95" s="10">
        <v>43643</v>
      </c>
      <c r="S95" s="10">
        <v>43661</v>
      </c>
      <c r="T95" s="10">
        <v>43643</v>
      </c>
      <c r="U95" s="10">
        <v>43658.640643784704</v>
      </c>
      <c r="V95" s="11" t="s">
        <v>239</v>
      </c>
      <c r="W95" s="11"/>
      <c r="X95" s="14" t="s">
        <v>211</v>
      </c>
      <c r="Y95" s="15"/>
      <c r="Z95" s="20"/>
    </row>
    <row r="96" spans="1:26" x14ac:dyDescent="0.35">
      <c r="A96" s="3">
        <v>43620.786088888897</v>
      </c>
      <c r="B96" s="4" t="s">
        <v>240</v>
      </c>
      <c r="C96" s="8">
        <v>862524</v>
      </c>
      <c r="D96" s="5" t="s">
        <v>209</v>
      </c>
      <c r="E96" s="7" t="s">
        <v>45</v>
      </c>
      <c r="F96" s="7" t="s">
        <v>46</v>
      </c>
      <c r="G96" s="5" t="s">
        <v>85</v>
      </c>
      <c r="H96" s="5" t="s">
        <v>123</v>
      </c>
      <c r="I96" s="6">
        <v>3</v>
      </c>
      <c r="J96" s="7" t="s">
        <v>56</v>
      </c>
      <c r="K96" s="9">
        <v>443500</v>
      </c>
      <c r="L96" s="9">
        <v>336000</v>
      </c>
      <c r="M96" s="9">
        <v>451155</v>
      </c>
      <c r="N96" s="9">
        <v>459484</v>
      </c>
      <c r="O96" s="6">
        <v>1</v>
      </c>
      <c r="P96" s="10">
        <v>43617.682504594901</v>
      </c>
      <c r="Q96" s="10">
        <v>43621.391262071797</v>
      </c>
      <c r="R96" s="10">
        <v>43642</v>
      </c>
      <c r="S96" s="10">
        <v>43661</v>
      </c>
      <c r="T96" s="10">
        <v>43642</v>
      </c>
      <c r="U96" s="10">
        <v>43658.641047106503</v>
      </c>
      <c r="V96" s="11" t="s">
        <v>214</v>
      </c>
      <c r="W96" s="11"/>
      <c r="X96" s="14" t="s">
        <v>32</v>
      </c>
      <c r="Y96" s="15"/>
      <c r="Z96" s="20"/>
    </row>
    <row r="97" spans="1:26" x14ac:dyDescent="0.35">
      <c r="A97" s="3">
        <v>43620.786160995398</v>
      </c>
      <c r="B97" s="4" t="s">
        <v>241</v>
      </c>
      <c r="C97" s="8">
        <v>862524</v>
      </c>
      <c r="D97" s="5" t="s">
        <v>209</v>
      </c>
      <c r="E97" s="7" t="s">
        <v>45</v>
      </c>
      <c r="F97" s="7" t="s">
        <v>46</v>
      </c>
      <c r="G97" s="5" t="s">
        <v>85</v>
      </c>
      <c r="H97" s="5" t="s">
        <v>123</v>
      </c>
      <c r="I97" s="6">
        <v>3</v>
      </c>
      <c r="J97" s="7" t="s">
        <v>56</v>
      </c>
      <c r="K97" s="9">
        <v>156500</v>
      </c>
      <c r="L97" s="9">
        <v>48000</v>
      </c>
      <c r="M97" s="9">
        <v>163155</v>
      </c>
      <c r="N97" s="9">
        <v>171484</v>
      </c>
      <c r="O97" s="6">
        <v>1</v>
      </c>
      <c r="P97" s="10">
        <v>43617.682662118103</v>
      </c>
      <c r="Q97" s="10">
        <v>43621.391260995399</v>
      </c>
      <c r="R97" s="10">
        <v>43642</v>
      </c>
      <c r="S97" s="10">
        <v>43661</v>
      </c>
      <c r="T97" s="10">
        <v>43642</v>
      </c>
      <c r="U97" s="10">
        <v>43658.641047106503</v>
      </c>
      <c r="V97" s="11" t="s">
        <v>214</v>
      </c>
      <c r="W97" s="11"/>
      <c r="X97" s="14" t="s">
        <v>32</v>
      </c>
      <c r="Y97" s="15"/>
      <c r="Z97" s="20"/>
    </row>
    <row r="98" spans="1:26" x14ac:dyDescent="0.35">
      <c r="A98" s="3">
        <v>43620.786200578703</v>
      </c>
      <c r="B98" s="4" t="s">
        <v>242</v>
      </c>
      <c r="C98" s="8">
        <v>862524</v>
      </c>
      <c r="D98" s="5" t="s">
        <v>209</v>
      </c>
      <c r="E98" s="7" t="s">
        <v>45</v>
      </c>
      <c r="F98" s="7" t="s">
        <v>46</v>
      </c>
      <c r="G98" s="5" t="s">
        <v>85</v>
      </c>
      <c r="H98" s="5" t="s">
        <v>123</v>
      </c>
      <c r="I98" s="6">
        <v>7</v>
      </c>
      <c r="J98" s="7" t="s">
        <v>56</v>
      </c>
      <c r="K98" s="9">
        <v>390500</v>
      </c>
      <c r="L98" s="9">
        <v>285000</v>
      </c>
      <c r="M98" s="9">
        <v>400155</v>
      </c>
      <c r="N98" s="9">
        <v>410984</v>
      </c>
      <c r="O98" s="6">
        <v>1</v>
      </c>
      <c r="P98" s="10">
        <v>43613.529811030101</v>
      </c>
      <c r="Q98" s="10">
        <v>43621.391259919001</v>
      </c>
      <c r="R98" s="10">
        <v>43643</v>
      </c>
      <c r="S98" s="10">
        <v>43661</v>
      </c>
      <c r="T98" s="10">
        <v>43643</v>
      </c>
      <c r="U98" s="10">
        <v>43658.640643784704</v>
      </c>
      <c r="V98" s="11" t="s">
        <v>243</v>
      </c>
      <c r="W98" s="11"/>
      <c r="X98" s="14" t="s">
        <v>211</v>
      </c>
      <c r="Y98" s="15"/>
      <c r="Z98" s="20"/>
    </row>
    <row r="99" spans="1:26" x14ac:dyDescent="0.35">
      <c r="A99" s="3">
        <v>43620.786240937501</v>
      </c>
      <c r="B99" s="4" t="s">
        <v>244</v>
      </c>
      <c r="C99" s="8">
        <v>862524</v>
      </c>
      <c r="D99" s="5" t="s">
        <v>209</v>
      </c>
      <c r="E99" s="7" t="s">
        <v>45</v>
      </c>
      <c r="F99" s="7" t="s">
        <v>46</v>
      </c>
      <c r="G99" s="5" t="s">
        <v>85</v>
      </c>
      <c r="H99" s="5" t="s">
        <v>123</v>
      </c>
      <c r="I99" s="6">
        <v>4</v>
      </c>
      <c r="J99" s="7" t="s">
        <v>56</v>
      </c>
      <c r="K99" s="9">
        <v>376500</v>
      </c>
      <c r="L99" s="9">
        <v>270000</v>
      </c>
      <c r="M99" s="9">
        <v>385155</v>
      </c>
      <c r="N99" s="9">
        <v>392940</v>
      </c>
      <c r="O99" s="6">
        <v>1</v>
      </c>
      <c r="P99" s="10">
        <v>43616.714656863398</v>
      </c>
      <c r="Q99" s="10">
        <v>43621.391259027798</v>
      </c>
      <c r="R99" s="10">
        <v>43642</v>
      </c>
      <c r="S99" s="10">
        <v>43661</v>
      </c>
      <c r="T99" s="10">
        <v>43642</v>
      </c>
      <c r="U99" s="10">
        <v>43658.641047106503</v>
      </c>
      <c r="V99" s="11" t="s">
        <v>109</v>
      </c>
      <c r="W99" s="11"/>
      <c r="X99" s="14" t="s">
        <v>32</v>
      </c>
      <c r="Y99" s="15"/>
      <c r="Z99" s="20"/>
    </row>
    <row r="100" spans="1:26" x14ac:dyDescent="0.35">
      <c r="A100" s="3">
        <v>43620.7862803588</v>
      </c>
      <c r="B100" s="4" t="s">
        <v>245</v>
      </c>
      <c r="C100" s="8">
        <v>862524</v>
      </c>
      <c r="D100" s="5" t="s">
        <v>209</v>
      </c>
      <c r="E100" s="7" t="s">
        <v>45</v>
      </c>
      <c r="F100" s="7" t="s">
        <v>46</v>
      </c>
      <c r="G100" s="5" t="s">
        <v>85</v>
      </c>
      <c r="H100" s="5" t="s">
        <v>123</v>
      </c>
      <c r="I100" s="6">
        <v>0</v>
      </c>
      <c r="J100" s="7" t="s">
        <v>56</v>
      </c>
      <c r="K100" s="9">
        <v>227500</v>
      </c>
      <c r="L100" s="9">
        <v>121000</v>
      </c>
      <c r="M100" s="9">
        <v>236155</v>
      </c>
      <c r="N100" s="9">
        <v>244484</v>
      </c>
      <c r="O100" s="6">
        <v>1</v>
      </c>
      <c r="P100" s="10">
        <v>43620.694492743103</v>
      </c>
      <c r="Q100" s="10">
        <v>43621.391257905103</v>
      </c>
      <c r="R100" s="10">
        <v>43645</v>
      </c>
      <c r="S100" s="10">
        <v>43661</v>
      </c>
      <c r="T100" s="10">
        <v>43645</v>
      </c>
      <c r="U100" s="10">
        <v>43658.640751585597</v>
      </c>
      <c r="V100" s="11" t="s">
        <v>210</v>
      </c>
      <c r="W100" s="11"/>
      <c r="X100" s="14" t="s">
        <v>42</v>
      </c>
      <c r="Y100" s="15"/>
      <c r="Z100" s="20"/>
    </row>
    <row r="101" spans="1:26" x14ac:dyDescent="0.35">
      <c r="A101" s="3">
        <v>43620.786318865699</v>
      </c>
      <c r="B101" s="4" t="s">
        <v>246</v>
      </c>
      <c r="C101" s="8">
        <v>862524</v>
      </c>
      <c r="D101" s="5" t="s">
        <v>209</v>
      </c>
      <c r="E101" s="7" t="s">
        <v>45</v>
      </c>
      <c r="F101" s="7" t="s">
        <v>46</v>
      </c>
      <c r="G101" s="5" t="s">
        <v>85</v>
      </c>
      <c r="H101" s="5" t="s">
        <v>123</v>
      </c>
      <c r="I101" s="6">
        <v>0</v>
      </c>
      <c r="J101" s="7" t="s">
        <v>56</v>
      </c>
      <c r="K101" s="9">
        <v>213500</v>
      </c>
      <c r="L101" s="9">
        <v>107000</v>
      </c>
      <c r="M101" s="9">
        <v>222155</v>
      </c>
      <c r="N101" s="9">
        <v>230484</v>
      </c>
      <c r="O101" s="6">
        <v>1</v>
      </c>
      <c r="P101" s="10">
        <v>43620.6946074074</v>
      </c>
      <c r="Q101" s="10">
        <v>43621.391256828698</v>
      </c>
      <c r="R101" s="10">
        <v>43643</v>
      </c>
      <c r="S101" s="10">
        <v>43661</v>
      </c>
      <c r="T101" s="10">
        <v>43643</v>
      </c>
      <c r="U101" s="10">
        <v>43658.640643784704</v>
      </c>
      <c r="V101" s="11" t="s">
        <v>210</v>
      </c>
      <c r="W101" s="11"/>
      <c r="X101" s="14" t="s">
        <v>211</v>
      </c>
      <c r="Y101" s="15"/>
      <c r="Z101" s="20"/>
    </row>
    <row r="102" spans="1:26" x14ac:dyDescent="0.35">
      <c r="A102" s="3">
        <v>43620.786356678203</v>
      </c>
      <c r="B102" s="4" t="s">
        <v>247</v>
      </c>
      <c r="C102" s="8">
        <v>862524</v>
      </c>
      <c r="D102" s="5" t="s">
        <v>209</v>
      </c>
      <c r="E102" s="7" t="s">
        <v>45</v>
      </c>
      <c r="F102" s="7" t="s">
        <v>46</v>
      </c>
      <c r="G102" s="5" t="s">
        <v>85</v>
      </c>
      <c r="H102" s="5" t="s">
        <v>123</v>
      </c>
      <c r="I102" s="6">
        <v>1</v>
      </c>
      <c r="J102" s="7" t="s">
        <v>56</v>
      </c>
      <c r="K102" s="9">
        <v>201500</v>
      </c>
      <c r="L102" s="9">
        <v>94000</v>
      </c>
      <c r="M102" s="9">
        <v>209155</v>
      </c>
      <c r="N102" s="9">
        <v>219984</v>
      </c>
      <c r="O102" s="6">
        <v>1</v>
      </c>
      <c r="P102" s="10">
        <v>43619.630707557902</v>
      </c>
      <c r="Q102" s="10">
        <v>43621.3912557523</v>
      </c>
      <c r="R102" s="10">
        <v>43642</v>
      </c>
      <c r="S102" s="10">
        <v>43661</v>
      </c>
      <c r="T102" s="10">
        <v>43642</v>
      </c>
      <c r="U102" s="10">
        <v>43658.641047106503</v>
      </c>
      <c r="V102" s="11" t="s">
        <v>248</v>
      </c>
      <c r="W102" s="11"/>
      <c r="X102" s="14" t="s">
        <v>32</v>
      </c>
      <c r="Y102" s="15"/>
      <c r="Z102" s="20"/>
    </row>
    <row r="103" spans="1:26" x14ac:dyDescent="0.35">
      <c r="A103" s="3">
        <v>43620.786395717601</v>
      </c>
      <c r="B103" s="4" t="s">
        <v>249</v>
      </c>
      <c r="C103" s="8">
        <v>862524</v>
      </c>
      <c r="D103" s="5" t="s">
        <v>209</v>
      </c>
      <c r="E103" s="7" t="s">
        <v>45</v>
      </c>
      <c r="F103" s="7" t="s">
        <v>46</v>
      </c>
      <c r="G103" s="5" t="s">
        <v>85</v>
      </c>
      <c r="H103" s="5" t="s">
        <v>123</v>
      </c>
      <c r="I103" s="6">
        <v>0</v>
      </c>
      <c r="J103" s="7" t="s">
        <v>56</v>
      </c>
      <c r="K103" s="9">
        <v>162500</v>
      </c>
      <c r="L103" s="9">
        <v>58000</v>
      </c>
      <c r="M103" s="9">
        <v>173155</v>
      </c>
      <c r="N103" s="9">
        <v>181484</v>
      </c>
      <c r="O103" s="6">
        <v>1</v>
      </c>
      <c r="P103" s="10">
        <v>43620</v>
      </c>
      <c r="Q103" s="10">
        <v>43621.391254861097</v>
      </c>
      <c r="R103" s="10">
        <v>43643</v>
      </c>
      <c r="S103" s="10">
        <v>43661</v>
      </c>
      <c r="T103" s="10">
        <v>43643</v>
      </c>
      <c r="U103" s="10">
        <v>43658.640916516197</v>
      </c>
      <c r="V103" s="11" t="s">
        <v>210</v>
      </c>
      <c r="W103" s="11"/>
      <c r="X103" s="14" t="s">
        <v>211</v>
      </c>
      <c r="Y103" s="15"/>
      <c r="Z103" s="20"/>
    </row>
    <row r="104" spans="1:26" x14ac:dyDescent="0.35">
      <c r="A104" s="3">
        <v>43620.786434062502</v>
      </c>
      <c r="B104" s="4" t="s">
        <v>250</v>
      </c>
      <c r="C104" s="8">
        <v>862524</v>
      </c>
      <c r="D104" s="5" t="s">
        <v>209</v>
      </c>
      <c r="E104" s="7" t="s">
        <v>45</v>
      </c>
      <c r="F104" s="7" t="s">
        <v>46</v>
      </c>
      <c r="G104" s="5" t="s">
        <v>85</v>
      </c>
      <c r="H104" s="5" t="s">
        <v>123</v>
      </c>
      <c r="I104" s="6">
        <v>1</v>
      </c>
      <c r="J104" s="7" t="s">
        <v>56</v>
      </c>
      <c r="K104" s="9">
        <v>168500</v>
      </c>
      <c r="L104" s="9">
        <v>65000</v>
      </c>
      <c r="M104" s="9">
        <v>180155</v>
      </c>
      <c r="N104" s="9">
        <v>188286</v>
      </c>
      <c r="O104" s="6">
        <v>1</v>
      </c>
      <c r="P104" s="10">
        <v>43619</v>
      </c>
      <c r="Q104" s="10">
        <v>43621.391253784699</v>
      </c>
      <c r="R104" s="10">
        <v>43660</v>
      </c>
      <c r="S104" s="10">
        <v>43682</v>
      </c>
      <c r="T104" s="10">
        <v>43660</v>
      </c>
      <c r="U104" s="7"/>
      <c r="V104" s="11" t="s">
        <v>239</v>
      </c>
      <c r="W104" s="11"/>
      <c r="X104" s="14" t="s">
        <v>211</v>
      </c>
      <c r="Y104" s="15"/>
      <c r="Z104" s="20"/>
    </row>
    <row r="105" spans="1:26" x14ac:dyDescent="0.35">
      <c r="A105" s="3">
        <v>43620.786472419</v>
      </c>
      <c r="B105" s="4" t="s">
        <v>251</v>
      </c>
      <c r="C105" s="8">
        <v>862524</v>
      </c>
      <c r="D105" s="5" t="s">
        <v>209</v>
      </c>
      <c r="E105" s="7" t="s">
        <v>45</v>
      </c>
      <c r="F105" s="7" t="s">
        <v>46</v>
      </c>
      <c r="G105" s="5" t="s">
        <v>85</v>
      </c>
      <c r="H105" s="5" t="s">
        <v>123</v>
      </c>
      <c r="I105" s="6">
        <v>0</v>
      </c>
      <c r="J105" s="7" t="s">
        <v>56</v>
      </c>
      <c r="K105" s="9">
        <v>148500</v>
      </c>
      <c r="L105" s="9">
        <v>44000</v>
      </c>
      <c r="M105" s="9">
        <v>159155</v>
      </c>
      <c r="N105" s="9">
        <v>167484</v>
      </c>
      <c r="O105" s="6">
        <v>1</v>
      </c>
      <c r="P105" s="10">
        <v>43620.694702349501</v>
      </c>
      <c r="Q105" s="10">
        <v>43621.391252858797</v>
      </c>
      <c r="R105" s="10">
        <v>43643</v>
      </c>
      <c r="S105" s="10">
        <v>43661</v>
      </c>
      <c r="T105" s="10">
        <v>43643</v>
      </c>
      <c r="U105" s="10">
        <v>43658.640643784704</v>
      </c>
      <c r="V105" s="11" t="s">
        <v>210</v>
      </c>
      <c r="W105" s="11"/>
      <c r="X105" s="14" t="s">
        <v>211</v>
      </c>
      <c r="Y105" s="15"/>
      <c r="Z105" s="20"/>
    </row>
    <row r="106" spans="1:26" x14ac:dyDescent="0.35">
      <c r="A106" s="3">
        <v>43620.786549999997</v>
      </c>
      <c r="B106" s="4" t="s">
        <v>252</v>
      </c>
      <c r="C106" s="8">
        <v>862524</v>
      </c>
      <c r="D106" s="5" t="s">
        <v>209</v>
      </c>
      <c r="E106" s="7" t="s">
        <v>45</v>
      </c>
      <c r="F106" s="7" t="s">
        <v>46</v>
      </c>
      <c r="G106" s="5" t="s">
        <v>85</v>
      </c>
      <c r="H106" s="5" t="s">
        <v>123</v>
      </c>
      <c r="I106" s="6">
        <v>0</v>
      </c>
      <c r="J106" s="7" t="s">
        <v>56</v>
      </c>
      <c r="K106" s="9">
        <v>230500</v>
      </c>
      <c r="L106" s="9">
        <v>123000</v>
      </c>
      <c r="M106" s="9">
        <v>249155</v>
      </c>
      <c r="N106" s="9">
        <v>247940</v>
      </c>
      <c r="O106" s="6">
        <v>1</v>
      </c>
      <c r="P106" s="10">
        <v>43620.6719570602</v>
      </c>
      <c r="Q106" s="10">
        <v>43621.391251238398</v>
      </c>
      <c r="R106" s="10">
        <v>43642</v>
      </c>
      <c r="S106" s="10">
        <v>43661</v>
      </c>
      <c r="T106" s="10">
        <v>43642</v>
      </c>
      <c r="U106" s="10">
        <v>43658.641047106503</v>
      </c>
      <c r="V106" s="11" t="s">
        <v>117</v>
      </c>
      <c r="W106" s="11"/>
      <c r="X106" s="14" t="s">
        <v>32</v>
      </c>
      <c r="Y106" s="15"/>
      <c r="Z106" s="20"/>
    </row>
    <row r="107" spans="1:26" x14ac:dyDescent="0.35">
      <c r="A107" s="3">
        <v>43620.786595752303</v>
      </c>
      <c r="B107" s="4" t="s">
        <v>253</v>
      </c>
      <c r="C107" s="8">
        <v>862524</v>
      </c>
      <c r="D107" s="5" t="s">
        <v>209</v>
      </c>
      <c r="E107" s="7" t="s">
        <v>45</v>
      </c>
      <c r="F107" s="7" t="s">
        <v>46</v>
      </c>
      <c r="G107" s="5" t="s">
        <v>85</v>
      </c>
      <c r="H107" s="5" t="s">
        <v>123</v>
      </c>
      <c r="I107" s="6">
        <v>0</v>
      </c>
      <c r="J107" s="7" t="s">
        <v>56</v>
      </c>
      <c r="K107" s="9">
        <v>216500</v>
      </c>
      <c r="L107" s="9">
        <v>108000</v>
      </c>
      <c r="M107" s="9">
        <v>223155</v>
      </c>
      <c r="N107" s="9">
        <v>233440</v>
      </c>
      <c r="O107" s="6">
        <v>1</v>
      </c>
      <c r="P107" s="10">
        <v>43620.6324562847</v>
      </c>
      <c r="Q107" s="10">
        <v>43621.391267858802</v>
      </c>
      <c r="R107" s="10">
        <v>43643</v>
      </c>
      <c r="S107" s="10">
        <v>43661</v>
      </c>
      <c r="T107" s="10">
        <v>43643</v>
      </c>
      <c r="U107" s="10">
        <v>43658.640643784704</v>
      </c>
      <c r="V107" s="11" t="s">
        <v>143</v>
      </c>
      <c r="W107" s="11"/>
      <c r="X107" s="14" t="s">
        <v>211</v>
      </c>
      <c r="Y107" s="15"/>
      <c r="Z107" s="20"/>
    </row>
    <row r="108" spans="1:26" x14ac:dyDescent="0.35">
      <c r="A108" s="3">
        <v>43620.786634259297</v>
      </c>
      <c r="B108" s="4" t="s">
        <v>254</v>
      </c>
      <c r="C108" s="8">
        <v>862524</v>
      </c>
      <c r="D108" s="5" t="s">
        <v>209</v>
      </c>
      <c r="E108" s="7" t="s">
        <v>45</v>
      </c>
      <c r="F108" s="7" t="s">
        <v>46</v>
      </c>
      <c r="G108" s="5" t="s">
        <v>85</v>
      </c>
      <c r="H108" s="5" t="s">
        <v>123</v>
      </c>
      <c r="I108" s="6">
        <v>0</v>
      </c>
      <c r="J108" s="7" t="s">
        <v>56</v>
      </c>
      <c r="K108" s="9">
        <v>215500</v>
      </c>
      <c r="L108" s="9">
        <v>108000</v>
      </c>
      <c r="M108" s="9">
        <v>223155</v>
      </c>
      <c r="N108" s="9">
        <v>232940</v>
      </c>
      <c r="O108" s="6">
        <v>1</v>
      </c>
      <c r="P108" s="10">
        <v>43620.671806597202</v>
      </c>
      <c r="Q108" s="10">
        <v>43621.391261539298</v>
      </c>
      <c r="R108" s="10">
        <v>43642</v>
      </c>
      <c r="S108" s="10">
        <v>43661</v>
      </c>
      <c r="T108" s="10">
        <v>43642</v>
      </c>
      <c r="U108" s="10">
        <v>43658.641047106503</v>
      </c>
      <c r="V108" s="11" t="s">
        <v>117</v>
      </c>
      <c r="W108" s="11"/>
      <c r="X108" s="14" t="s">
        <v>32</v>
      </c>
      <c r="Y108" s="15"/>
      <c r="Z108" s="20"/>
    </row>
    <row r="109" spans="1:26" x14ac:dyDescent="0.35">
      <c r="A109" s="3">
        <v>43620.789185682901</v>
      </c>
      <c r="B109" s="4" t="s">
        <v>255</v>
      </c>
      <c r="C109" s="8">
        <v>862524</v>
      </c>
      <c r="D109" s="5" t="s">
        <v>209</v>
      </c>
      <c r="E109" s="7" t="s">
        <v>45</v>
      </c>
      <c r="F109" s="7" t="s">
        <v>46</v>
      </c>
      <c r="G109" s="5" t="s">
        <v>85</v>
      </c>
      <c r="H109" s="5" t="s">
        <v>123</v>
      </c>
      <c r="I109" s="6">
        <v>0</v>
      </c>
      <c r="J109" s="7" t="s">
        <v>56</v>
      </c>
      <c r="K109" s="9">
        <v>280500</v>
      </c>
      <c r="L109" s="9">
        <v>174000</v>
      </c>
      <c r="M109" s="9">
        <v>289155</v>
      </c>
      <c r="N109" s="9">
        <v>299984</v>
      </c>
      <c r="O109" s="6">
        <v>1</v>
      </c>
      <c r="P109" s="10">
        <v>43620.631848807898</v>
      </c>
      <c r="Q109" s="10">
        <v>43621.391262615703</v>
      </c>
      <c r="R109" s="10">
        <v>43643</v>
      </c>
      <c r="S109" s="10">
        <v>43661</v>
      </c>
      <c r="T109" s="10">
        <v>43643</v>
      </c>
      <c r="U109" s="10">
        <v>43658.640643784704</v>
      </c>
      <c r="V109" s="11" t="s">
        <v>143</v>
      </c>
      <c r="W109" s="11"/>
      <c r="X109" s="14" t="s">
        <v>211</v>
      </c>
      <c r="Y109" s="15"/>
      <c r="Z109" s="20"/>
    </row>
    <row r="110" spans="1:26" x14ac:dyDescent="0.35">
      <c r="A110" s="3">
        <v>43620.791172685203</v>
      </c>
      <c r="B110" s="4" t="s">
        <v>256</v>
      </c>
      <c r="C110" s="8">
        <v>862524</v>
      </c>
      <c r="D110" s="5" t="s">
        <v>209</v>
      </c>
      <c r="E110" s="7" t="s">
        <v>45</v>
      </c>
      <c r="F110" s="7" t="s">
        <v>46</v>
      </c>
      <c r="G110" s="5" t="s">
        <v>85</v>
      </c>
      <c r="H110" s="5" t="s">
        <v>123</v>
      </c>
      <c r="I110" s="6">
        <v>3</v>
      </c>
      <c r="J110" s="7" t="s">
        <v>56</v>
      </c>
      <c r="K110" s="9">
        <v>174500</v>
      </c>
      <c r="L110" s="9">
        <v>51000</v>
      </c>
      <c r="M110" s="9">
        <v>166155</v>
      </c>
      <c r="N110" s="9">
        <v>171786</v>
      </c>
      <c r="O110" s="6">
        <v>1</v>
      </c>
      <c r="P110" s="10">
        <v>43617</v>
      </c>
      <c r="Q110" s="10">
        <v>43621.391253240698</v>
      </c>
      <c r="R110" s="10">
        <v>43658</v>
      </c>
      <c r="S110" s="10">
        <v>43682</v>
      </c>
      <c r="T110" s="10">
        <v>43658</v>
      </c>
      <c r="U110" s="7"/>
      <c r="V110" s="11" t="s">
        <v>214</v>
      </c>
      <c r="W110" s="11"/>
      <c r="X110" s="14" t="s">
        <v>32</v>
      </c>
      <c r="Y110" s="15"/>
      <c r="Z110" s="20"/>
    </row>
    <row r="111" spans="1:26" x14ac:dyDescent="0.35">
      <c r="A111" s="3">
        <v>43620.793824687498</v>
      </c>
      <c r="B111" s="4" t="s">
        <v>257</v>
      </c>
      <c r="C111" s="8">
        <v>862524</v>
      </c>
      <c r="D111" s="5" t="s">
        <v>209</v>
      </c>
      <c r="E111" s="7" t="s">
        <v>45</v>
      </c>
      <c r="F111" s="7" t="s">
        <v>46</v>
      </c>
      <c r="G111" s="5" t="s">
        <v>85</v>
      </c>
      <c r="H111" s="5" t="s">
        <v>123</v>
      </c>
      <c r="I111" s="6">
        <v>0</v>
      </c>
      <c r="J111" s="7" t="s">
        <v>56</v>
      </c>
      <c r="K111" s="9">
        <v>182500</v>
      </c>
      <c r="L111" s="9">
        <v>63000</v>
      </c>
      <c r="M111" s="9">
        <v>178155</v>
      </c>
      <c r="N111" s="9">
        <v>183786</v>
      </c>
      <c r="O111" s="6">
        <v>1</v>
      </c>
      <c r="P111" s="10">
        <v>43620</v>
      </c>
      <c r="Q111" s="10">
        <v>43621.391254317103</v>
      </c>
      <c r="R111" s="10">
        <v>43660</v>
      </c>
      <c r="S111" s="10">
        <v>43682</v>
      </c>
      <c r="T111" s="10">
        <v>43660</v>
      </c>
      <c r="U111" s="7"/>
      <c r="V111" s="11" t="s">
        <v>210</v>
      </c>
      <c r="W111" s="11"/>
      <c r="X111" s="14" t="s">
        <v>211</v>
      </c>
      <c r="Y111" s="15"/>
      <c r="Z111" s="20"/>
    </row>
    <row r="112" spans="1:26" x14ac:dyDescent="0.35">
      <c r="A112" s="3">
        <v>43620.794723692103</v>
      </c>
      <c r="B112" s="4" t="s">
        <v>258</v>
      </c>
      <c r="C112" s="8">
        <v>862524</v>
      </c>
      <c r="D112" s="5" t="s">
        <v>209</v>
      </c>
      <c r="E112" s="7" t="s">
        <v>45</v>
      </c>
      <c r="F112" s="7" t="s">
        <v>46</v>
      </c>
      <c r="G112" s="5" t="s">
        <v>85</v>
      </c>
      <c r="H112" s="5" t="s">
        <v>123</v>
      </c>
      <c r="I112" s="6">
        <v>0</v>
      </c>
      <c r="J112" s="7" t="s">
        <v>56</v>
      </c>
      <c r="K112" s="9">
        <v>205500</v>
      </c>
      <c r="L112" s="9">
        <v>84000</v>
      </c>
      <c r="M112" s="9">
        <v>199155</v>
      </c>
      <c r="N112" s="9">
        <v>221786</v>
      </c>
      <c r="O112" s="6">
        <v>1</v>
      </c>
      <c r="P112" s="10">
        <v>43620</v>
      </c>
      <c r="Q112" s="10">
        <v>43621.391250150496</v>
      </c>
      <c r="R112" s="10">
        <v>43660</v>
      </c>
      <c r="S112" s="10">
        <v>43682</v>
      </c>
      <c r="T112" s="10">
        <v>43660</v>
      </c>
      <c r="U112" s="7"/>
      <c r="V112" s="11" t="s">
        <v>210</v>
      </c>
      <c r="W112" s="11"/>
      <c r="X112" s="14" t="s">
        <v>211</v>
      </c>
      <c r="Y112" s="15"/>
      <c r="Z112" s="20"/>
    </row>
    <row r="113" spans="1:26" x14ac:dyDescent="0.35">
      <c r="A113" s="3">
        <v>43620.799483449096</v>
      </c>
      <c r="B113" s="4" t="s">
        <v>259</v>
      </c>
      <c r="C113" s="8">
        <v>862524</v>
      </c>
      <c r="D113" s="5" t="s">
        <v>209</v>
      </c>
      <c r="E113" s="7" t="s">
        <v>45</v>
      </c>
      <c r="F113" s="7" t="s">
        <v>46</v>
      </c>
      <c r="G113" s="5" t="s">
        <v>85</v>
      </c>
      <c r="H113" s="5" t="s">
        <v>123</v>
      </c>
      <c r="I113" s="6">
        <v>5</v>
      </c>
      <c r="J113" s="7" t="s">
        <v>56</v>
      </c>
      <c r="K113" s="9">
        <v>324500</v>
      </c>
      <c r="L113" s="9">
        <v>203500</v>
      </c>
      <c r="M113" s="9">
        <v>318655</v>
      </c>
      <c r="N113" s="9">
        <v>325286</v>
      </c>
      <c r="O113" s="6">
        <v>1</v>
      </c>
      <c r="P113" s="10">
        <v>43615</v>
      </c>
      <c r="Q113" s="10">
        <v>43621.391264814803</v>
      </c>
      <c r="R113" s="10">
        <v>43658</v>
      </c>
      <c r="S113" s="10">
        <v>43682</v>
      </c>
      <c r="T113" s="10">
        <v>43658</v>
      </c>
      <c r="U113" s="7"/>
      <c r="V113" s="11" t="s">
        <v>30</v>
      </c>
      <c r="W113" s="11"/>
      <c r="X113" s="14" t="s">
        <v>32</v>
      </c>
      <c r="Y113" s="15"/>
      <c r="Z113" s="20"/>
    </row>
    <row r="114" spans="1:26" x14ac:dyDescent="0.35">
      <c r="A114" s="3">
        <v>43620.800036493099</v>
      </c>
      <c r="B114" s="4" t="s">
        <v>260</v>
      </c>
      <c r="C114" s="8">
        <v>862524</v>
      </c>
      <c r="D114" s="5" t="s">
        <v>209</v>
      </c>
      <c r="E114" s="7" t="s">
        <v>45</v>
      </c>
      <c r="F114" s="7" t="s">
        <v>46</v>
      </c>
      <c r="G114" s="5" t="s">
        <v>85</v>
      </c>
      <c r="H114" s="5" t="s">
        <v>123</v>
      </c>
      <c r="I114" s="6">
        <v>5</v>
      </c>
      <c r="J114" s="7" t="s">
        <v>56</v>
      </c>
      <c r="K114" s="9">
        <v>255500</v>
      </c>
      <c r="L114" s="9">
        <v>134000</v>
      </c>
      <c r="M114" s="9">
        <v>249155</v>
      </c>
      <c r="N114" s="9">
        <v>257940</v>
      </c>
      <c r="O114" s="6">
        <v>1</v>
      </c>
      <c r="P114" s="10">
        <v>43615</v>
      </c>
      <c r="Q114" s="10">
        <v>43621.391258449097</v>
      </c>
      <c r="R114" s="10">
        <v>43642</v>
      </c>
      <c r="S114" s="10">
        <v>43661</v>
      </c>
      <c r="T114" s="10">
        <v>43642</v>
      </c>
      <c r="U114" s="10">
        <v>43658.641047106503</v>
      </c>
      <c r="V114" s="11" t="s">
        <v>30</v>
      </c>
      <c r="W114" s="11"/>
      <c r="X114" s="14" t="s">
        <v>32</v>
      </c>
      <c r="Y114" s="15"/>
      <c r="Z114" s="20"/>
    </row>
    <row r="115" spans="1:26" x14ac:dyDescent="0.35">
      <c r="A115" s="3">
        <v>43620.813105057903</v>
      </c>
      <c r="B115" s="4" t="s">
        <v>261</v>
      </c>
      <c r="C115" s="8">
        <v>862524</v>
      </c>
      <c r="D115" s="5" t="s">
        <v>209</v>
      </c>
      <c r="E115" s="7" t="s">
        <v>45</v>
      </c>
      <c r="F115" s="7" t="s">
        <v>46</v>
      </c>
      <c r="G115" s="5" t="s">
        <v>85</v>
      </c>
      <c r="H115" s="5" t="s">
        <v>123</v>
      </c>
      <c r="I115" s="6">
        <v>0</v>
      </c>
      <c r="J115" s="7" t="s">
        <v>56</v>
      </c>
      <c r="K115" s="9">
        <v>148500</v>
      </c>
      <c r="L115" s="9">
        <v>41000</v>
      </c>
      <c r="M115" s="9">
        <v>156155</v>
      </c>
      <c r="N115" s="9">
        <v>166484</v>
      </c>
      <c r="O115" s="6">
        <v>1</v>
      </c>
      <c r="P115" s="10">
        <v>43620.672000462997</v>
      </c>
      <c r="Q115" s="10">
        <v>43621.391251770801</v>
      </c>
      <c r="R115" s="10">
        <v>43642</v>
      </c>
      <c r="S115" s="10">
        <v>43661</v>
      </c>
      <c r="T115" s="10">
        <v>43642</v>
      </c>
      <c r="U115" s="10">
        <v>43658.641047106503</v>
      </c>
      <c r="V115" s="11" t="s">
        <v>117</v>
      </c>
      <c r="W115" s="11"/>
      <c r="X115" s="14" t="s">
        <v>32</v>
      </c>
      <c r="Y115" s="15"/>
      <c r="Z115" s="20"/>
    </row>
    <row r="116" spans="1:26" x14ac:dyDescent="0.35">
      <c r="A116" s="3">
        <v>43620.819936342603</v>
      </c>
      <c r="B116" s="4" t="s">
        <v>262</v>
      </c>
      <c r="C116" s="8">
        <v>862524</v>
      </c>
      <c r="D116" s="5" t="s">
        <v>209</v>
      </c>
      <c r="E116" s="7" t="s">
        <v>45</v>
      </c>
      <c r="F116" s="7" t="s">
        <v>46</v>
      </c>
      <c r="G116" s="5" t="s">
        <v>85</v>
      </c>
      <c r="H116" s="5" t="s">
        <v>123</v>
      </c>
      <c r="I116" s="6">
        <v>0</v>
      </c>
      <c r="J116" s="7" t="s">
        <v>56</v>
      </c>
      <c r="K116" s="9">
        <v>152500</v>
      </c>
      <c r="L116" s="9">
        <v>45000</v>
      </c>
      <c r="M116" s="9">
        <v>160155</v>
      </c>
      <c r="N116" s="9">
        <v>170484</v>
      </c>
      <c r="O116" s="6">
        <v>1</v>
      </c>
      <c r="P116" s="10">
        <v>43620</v>
      </c>
      <c r="Q116" s="10">
        <v>43621.391257372699</v>
      </c>
      <c r="R116" s="10">
        <v>43642</v>
      </c>
      <c r="S116" s="10">
        <v>43661</v>
      </c>
      <c r="T116" s="10">
        <v>43642</v>
      </c>
      <c r="U116" s="10">
        <v>43658.641047106503</v>
      </c>
      <c r="V116" s="11" t="s">
        <v>117</v>
      </c>
      <c r="W116" s="11"/>
      <c r="X116" s="14" t="s">
        <v>32</v>
      </c>
      <c r="Y116" s="15"/>
      <c r="Z116" s="20"/>
    </row>
    <row r="117" spans="1:26" x14ac:dyDescent="0.35">
      <c r="A117" s="3">
        <v>43620.822446724502</v>
      </c>
      <c r="B117" s="4" t="s">
        <v>263</v>
      </c>
      <c r="C117" s="8">
        <v>862524</v>
      </c>
      <c r="D117" s="5" t="s">
        <v>209</v>
      </c>
      <c r="E117" s="7" t="s">
        <v>45</v>
      </c>
      <c r="F117" s="7" t="s">
        <v>46</v>
      </c>
      <c r="G117" s="5" t="s">
        <v>85</v>
      </c>
      <c r="H117" s="5" t="s">
        <v>123</v>
      </c>
      <c r="I117" s="6">
        <v>0</v>
      </c>
      <c r="J117" s="7" t="s">
        <v>56</v>
      </c>
      <c r="K117" s="9">
        <v>281500</v>
      </c>
      <c r="L117" s="9">
        <v>174000</v>
      </c>
      <c r="M117" s="9">
        <v>289155</v>
      </c>
      <c r="N117" s="9">
        <v>299484</v>
      </c>
      <c r="O117" s="6">
        <v>1</v>
      </c>
      <c r="P117" s="10">
        <v>43620</v>
      </c>
      <c r="Q117" s="10">
        <v>43621.391252314803</v>
      </c>
      <c r="R117" s="10">
        <v>43642</v>
      </c>
      <c r="S117" s="10">
        <v>43661</v>
      </c>
      <c r="T117" s="10">
        <v>43642</v>
      </c>
      <c r="U117" s="10">
        <v>43658.641047106503</v>
      </c>
      <c r="V117" s="11" t="s">
        <v>117</v>
      </c>
      <c r="W117" s="11"/>
      <c r="X117" s="14" t="s">
        <v>32</v>
      </c>
      <c r="Y117" s="15"/>
      <c r="Z117" s="20"/>
    </row>
    <row r="118" spans="1:26" x14ac:dyDescent="0.35">
      <c r="A118" s="3">
        <v>43620.8231478819</v>
      </c>
      <c r="B118" s="4" t="s">
        <v>264</v>
      </c>
      <c r="C118" s="8">
        <v>862524</v>
      </c>
      <c r="D118" s="5" t="s">
        <v>209</v>
      </c>
      <c r="E118" s="7" t="s">
        <v>45</v>
      </c>
      <c r="F118" s="7" t="s">
        <v>46</v>
      </c>
      <c r="G118" s="5" t="s">
        <v>85</v>
      </c>
      <c r="H118" s="5" t="s">
        <v>123</v>
      </c>
      <c r="I118" s="6">
        <v>0</v>
      </c>
      <c r="J118" s="7" t="s">
        <v>56</v>
      </c>
      <c r="K118" s="9">
        <v>250500</v>
      </c>
      <c r="L118" s="9">
        <v>143000</v>
      </c>
      <c r="M118" s="9">
        <v>258155</v>
      </c>
      <c r="N118" s="9">
        <v>268484</v>
      </c>
      <c r="O118" s="6">
        <v>1</v>
      </c>
      <c r="P118" s="10">
        <v>43620</v>
      </c>
      <c r="Q118" s="10">
        <v>43621.391267326399</v>
      </c>
      <c r="R118" s="10">
        <v>43642</v>
      </c>
      <c r="S118" s="10">
        <v>43661</v>
      </c>
      <c r="T118" s="10">
        <v>43642</v>
      </c>
      <c r="U118" s="10">
        <v>43658.640509062498</v>
      </c>
      <c r="V118" s="11" t="s">
        <v>117</v>
      </c>
      <c r="W118" s="11"/>
      <c r="X118" s="14" t="s">
        <v>32</v>
      </c>
      <c r="Y118" s="15"/>
      <c r="Z118" s="20"/>
    </row>
    <row r="119" spans="1:26" x14ac:dyDescent="0.35">
      <c r="A119" s="3">
        <v>43620.825352627297</v>
      </c>
      <c r="B119" s="4" t="s">
        <v>265</v>
      </c>
      <c r="C119" s="8">
        <v>862524</v>
      </c>
      <c r="D119" s="5" t="s">
        <v>209</v>
      </c>
      <c r="E119" s="7" t="s">
        <v>45</v>
      </c>
      <c r="F119" s="7" t="s">
        <v>46</v>
      </c>
      <c r="G119" s="5" t="s">
        <v>85</v>
      </c>
      <c r="H119" s="5" t="s">
        <v>123</v>
      </c>
      <c r="I119" s="6">
        <v>0</v>
      </c>
      <c r="J119" s="7" t="s">
        <v>56</v>
      </c>
      <c r="K119" s="9">
        <v>233500</v>
      </c>
      <c r="L119" s="9">
        <v>125000</v>
      </c>
      <c r="M119" s="9">
        <v>240155</v>
      </c>
      <c r="N119" s="9">
        <v>248286</v>
      </c>
      <c r="O119" s="6">
        <v>1</v>
      </c>
      <c r="P119" s="10">
        <v>43620</v>
      </c>
      <c r="Q119" s="10">
        <v>43621.391268946798</v>
      </c>
      <c r="R119" s="10">
        <v>43660</v>
      </c>
      <c r="S119" s="10">
        <v>43682</v>
      </c>
      <c r="T119" s="10">
        <v>43660</v>
      </c>
      <c r="U119" s="7"/>
      <c r="V119" s="11" t="s">
        <v>143</v>
      </c>
      <c r="W119" s="11"/>
      <c r="X119" s="14" t="s">
        <v>211</v>
      </c>
      <c r="Y119" s="15"/>
      <c r="Z119" s="20"/>
    </row>
    <row r="120" spans="1:26" ht="14.5" customHeight="1" x14ac:dyDescent="0.35">
      <c r="A120" s="3">
        <v>43621.411110995403</v>
      </c>
      <c r="B120" s="4" t="s">
        <v>266</v>
      </c>
      <c r="C120" s="8">
        <v>861066</v>
      </c>
      <c r="D120" s="5" t="s">
        <v>267</v>
      </c>
      <c r="E120" s="7" t="s">
        <v>35</v>
      </c>
      <c r="F120" s="7" t="s">
        <v>36</v>
      </c>
      <c r="G120" s="5" t="s">
        <v>37</v>
      </c>
      <c r="H120" s="5" t="s">
        <v>37</v>
      </c>
      <c r="I120" s="6">
        <v>245</v>
      </c>
      <c r="J120" s="7" t="s">
        <v>29</v>
      </c>
      <c r="K120" s="9">
        <v>5000</v>
      </c>
      <c r="L120" s="9">
        <v>575000</v>
      </c>
      <c r="M120" s="9">
        <v>7650</v>
      </c>
      <c r="N120" s="9">
        <v>6972.1080000000002</v>
      </c>
      <c r="O120" s="6">
        <v>108.13</v>
      </c>
      <c r="P120" s="10">
        <v>43376</v>
      </c>
      <c r="Q120" s="10">
        <v>43629.673386805604</v>
      </c>
      <c r="R120" s="10">
        <v>43656</v>
      </c>
      <c r="S120" s="10">
        <v>43690</v>
      </c>
      <c r="T120" s="10">
        <v>43656</v>
      </c>
      <c r="U120" s="7"/>
      <c r="V120" s="11" t="s">
        <v>79</v>
      </c>
      <c r="W120" s="11" t="s">
        <v>101</v>
      </c>
      <c r="X120" s="14" t="s">
        <v>42</v>
      </c>
      <c r="Y120" s="15"/>
      <c r="Z120" s="20"/>
    </row>
    <row r="121" spans="1:26" x14ac:dyDescent="0.35">
      <c r="A121" s="3">
        <v>43621.559222106502</v>
      </c>
      <c r="B121" s="4" t="s">
        <v>268</v>
      </c>
      <c r="C121" s="8">
        <v>865409</v>
      </c>
      <c r="D121" s="5" t="s">
        <v>202</v>
      </c>
      <c r="E121" s="7" t="s">
        <v>45</v>
      </c>
      <c r="F121" s="7" t="s">
        <v>122</v>
      </c>
      <c r="G121" s="5" t="s">
        <v>100</v>
      </c>
      <c r="H121" s="5" t="s">
        <v>105</v>
      </c>
      <c r="I121" s="6">
        <v>98</v>
      </c>
      <c r="J121" s="7" t="s">
        <v>49</v>
      </c>
      <c r="K121" s="9">
        <v>4700</v>
      </c>
      <c r="L121" s="9">
        <v>193000</v>
      </c>
      <c r="M121" s="9">
        <v>4971.7790000000005</v>
      </c>
      <c r="N121" s="9">
        <v>4468.8109999999997</v>
      </c>
      <c r="O121" s="6">
        <v>71.53</v>
      </c>
      <c r="P121" s="10">
        <v>43523</v>
      </c>
      <c r="Q121" s="10">
        <v>43621.601397685197</v>
      </c>
      <c r="R121" s="10">
        <v>43658</v>
      </c>
      <c r="S121" s="10">
        <v>43687</v>
      </c>
      <c r="T121" s="10">
        <v>43658</v>
      </c>
      <c r="U121" s="7"/>
      <c r="V121" s="11" t="s">
        <v>92</v>
      </c>
      <c r="W121" s="11" t="s">
        <v>101</v>
      </c>
      <c r="X121" s="14" t="s">
        <v>32</v>
      </c>
      <c r="Y121" s="15"/>
      <c r="Z121" s="20"/>
    </row>
    <row r="122" spans="1:26" x14ac:dyDescent="0.35">
      <c r="A122" s="3">
        <v>43621.5800326389</v>
      </c>
      <c r="B122" s="4" t="s">
        <v>269</v>
      </c>
      <c r="C122" s="8">
        <v>58828</v>
      </c>
      <c r="D122" s="5" t="s">
        <v>270</v>
      </c>
      <c r="E122" s="7" t="s">
        <v>26</v>
      </c>
      <c r="F122" s="7" t="s">
        <v>27</v>
      </c>
      <c r="G122" s="5" t="s">
        <v>150</v>
      </c>
      <c r="H122" s="5" t="s">
        <v>38</v>
      </c>
      <c r="I122" s="6">
        <v>0</v>
      </c>
      <c r="J122" s="7" t="s">
        <v>56</v>
      </c>
      <c r="K122" s="9">
        <v>1020000</v>
      </c>
      <c r="L122" s="9">
        <v>825000</v>
      </c>
      <c r="M122" s="9">
        <v>1024109</v>
      </c>
      <c r="N122" s="9">
        <v>940909</v>
      </c>
      <c r="O122" s="6">
        <v>1</v>
      </c>
      <c r="P122" s="10">
        <v>43621.580030671299</v>
      </c>
      <c r="Q122" s="10">
        <v>43654.607324733799</v>
      </c>
      <c r="R122" s="10">
        <v>43830</v>
      </c>
      <c r="S122" s="10">
        <v>43830</v>
      </c>
      <c r="T122" s="7" t="s">
        <v>39</v>
      </c>
      <c r="U122" s="7"/>
      <c r="V122" s="11" t="s">
        <v>92</v>
      </c>
      <c r="W122" s="11" t="s">
        <v>51</v>
      </c>
      <c r="X122" s="14" t="s">
        <v>32</v>
      </c>
      <c r="Y122" s="15"/>
      <c r="Z122" s="20"/>
    </row>
    <row r="123" spans="1:26" x14ac:dyDescent="0.35">
      <c r="A123" s="3">
        <v>43621.582805439801</v>
      </c>
      <c r="B123" s="4" t="s">
        <v>271</v>
      </c>
      <c r="C123" s="8">
        <v>859300</v>
      </c>
      <c r="D123" s="5" t="s">
        <v>272</v>
      </c>
      <c r="E123" s="7" t="s">
        <v>35</v>
      </c>
      <c r="F123" s="7" t="s">
        <v>36</v>
      </c>
      <c r="G123" s="5" t="s">
        <v>37</v>
      </c>
      <c r="H123" s="5" t="s">
        <v>38</v>
      </c>
      <c r="I123" s="6">
        <v>0</v>
      </c>
      <c r="J123" s="7" t="s">
        <v>29</v>
      </c>
      <c r="K123" s="9">
        <v>4229</v>
      </c>
      <c r="L123" s="9">
        <v>209500</v>
      </c>
      <c r="M123" s="9">
        <v>4163.6270000000004</v>
      </c>
      <c r="N123" s="9">
        <v>3701.221</v>
      </c>
      <c r="O123" s="6">
        <v>108.13</v>
      </c>
      <c r="P123" s="10">
        <v>43621.582804166697</v>
      </c>
      <c r="Q123" s="7" t="s">
        <v>39</v>
      </c>
      <c r="R123" s="10">
        <v>43830</v>
      </c>
      <c r="S123" s="10">
        <v>43830</v>
      </c>
      <c r="T123" s="7" t="s">
        <v>39</v>
      </c>
      <c r="U123" s="7"/>
      <c r="V123" s="11" t="s">
        <v>79</v>
      </c>
      <c r="W123" s="11" t="s">
        <v>96</v>
      </c>
      <c r="X123" s="14" t="s">
        <v>42</v>
      </c>
      <c r="Y123" s="15"/>
      <c r="Z123" s="20"/>
    </row>
    <row r="124" spans="1:26" ht="23" x14ac:dyDescent="0.35">
      <c r="A124" s="3">
        <v>43621.607701770801</v>
      </c>
      <c r="B124" s="4" t="s">
        <v>273</v>
      </c>
      <c r="C124" s="8">
        <v>143950</v>
      </c>
      <c r="D124" s="5" t="s">
        <v>121</v>
      </c>
      <c r="E124" s="7" t="s">
        <v>45</v>
      </c>
      <c r="F124" s="7" t="s">
        <v>122</v>
      </c>
      <c r="G124" s="5" t="s">
        <v>100</v>
      </c>
      <c r="H124" s="5" t="s">
        <v>38</v>
      </c>
      <c r="I124" s="6">
        <v>14</v>
      </c>
      <c r="J124" s="7" t="s">
        <v>56</v>
      </c>
      <c r="K124" s="9">
        <v>563000</v>
      </c>
      <c r="L124" s="9">
        <v>433000</v>
      </c>
      <c r="M124" s="9">
        <v>571683</v>
      </c>
      <c r="N124" s="9">
        <v>557017</v>
      </c>
      <c r="O124" s="6">
        <v>1</v>
      </c>
      <c r="P124" s="10">
        <v>43607.591242164403</v>
      </c>
      <c r="Q124" s="10">
        <v>43623.447288888899</v>
      </c>
      <c r="R124" s="10">
        <v>43642</v>
      </c>
      <c r="S124" s="10">
        <v>43666</v>
      </c>
      <c r="T124" s="10">
        <v>43642</v>
      </c>
      <c r="U124" s="7"/>
      <c r="V124" s="11" t="s">
        <v>92</v>
      </c>
      <c r="W124" s="11"/>
      <c r="X124" s="14" t="s">
        <v>32</v>
      </c>
      <c r="Y124" s="15"/>
      <c r="Z124" s="20"/>
    </row>
    <row r="125" spans="1:26" ht="23" x14ac:dyDescent="0.35">
      <c r="A125" s="3">
        <v>43621.607893634296</v>
      </c>
      <c r="B125" s="4" t="s">
        <v>274</v>
      </c>
      <c r="C125" s="8">
        <v>143950</v>
      </c>
      <c r="D125" s="5" t="s">
        <v>121</v>
      </c>
      <c r="E125" s="7" t="s">
        <v>45</v>
      </c>
      <c r="F125" s="7" t="s">
        <v>122</v>
      </c>
      <c r="G125" s="5" t="s">
        <v>100</v>
      </c>
      <c r="H125" s="5" t="s">
        <v>51</v>
      </c>
      <c r="I125" s="6">
        <v>13</v>
      </c>
      <c r="J125" s="7" t="s">
        <v>56</v>
      </c>
      <c r="K125" s="9">
        <v>499000</v>
      </c>
      <c r="L125" s="9">
        <v>379000</v>
      </c>
      <c r="M125" s="9">
        <v>517683</v>
      </c>
      <c r="N125" s="9">
        <v>499230</v>
      </c>
      <c r="O125" s="6">
        <v>1</v>
      </c>
      <c r="P125" s="10">
        <v>43608</v>
      </c>
      <c r="Q125" s="10">
        <v>43623.447302974499</v>
      </c>
      <c r="R125" s="10">
        <v>43642</v>
      </c>
      <c r="S125" s="10">
        <v>43666</v>
      </c>
      <c r="T125" s="10">
        <v>43642</v>
      </c>
      <c r="U125" s="7"/>
      <c r="V125" s="11" t="s">
        <v>30</v>
      </c>
      <c r="W125" s="11"/>
      <c r="X125" s="14" t="s">
        <v>32</v>
      </c>
      <c r="Y125" s="15"/>
      <c r="Z125" s="20"/>
    </row>
    <row r="126" spans="1:26" ht="23" x14ac:dyDescent="0.35">
      <c r="A126" s="3">
        <v>43621.607922372699</v>
      </c>
      <c r="B126" s="4" t="s">
        <v>275</v>
      </c>
      <c r="C126" s="8">
        <v>143950</v>
      </c>
      <c r="D126" s="5" t="s">
        <v>121</v>
      </c>
      <c r="E126" s="7" t="s">
        <v>45</v>
      </c>
      <c r="F126" s="7" t="s">
        <v>122</v>
      </c>
      <c r="G126" s="5" t="s">
        <v>100</v>
      </c>
      <c r="H126" s="5" t="s">
        <v>38</v>
      </c>
      <c r="I126" s="6">
        <v>13</v>
      </c>
      <c r="J126" s="7" t="s">
        <v>56</v>
      </c>
      <c r="K126" s="9">
        <v>525000</v>
      </c>
      <c r="L126" s="9">
        <v>394000</v>
      </c>
      <c r="M126" s="9">
        <v>532683</v>
      </c>
      <c r="N126" s="9">
        <v>514849</v>
      </c>
      <c r="O126" s="6">
        <v>1</v>
      </c>
      <c r="P126" s="10">
        <v>43608.780981944401</v>
      </c>
      <c r="Q126" s="10">
        <v>43623.447305127302</v>
      </c>
      <c r="R126" s="10">
        <v>43642</v>
      </c>
      <c r="S126" s="10">
        <v>43666</v>
      </c>
      <c r="T126" s="10">
        <v>43642</v>
      </c>
      <c r="U126" s="7"/>
      <c r="V126" s="11" t="s">
        <v>30</v>
      </c>
      <c r="W126" s="11" t="s">
        <v>51</v>
      </c>
      <c r="X126" s="14" t="s">
        <v>32</v>
      </c>
      <c r="Y126" s="15"/>
      <c r="Z126" s="20"/>
    </row>
    <row r="127" spans="1:26" ht="23" x14ac:dyDescent="0.35">
      <c r="A127" s="3">
        <v>43621.607948414297</v>
      </c>
      <c r="B127" s="4" t="s">
        <v>276</v>
      </c>
      <c r="C127" s="8">
        <v>143950</v>
      </c>
      <c r="D127" s="5" t="s">
        <v>121</v>
      </c>
      <c r="E127" s="7" t="s">
        <v>45</v>
      </c>
      <c r="F127" s="7" t="s">
        <v>122</v>
      </c>
      <c r="G127" s="5" t="s">
        <v>100</v>
      </c>
      <c r="H127" s="5" t="s">
        <v>38</v>
      </c>
      <c r="I127" s="6">
        <v>13</v>
      </c>
      <c r="J127" s="7" t="s">
        <v>56</v>
      </c>
      <c r="K127" s="9">
        <v>392000</v>
      </c>
      <c r="L127" s="9">
        <v>261500</v>
      </c>
      <c r="M127" s="9">
        <v>400183</v>
      </c>
      <c r="N127" s="9">
        <v>382252</v>
      </c>
      <c r="O127" s="6">
        <v>1</v>
      </c>
      <c r="P127" s="10">
        <v>43608</v>
      </c>
      <c r="Q127" s="10">
        <v>43623.447304050896</v>
      </c>
      <c r="R127" s="10">
        <v>43642</v>
      </c>
      <c r="S127" s="10">
        <v>43666</v>
      </c>
      <c r="T127" s="10">
        <v>43642</v>
      </c>
      <c r="U127" s="7"/>
      <c r="V127" s="11" t="s">
        <v>30</v>
      </c>
      <c r="W127" s="11" t="s">
        <v>51</v>
      </c>
      <c r="X127" s="14" t="s">
        <v>32</v>
      </c>
      <c r="Y127" s="15"/>
      <c r="Z127" s="20"/>
    </row>
    <row r="128" spans="1:26" ht="23" x14ac:dyDescent="0.35">
      <c r="A128" s="3">
        <v>43621.607981516201</v>
      </c>
      <c r="B128" s="4" t="s">
        <v>277</v>
      </c>
      <c r="C128" s="8">
        <v>143950</v>
      </c>
      <c r="D128" s="5" t="s">
        <v>121</v>
      </c>
      <c r="E128" s="7" t="s">
        <v>45</v>
      </c>
      <c r="F128" s="7" t="s">
        <v>122</v>
      </c>
      <c r="G128" s="5" t="s">
        <v>100</v>
      </c>
      <c r="H128" s="5" t="s">
        <v>38</v>
      </c>
      <c r="I128" s="6">
        <v>13</v>
      </c>
      <c r="J128" s="7" t="s">
        <v>56</v>
      </c>
      <c r="K128" s="9">
        <v>461000</v>
      </c>
      <c r="L128" s="9">
        <v>330500</v>
      </c>
      <c r="M128" s="9">
        <v>469183</v>
      </c>
      <c r="N128" s="9">
        <v>451252</v>
      </c>
      <c r="O128" s="6">
        <v>1</v>
      </c>
      <c r="P128" s="10">
        <v>43608</v>
      </c>
      <c r="Q128" s="10">
        <v>43623.447303506902</v>
      </c>
      <c r="R128" s="10">
        <v>43642</v>
      </c>
      <c r="S128" s="10">
        <v>43666</v>
      </c>
      <c r="T128" s="10">
        <v>43642</v>
      </c>
      <c r="U128" s="7"/>
      <c r="V128" s="11" t="s">
        <v>30</v>
      </c>
      <c r="W128" s="11" t="s">
        <v>51</v>
      </c>
      <c r="X128" s="14" t="s">
        <v>32</v>
      </c>
      <c r="Y128" s="15"/>
      <c r="Z128" s="20"/>
    </row>
    <row r="129" spans="1:26" ht="23" x14ac:dyDescent="0.35">
      <c r="A129" s="3">
        <v>43621.608002696797</v>
      </c>
      <c r="B129" s="4" t="s">
        <v>278</v>
      </c>
      <c r="C129" s="8">
        <v>143950</v>
      </c>
      <c r="D129" s="5" t="s">
        <v>121</v>
      </c>
      <c r="E129" s="7" t="s">
        <v>45</v>
      </c>
      <c r="F129" s="7" t="s">
        <v>122</v>
      </c>
      <c r="G129" s="5" t="s">
        <v>100</v>
      </c>
      <c r="H129" s="5" t="s">
        <v>38</v>
      </c>
      <c r="I129" s="6">
        <v>13</v>
      </c>
      <c r="J129" s="7" t="s">
        <v>56</v>
      </c>
      <c r="K129" s="9">
        <v>590000</v>
      </c>
      <c r="L129" s="9">
        <v>459500</v>
      </c>
      <c r="M129" s="9">
        <v>598183</v>
      </c>
      <c r="N129" s="9">
        <v>580132</v>
      </c>
      <c r="O129" s="6">
        <v>1</v>
      </c>
      <c r="P129" s="10">
        <v>43608.7781147801</v>
      </c>
      <c r="Q129" s="10">
        <v>43623.447304594898</v>
      </c>
      <c r="R129" s="10">
        <v>43642</v>
      </c>
      <c r="S129" s="10">
        <v>43666</v>
      </c>
      <c r="T129" s="10">
        <v>43642</v>
      </c>
      <c r="U129" s="7"/>
      <c r="V129" s="11" t="s">
        <v>30</v>
      </c>
      <c r="W129" s="11" t="s">
        <v>51</v>
      </c>
      <c r="X129" s="14" t="s">
        <v>32</v>
      </c>
      <c r="Y129" s="15"/>
      <c r="Z129" s="20"/>
    </row>
    <row r="130" spans="1:26" ht="23" x14ac:dyDescent="0.35">
      <c r="A130" s="3">
        <v>43621.608038657403</v>
      </c>
      <c r="B130" s="4" t="s">
        <v>279</v>
      </c>
      <c r="C130" s="8">
        <v>143950</v>
      </c>
      <c r="D130" s="5" t="s">
        <v>121</v>
      </c>
      <c r="E130" s="7" t="s">
        <v>45</v>
      </c>
      <c r="F130" s="7" t="s">
        <v>122</v>
      </c>
      <c r="G130" s="5" t="s">
        <v>100</v>
      </c>
      <c r="H130" s="5" t="s">
        <v>96</v>
      </c>
      <c r="I130" s="6">
        <v>11</v>
      </c>
      <c r="J130" s="7" t="s">
        <v>56</v>
      </c>
      <c r="K130" s="9">
        <v>376000</v>
      </c>
      <c r="L130" s="9">
        <v>246000</v>
      </c>
      <c r="M130" s="9">
        <v>384683</v>
      </c>
      <c r="N130" s="9">
        <v>373708</v>
      </c>
      <c r="O130" s="6">
        <v>1</v>
      </c>
      <c r="P130" s="10">
        <v>43610</v>
      </c>
      <c r="Q130" s="10">
        <v>43623.447305671303</v>
      </c>
      <c r="R130" s="10">
        <v>43642</v>
      </c>
      <c r="S130" s="10">
        <v>43666</v>
      </c>
      <c r="T130" s="10">
        <v>43642</v>
      </c>
      <c r="U130" s="7"/>
      <c r="V130" s="11" t="s">
        <v>95</v>
      </c>
      <c r="W130" s="11"/>
      <c r="X130" s="14" t="s">
        <v>32</v>
      </c>
      <c r="Y130" s="15"/>
      <c r="Z130" s="20"/>
    </row>
    <row r="131" spans="1:26" x14ac:dyDescent="0.35">
      <c r="A131" s="3">
        <v>43621.661176354202</v>
      </c>
      <c r="B131" s="4" t="s">
        <v>280</v>
      </c>
      <c r="C131" s="8">
        <v>86452</v>
      </c>
      <c r="D131" s="5" t="s">
        <v>281</v>
      </c>
      <c r="E131" s="7" t="s">
        <v>282</v>
      </c>
      <c r="F131" s="7" t="s">
        <v>283</v>
      </c>
      <c r="G131" s="5" t="s">
        <v>284</v>
      </c>
      <c r="H131" s="5" t="s">
        <v>38</v>
      </c>
      <c r="I131" s="6">
        <v>0</v>
      </c>
      <c r="J131" s="7" t="s">
        <v>56</v>
      </c>
      <c r="K131" s="9">
        <v>1189000</v>
      </c>
      <c r="L131" s="9">
        <v>1008000</v>
      </c>
      <c r="M131" s="9">
        <v>1211058</v>
      </c>
      <c r="N131" s="9">
        <v>1133356</v>
      </c>
      <c r="O131" s="6">
        <v>1</v>
      </c>
      <c r="P131" s="10">
        <v>43621</v>
      </c>
      <c r="Q131" s="10">
        <v>43630.5646180556</v>
      </c>
      <c r="R131" s="10">
        <v>43640</v>
      </c>
      <c r="S131" s="10">
        <v>43672</v>
      </c>
      <c r="T131" s="10">
        <v>43640</v>
      </c>
      <c r="U131" s="7"/>
      <c r="V131" s="11" t="s">
        <v>79</v>
      </c>
      <c r="W131" s="11" t="s">
        <v>146</v>
      </c>
      <c r="X131" s="14" t="s">
        <v>42</v>
      </c>
      <c r="Y131" s="15"/>
      <c r="Z131" s="20"/>
    </row>
    <row r="132" spans="1:26" ht="23" x14ac:dyDescent="0.35">
      <c r="A132" s="3">
        <v>43621.672837731501</v>
      </c>
      <c r="B132" s="4" t="s">
        <v>285</v>
      </c>
      <c r="C132" s="8">
        <v>861070</v>
      </c>
      <c r="D132" s="5" t="s">
        <v>286</v>
      </c>
      <c r="E132" s="7" t="s">
        <v>35</v>
      </c>
      <c r="F132" s="7" t="s">
        <v>36</v>
      </c>
      <c r="G132" s="5" t="s">
        <v>37</v>
      </c>
      <c r="H132" s="5" t="s">
        <v>37</v>
      </c>
      <c r="I132" s="6">
        <v>0</v>
      </c>
      <c r="J132" s="7" t="s">
        <v>29</v>
      </c>
      <c r="K132" s="9">
        <v>3500</v>
      </c>
      <c r="L132" s="9">
        <v>164000</v>
      </c>
      <c r="M132" s="9">
        <v>3485.4340000000002</v>
      </c>
      <c r="N132" s="9">
        <v>3023.0279999999998</v>
      </c>
      <c r="O132" s="6">
        <v>108.13</v>
      </c>
      <c r="P132" s="10">
        <v>43621.661593750003</v>
      </c>
      <c r="Q132" s="7" t="s">
        <v>39</v>
      </c>
      <c r="R132" s="10">
        <v>43830</v>
      </c>
      <c r="S132" s="10">
        <v>43830</v>
      </c>
      <c r="T132" s="7" t="s">
        <v>39</v>
      </c>
      <c r="U132" s="7"/>
      <c r="V132" s="11" t="s">
        <v>79</v>
      </c>
      <c r="W132" s="11" t="s">
        <v>146</v>
      </c>
      <c r="X132" s="14" t="s">
        <v>42</v>
      </c>
      <c r="Y132" s="15"/>
      <c r="Z132" s="20"/>
    </row>
    <row r="133" spans="1:26" x14ac:dyDescent="0.35">
      <c r="A133" s="3">
        <v>43621.7101938657</v>
      </c>
      <c r="B133" s="4" t="s">
        <v>287</v>
      </c>
      <c r="C133" s="8">
        <v>848395</v>
      </c>
      <c r="D133" s="5" t="s">
        <v>288</v>
      </c>
      <c r="E133" s="7" t="s">
        <v>45</v>
      </c>
      <c r="F133" s="7" t="s">
        <v>46</v>
      </c>
      <c r="G133" s="5" t="s">
        <v>85</v>
      </c>
      <c r="H133" s="5" t="s">
        <v>126</v>
      </c>
      <c r="I133" s="6">
        <v>0</v>
      </c>
      <c r="J133" s="7" t="s">
        <v>56</v>
      </c>
      <c r="K133" s="9">
        <v>471000</v>
      </c>
      <c r="L133" s="9">
        <v>316000</v>
      </c>
      <c r="M133" s="9">
        <v>476912.5</v>
      </c>
      <c r="N133" s="9">
        <v>453352</v>
      </c>
      <c r="O133" s="6">
        <v>1</v>
      </c>
      <c r="P133" s="10">
        <v>43621</v>
      </c>
      <c r="Q133" s="10">
        <v>43627.609843286999</v>
      </c>
      <c r="R133" s="10">
        <v>43642</v>
      </c>
      <c r="S133" s="10">
        <v>43661</v>
      </c>
      <c r="T133" s="10">
        <v>43642</v>
      </c>
      <c r="U133" s="7"/>
      <c r="V133" s="11" t="s">
        <v>92</v>
      </c>
      <c r="W133" s="11"/>
      <c r="X133" s="14" t="s">
        <v>32</v>
      </c>
      <c r="Y133" s="15"/>
      <c r="Z133" s="20"/>
    </row>
    <row r="134" spans="1:26" ht="14.5" customHeight="1" x14ac:dyDescent="0.35">
      <c r="A134" s="3">
        <v>43621.728900347203</v>
      </c>
      <c r="B134" s="4" t="s">
        <v>289</v>
      </c>
      <c r="C134" s="8">
        <v>863907</v>
      </c>
      <c r="D134" s="5" t="s">
        <v>290</v>
      </c>
      <c r="E134" s="7" t="s">
        <v>45</v>
      </c>
      <c r="F134" s="7" t="s">
        <v>46</v>
      </c>
      <c r="G134" s="5" t="s">
        <v>54</v>
      </c>
      <c r="H134" s="5" t="s">
        <v>150</v>
      </c>
      <c r="I134" s="6">
        <v>0</v>
      </c>
      <c r="J134" s="7" t="s">
        <v>49</v>
      </c>
      <c r="K134" s="9">
        <v>5390</v>
      </c>
      <c r="L134" s="9">
        <v>242800</v>
      </c>
      <c r="M134" s="9">
        <v>5263.2879999999996</v>
      </c>
      <c r="N134" s="9">
        <v>5081.1130000000003</v>
      </c>
      <c r="O134" s="6">
        <v>71.53</v>
      </c>
      <c r="P134" s="10">
        <v>43621</v>
      </c>
      <c r="Q134" s="10">
        <v>43626.507024224498</v>
      </c>
      <c r="R134" s="10">
        <v>43645</v>
      </c>
      <c r="S134" s="10">
        <v>43661</v>
      </c>
      <c r="T134" s="10">
        <v>43645</v>
      </c>
      <c r="U134" s="7"/>
      <c r="V134" s="11" t="s">
        <v>174</v>
      </c>
      <c r="W134" s="11" t="s">
        <v>160</v>
      </c>
      <c r="X134" s="14" t="s">
        <v>42</v>
      </c>
      <c r="Y134" s="15"/>
      <c r="Z134" s="20"/>
    </row>
    <row r="135" spans="1:26" x14ac:dyDescent="0.35">
      <c r="A135" s="3">
        <v>43621.729470023201</v>
      </c>
      <c r="B135" s="4" t="s">
        <v>291</v>
      </c>
      <c r="C135" s="8">
        <v>5036</v>
      </c>
      <c r="D135" s="5" t="s">
        <v>145</v>
      </c>
      <c r="E135" s="7" t="s">
        <v>45</v>
      </c>
      <c r="F135" s="7" t="s">
        <v>46</v>
      </c>
      <c r="G135" s="5" t="s">
        <v>54</v>
      </c>
      <c r="H135" s="5" t="s">
        <v>55</v>
      </c>
      <c r="I135" s="6">
        <v>0</v>
      </c>
      <c r="J135" s="7" t="s">
        <v>56</v>
      </c>
      <c r="K135" s="9">
        <v>303000</v>
      </c>
      <c r="L135" s="9">
        <v>158800</v>
      </c>
      <c r="M135" s="9">
        <v>303259.5</v>
      </c>
      <c r="N135" s="9">
        <v>281652</v>
      </c>
      <c r="O135" s="6">
        <v>1</v>
      </c>
      <c r="P135" s="10">
        <v>43621</v>
      </c>
      <c r="Q135" s="10">
        <v>43623.404400613399</v>
      </c>
      <c r="R135" s="10">
        <v>43645</v>
      </c>
      <c r="S135" s="10">
        <v>43661</v>
      </c>
      <c r="T135" s="10">
        <v>43645</v>
      </c>
      <c r="U135" s="7"/>
      <c r="V135" s="11" t="s">
        <v>174</v>
      </c>
      <c r="W135" s="11" t="s">
        <v>160</v>
      </c>
      <c r="X135" s="14" t="s">
        <v>42</v>
      </c>
      <c r="Y135" s="15"/>
      <c r="Z135" s="20"/>
    </row>
    <row r="136" spans="1:26" x14ac:dyDescent="0.35">
      <c r="A136" s="3">
        <v>43621.775081018503</v>
      </c>
      <c r="B136" s="4" t="s">
        <v>292</v>
      </c>
      <c r="C136" s="8">
        <v>848395</v>
      </c>
      <c r="D136" s="5" t="s">
        <v>288</v>
      </c>
      <c r="E136" s="7" t="s">
        <v>45</v>
      </c>
      <c r="F136" s="7" t="s">
        <v>46</v>
      </c>
      <c r="G136" s="5" t="s">
        <v>85</v>
      </c>
      <c r="H136" s="5" t="s">
        <v>101</v>
      </c>
      <c r="I136" s="6">
        <v>0</v>
      </c>
      <c r="J136" s="7" t="s">
        <v>56</v>
      </c>
      <c r="K136" s="9">
        <v>430000</v>
      </c>
      <c r="L136" s="9">
        <v>249000</v>
      </c>
      <c r="M136" s="9">
        <v>428412.5</v>
      </c>
      <c r="N136" s="9">
        <v>407198</v>
      </c>
      <c r="O136" s="6">
        <v>1</v>
      </c>
      <c r="P136" s="10">
        <v>43621</v>
      </c>
      <c r="Q136" s="10">
        <v>43627.609830405097</v>
      </c>
      <c r="R136" s="10">
        <v>43645</v>
      </c>
      <c r="S136" s="10">
        <v>43661</v>
      </c>
      <c r="T136" s="10">
        <v>43645</v>
      </c>
      <c r="U136" s="7"/>
      <c r="V136" s="11" t="s">
        <v>79</v>
      </c>
      <c r="W136" s="11"/>
      <c r="X136" s="14" t="s">
        <v>42</v>
      </c>
      <c r="Y136" s="15"/>
      <c r="Z136" s="20"/>
    </row>
    <row r="137" spans="1:26" x14ac:dyDescent="0.35">
      <c r="A137" s="3">
        <v>43621.864705358799</v>
      </c>
      <c r="B137" s="4" t="s">
        <v>293</v>
      </c>
      <c r="C137" s="8">
        <v>320990</v>
      </c>
      <c r="D137" s="5" t="s">
        <v>125</v>
      </c>
      <c r="E137" s="7" t="s">
        <v>45</v>
      </c>
      <c r="F137" s="7" t="s">
        <v>46</v>
      </c>
      <c r="G137" s="5" t="s">
        <v>85</v>
      </c>
      <c r="H137" s="5" t="s">
        <v>54</v>
      </c>
      <c r="I137" s="6">
        <v>166</v>
      </c>
      <c r="J137" s="7" t="s">
        <v>56</v>
      </c>
      <c r="K137" s="9">
        <v>305368</v>
      </c>
      <c r="L137" s="9">
        <v>254000</v>
      </c>
      <c r="M137" s="9">
        <v>408412.5</v>
      </c>
      <c r="N137" s="9">
        <v>389352</v>
      </c>
      <c r="O137" s="6">
        <v>1</v>
      </c>
      <c r="P137" s="10">
        <v>43455</v>
      </c>
      <c r="Q137" s="10">
        <v>43623.344057141199</v>
      </c>
      <c r="R137" s="10">
        <v>43645</v>
      </c>
      <c r="S137" s="10">
        <v>43661</v>
      </c>
      <c r="T137" s="10">
        <v>43645</v>
      </c>
      <c r="U137" s="7"/>
      <c r="V137" s="11" t="s">
        <v>40</v>
      </c>
      <c r="W137" s="11" t="s">
        <v>96</v>
      </c>
      <c r="X137" s="14" t="s">
        <v>42</v>
      </c>
      <c r="Y137" s="15"/>
      <c r="Z137" s="20"/>
    </row>
    <row r="138" spans="1:26" x14ac:dyDescent="0.35">
      <c r="A138" s="3">
        <v>43621.866931284698</v>
      </c>
      <c r="B138" s="4" t="s">
        <v>294</v>
      </c>
      <c r="C138" s="8">
        <v>320990</v>
      </c>
      <c r="D138" s="5" t="s">
        <v>125</v>
      </c>
      <c r="E138" s="7" t="s">
        <v>45</v>
      </c>
      <c r="F138" s="7" t="s">
        <v>46</v>
      </c>
      <c r="G138" s="5" t="s">
        <v>85</v>
      </c>
      <c r="H138" s="5" t="s">
        <v>54</v>
      </c>
      <c r="I138" s="6">
        <v>473</v>
      </c>
      <c r="J138" s="7" t="s">
        <v>56</v>
      </c>
      <c r="K138" s="9">
        <v>373788</v>
      </c>
      <c r="L138" s="9">
        <v>568000</v>
      </c>
      <c r="M138" s="9">
        <v>738512.5</v>
      </c>
      <c r="N138" s="9">
        <v>710552</v>
      </c>
      <c r="O138" s="6">
        <v>1</v>
      </c>
      <c r="P138" s="10">
        <v>43148</v>
      </c>
      <c r="Q138" s="10">
        <v>43623.344035763897</v>
      </c>
      <c r="R138" s="10">
        <v>43645</v>
      </c>
      <c r="S138" s="10">
        <v>43661</v>
      </c>
      <c r="T138" s="10">
        <v>43645</v>
      </c>
      <c r="U138" s="7"/>
      <c r="V138" s="11" t="s">
        <v>65</v>
      </c>
      <c r="W138" s="11"/>
      <c r="X138" s="14" t="s">
        <v>42</v>
      </c>
      <c r="Y138" s="15"/>
      <c r="Z138" s="20"/>
    </row>
    <row r="139" spans="1:26" x14ac:dyDescent="0.35">
      <c r="A139" s="3">
        <v>43621.867795717597</v>
      </c>
      <c r="B139" s="4" t="s">
        <v>295</v>
      </c>
      <c r="C139" s="8">
        <v>320990</v>
      </c>
      <c r="D139" s="5" t="s">
        <v>125</v>
      </c>
      <c r="E139" s="7" t="s">
        <v>45</v>
      </c>
      <c r="F139" s="7" t="s">
        <v>46</v>
      </c>
      <c r="G139" s="5" t="s">
        <v>85</v>
      </c>
      <c r="H139" s="5" t="s">
        <v>54</v>
      </c>
      <c r="I139" s="6">
        <v>229</v>
      </c>
      <c r="J139" s="7" t="s">
        <v>56</v>
      </c>
      <c r="K139" s="9">
        <v>423548</v>
      </c>
      <c r="L139" s="9">
        <v>545000</v>
      </c>
      <c r="M139" s="9">
        <v>699412.5</v>
      </c>
      <c r="N139" s="9">
        <v>679082</v>
      </c>
      <c r="O139" s="6">
        <v>1</v>
      </c>
      <c r="P139" s="10">
        <v>43392</v>
      </c>
      <c r="Q139" s="10">
        <v>43623.344049537001</v>
      </c>
      <c r="R139" s="10">
        <v>43645</v>
      </c>
      <c r="S139" s="10">
        <v>43661</v>
      </c>
      <c r="T139" s="10">
        <v>43645</v>
      </c>
      <c r="U139" s="7"/>
      <c r="V139" s="11" t="s">
        <v>40</v>
      </c>
      <c r="W139" s="11" t="s">
        <v>80</v>
      </c>
      <c r="X139" s="14" t="s">
        <v>42</v>
      </c>
      <c r="Y139" s="15"/>
      <c r="Z139" s="20"/>
    </row>
    <row r="140" spans="1:26" x14ac:dyDescent="0.35">
      <c r="A140" s="3">
        <v>43621.868565972203</v>
      </c>
      <c r="B140" s="4" t="s">
        <v>296</v>
      </c>
      <c r="C140" s="8">
        <v>320990</v>
      </c>
      <c r="D140" s="5" t="s">
        <v>125</v>
      </c>
      <c r="E140" s="7" t="s">
        <v>45</v>
      </c>
      <c r="F140" s="7" t="s">
        <v>46</v>
      </c>
      <c r="G140" s="5" t="s">
        <v>85</v>
      </c>
      <c r="H140" s="5" t="s">
        <v>54</v>
      </c>
      <c r="I140" s="6">
        <v>106</v>
      </c>
      <c r="J140" s="7" t="s">
        <v>56</v>
      </c>
      <c r="K140" s="9">
        <v>336468</v>
      </c>
      <c r="L140" s="9">
        <v>238500</v>
      </c>
      <c r="M140" s="9">
        <v>392912.5</v>
      </c>
      <c r="N140" s="9">
        <v>371808</v>
      </c>
      <c r="O140" s="6">
        <v>1</v>
      </c>
      <c r="P140" s="10">
        <v>43515.607261423604</v>
      </c>
      <c r="Q140" s="10">
        <v>43623.3440555903</v>
      </c>
      <c r="R140" s="10">
        <v>43642</v>
      </c>
      <c r="S140" s="10">
        <v>43661</v>
      </c>
      <c r="T140" s="10">
        <v>43642</v>
      </c>
      <c r="U140" s="7"/>
      <c r="V140" s="11" t="s">
        <v>115</v>
      </c>
      <c r="W140" s="11" t="s">
        <v>51</v>
      </c>
      <c r="X140" s="14" t="s">
        <v>32</v>
      </c>
      <c r="Y140" s="15"/>
      <c r="Z140" s="20"/>
    </row>
    <row r="141" spans="1:26" x14ac:dyDescent="0.35">
      <c r="A141" s="3">
        <v>43621.869829861098</v>
      </c>
      <c r="B141" s="4" t="s">
        <v>297</v>
      </c>
      <c r="C141" s="8">
        <v>320990</v>
      </c>
      <c r="D141" s="5" t="s">
        <v>125</v>
      </c>
      <c r="E141" s="7" t="s">
        <v>45</v>
      </c>
      <c r="F141" s="7" t="s">
        <v>46</v>
      </c>
      <c r="G141" s="5" t="s">
        <v>85</v>
      </c>
      <c r="H141" s="5" t="s">
        <v>54</v>
      </c>
      <c r="I141" s="6">
        <v>196</v>
      </c>
      <c r="J141" s="7" t="s">
        <v>56</v>
      </c>
      <c r="K141" s="9">
        <v>361348</v>
      </c>
      <c r="L141" s="9">
        <v>384000</v>
      </c>
      <c r="M141" s="9">
        <v>538412.5</v>
      </c>
      <c r="N141" s="9">
        <v>513401</v>
      </c>
      <c r="O141" s="6">
        <v>1</v>
      </c>
      <c r="P141" s="10">
        <v>43425</v>
      </c>
      <c r="Q141" s="10">
        <v>43623.344051041699</v>
      </c>
      <c r="R141" s="10">
        <v>43642</v>
      </c>
      <c r="S141" s="10">
        <v>43661</v>
      </c>
      <c r="T141" s="10">
        <v>43642</v>
      </c>
      <c r="U141" s="7"/>
      <c r="V141" s="11" t="s">
        <v>298</v>
      </c>
      <c r="W141" s="11" t="s">
        <v>107</v>
      </c>
      <c r="X141" s="14" t="s">
        <v>32</v>
      </c>
      <c r="Y141" s="15"/>
      <c r="Z141" s="20"/>
    </row>
    <row r="142" spans="1:26" x14ac:dyDescent="0.35">
      <c r="A142" s="3">
        <v>43621.870477465302</v>
      </c>
      <c r="B142" s="4" t="s">
        <v>299</v>
      </c>
      <c r="C142" s="8">
        <v>320990</v>
      </c>
      <c r="D142" s="5" t="s">
        <v>125</v>
      </c>
      <c r="E142" s="7" t="s">
        <v>45</v>
      </c>
      <c r="F142" s="7" t="s">
        <v>46</v>
      </c>
      <c r="G142" s="5" t="s">
        <v>85</v>
      </c>
      <c r="H142" s="5" t="s">
        <v>54</v>
      </c>
      <c r="I142" s="6">
        <v>91</v>
      </c>
      <c r="J142" s="7" t="s">
        <v>56</v>
      </c>
      <c r="K142" s="9">
        <v>373788</v>
      </c>
      <c r="L142" s="9">
        <v>296000</v>
      </c>
      <c r="M142" s="9">
        <v>450412.5</v>
      </c>
      <c r="N142" s="9">
        <v>433352</v>
      </c>
      <c r="O142" s="6">
        <v>1</v>
      </c>
      <c r="P142" s="10">
        <v>43530</v>
      </c>
      <c r="Q142" s="10">
        <v>43623.344052546301</v>
      </c>
      <c r="R142" s="10">
        <v>43642</v>
      </c>
      <c r="S142" s="10">
        <v>43661</v>
      </c>
      <c r="T142" s="10">
        <v>43642</v>
      </c>
      <c r="U142" s="7"/>
      <c r="V142" s="11" t="s">
        <v>92</v>
      </c>
      <c r="W142" s="11" t="s">
        <v>191</v>
      </c>
      <c r="X142" s="14" t="s">
        <v>32</v>
      </c>
      <c r="Y142" s="15"/>
      <c r="Z142" s="20"/>
    </row>
    <row r="143" spans="1:26" x14ac:dyDescent="0.35">
      <c r="A143" s="3">
        <v>43621.8711064815</v>
      </c>
      <c r="B143" s="4" t="s">
        <v>300</v>
      </c>
      <c r="C143" s="8">
        <v>320990</v>
      </c>
      <c r="D143" s="5" t="s">
        <v>125</v>
      </c>
      <c r="E143" s="7" t="s">
        <v>45</v>
      </c>
      <c r="F143" s="7" t="s">
        <v>46</v>
      </c>
      <c r="G143" s="5" t="s">
        <v>85</v>
      </c>
      <c r="H143" s="5" t="s">
        <v>54</v>
      </c>
      <c r="I143" s="6">
        <v>110</v>
      </c>
      <c r="J143" s="7" t="s">
        <v>56</v>
      </c>
      <c r="K143" s="9">
        <v>404888</v>
      </c>
      <c r="L143" s="9">
        <v>326000</v>
      </c>
      <c r="M143" s="9">
        <v>480412.5</v>
      </c>
      <c r="N143" s="9">
        <v>458308</v>
      </c>
      <c r="O143" s="6">
        <v>1</v>
      </c>
      <c r="P143" s="10">
        <v>43511</v>
      </c>
      <c r="Q143" s="10">
        <v>43623.344054016197</v>
      </c>
      <c r="R143" s="10">
        <v>43642</v>
      </c>
      <c r="S143" s="10">
        <v>43661</v>
      </c>
      <c r="T143" s="10">
        <v>43642</v>
      </c>
      <c r="U143" s="7"/>
      <c r="V143" s="11" t="s">
        <v>109</v>
      </c>
      <c r="W143" s="11" t="s">
        <v>107</v>
      </c>
      <c r="X143" s="14" t="s">
        <v>32</v>
      </c>
      <c r="Y143" s="15"/>
      <c r="Z143" s="20"/>
    </row>
    <row r="144" spans="1:26" x14ac:dyDescent="0.35">
      <c r="A144" s="3">
        <v>43621.955353935198</v>
      </c>
      <c r="B144" s="4" t="s">
        <v>301</v>
      </c>
      <c r="C144" s="8">
        <v>385703</v>
      </c>
      <c r="D144" s="5" t="s">
        <v>98</v>
      </c>
      <c r="E144" s="7" t="s">
        <v>45</v>
      </c>
      <c r="F144" s="7" t="s">
        <v>99</v>
      </c>
      <c r="G144" s="5" t="s">
        <v>100</v>
      </c>
      <c r="H144" s="5" t="s">
        <v>96</v>
      </c>
      <c r="I144" s="6">
        <v>0</v>
      </c>
      <c r="J144" s="7" t="s">
        <v>56</v>
      </c>
      <c r="K144" s="9">
        <v>337500</v>
      </c>
      <c r="L144" s="9">
        <v>165500</v>
      </c>
      <c r="M144" s="9">
        <v>337437.3</v>
      </c>
      <c r="N144" s="9">
        <v>285598</v>
      </c>
      <c r="O144" s="6">
        <v>1</v>
      </c>
      <c r="P144" s="10">
        <v>43621</v>
      </c>
      <c r="Q144" s="10">
        <v>43623.482288854197</v>
      </c>
      <c r="R144" s="10">
        <v>43645</v>
      </c>
      <c r="S144" s="10">
        <v>43664</v>
      </c>
      <c r="T144" s="10">
        <v>43645</v>
      </c>
      <c r="U144" s="7"/>
      <c r="V144" s="11" t="s">
        <v>79</v>
      </c>
      <c r="W144" s="11"/>
      <c r="X144" s="14" t="s">
        <v>42</v>
      </c>
      <c r="Y144" s="15"/>
      <c r="Z144" s="20"/>
    </row>
    <row r="145" spans="1:26" x14ac:dyDescent="0.35">
      <c r="A145" s="3">
        <v>43622.512233796297</v>
      </c>
      <c r="B145" s="4" t="s">
        <v>302</v>
      </c>
      <c r="C145" s="8">
        <v>290403</v>
      </c>
      <c r="D145" s="5" t="s">
        <v>303</v>
      </c>
      <c r="E145" s="7" t="s">
        <v>26</v>
      </c>
      <c r="F145" s="7" t="s">
        <v>27</v>
      </c>
      <c r="G145" s="5" t="s">
        <v>47</v>
      </c>
      <c r="H145" s="5" t="s">
        <v>38</v>
      </c>
      <c r="I145" s="6">
        <v>0</v>
      </c>
      <c r="J145" s="7" t="s">
        <v>29</v>
      </c>
      <c r="K145" s="9">
        <v>6172</v>
      </c>
      <c r="L145" s="9">
        <v>441000</v>
      </c>
      <c r="M145" s="9">
        <v>5841.9830000000002</v>
      </c>
      <c r="N145" s="9">
        <v>5214.6769999999997</v>
      </c>
      <c r="O145" s="6">
        <v>108.4</v>
      </c>
      <c r="P145" s="10">
        <v>43622.631579861103</v>
      </c>
      <c r="Q145" s="10">
        <v>43636.635108877301</v>
      </c>
      <c r="R145" s="10">
        <v>43662</v>
      </c>
      <c r="S145" s="10">
        <v>43699</v>
      </c>
      <c r="T145" s="10">
        <v>43662</v>
      </c>
      <c r="U145" s="7"/>
      <c r="V145" s="11" t="s">
        <v>74</v>
      </c>
      <c r="W145" s="11" t="s">
        <v>304</v>
      </c>
      <c r="X145" s="14" t="s">
        <v>42</v>
      </c>
      <c r="Y145" s="15"/>
      <c r="Z145" s="20"/>
    </row>
    <row r="146" spans="1:26" ht="14.5" customHeight="1" x14ac:dyDescent="0.35">
      <c r="A146" s="3">
        <v>43622.512834953697</v>
      </c>
      <c r="B146" s="4" t="s">
        <v>305</v>
      </c>
      <c r="C146" s="8">
        <v>385703</v>
      </c>
      <c r="D146" s="5" t="s">
        <v>98</v>
      </c>
      <c r="E146" s="7" t="s">
        <v>45</v>
      </c>
      <c r="F146" s="7" t="s">
        <v>99</v>
      </c>
      <c r="G146" s="5" t="s">
        <v>100</v>
      </c>
      <c r="H146" s="5" t="s">
        <v>101</v>
      </c>
      <c r="I146" s="6">
        <v>0</v>
      </c>
      <c r="J146" s="7" t="s">
        <v>56</v>
      </c>
      <c r="K146" s="9">
        <v>272000</v>
      </c>
      <c r="L146" s="9">
        <v>88000</v>
      </c>
      <c r="M146" s="9">
        <v>264885.8</v>
      </c>
      <c r="N146" s="9">
        <v>208098</v>
      </c>
      <c r="O146" s="6">
        <v>1</v>
      </c>
      <c r="P146" s="10">
        <v>43622</v>
      </c>
      <c r="Q146" s="10">
        <v>43623.482289432897</v>
      </c>
      <c r="R146" s="10">
        <v>43645</v>
      </c>
      <c r="S146" s="10">
        <v>43664</v>
      </c>
      <c r="T146" s="10">
        <v>43645</v>
      </c>
      <c r="U146" s="7"/>
      <c r="V146" s="11" t="s">
        <v>306</v>
      </c>
      <c r="W146" s="11"/>
      <c r="X146" s="14" t="s">
        <v>42</v>
      </c>
      <c r="Y146" s="15"/>
      <c r="Z146" s="20"/>
    </row>
    <row r="147" spans="1:26" x14ac:dyDescent="0.35">
      <c r="A147" s="3">
        <v>43622.541403356503</v>
      </c>
      <c r="B147" s="4" t="s">
        <v>307</v>
      </c>
      <c r="C147" s="8">
        <v>212153</v>
      </c>
      <c r="D147" s="5" t="s">
        <v>187</v>
      </c>
      <c r="E147" s="7" t="s">
        <v>45</v>
      </c>
      <c r="F147" s="7" t="s">
        <v>46</v>
      </c>
      <c r="G147" s="5" t="s">
        <v>55</v>
      </c>
      <c r="H147" s="5" t="s">
        <v>184</v>
      </c>
      <c r="I147" s="6">
        <v>48</v>
      </c>
      <c r="J147" s="7" t="s">
        <v>56</v>
      </c>
      <c r="K147" s="9">
        <v>1080000</v>
      </c>
      <c r="L147" s="9">
        <v>930000</v>
      </c>
      <c r="M147" s="9">
        <v>1097119</v>
      </c>
      <c r="N147" s="9">
        <v>1053751</v>
      </c>
      <c r="O147" s="6">
        <v>1</v>
      </c>
      <c r="P147" s="10">
        <v>43574</v>
      </c>
      <c r="Q147" s="10">
        <v>43622.541403356503</v>
      </c>
      <c r="R147" s="10">
        <v>43658</v>
      </c>
      <c r="S147" s="10">
        <v>43682</v>
      </c>
      <c r="T147" s="10">
        <v>43658</v>
      </c>
      <c r="U147" s="7"/>
      <c r="V147" s="11" t="s">
        <v>109</v>
      </c>
      <c r="W147" s="11" t="s">
        <v>107</v>
      </c>
      <c r="X147" s="14" t="s">
        <v>32</v>
      </c>
      <c r="Y147" s="15"/>
      <c r="Z147" s="20"/>
    </row>
    <row r="148" spans="1:26" x14ac:dyDescent="0.35">
      <c r="A148" s="3">
        <v>43622.548747835703</v>
      </c>
      <c r="B148" s="4" t="s">
        <v>308</v>
      </c>
      <c r="C148" s="8">
        <v>212153</v>
      </c>
      <c r="D148" s="5" t="s">
        <v>187</v>
      </c>
      <c r="E148" s="7" t="s">
        <v>45</v>
      </c>
      <c r="F148" s="7" t="s">
        <v>46</v>
      </c>
      <c r="G148" s="5" t="s">
        <v>55</v>
      </c>
      <c r="H148" s="5" t="s">
        <v>184</v>
      </c>
      <c r="I148" s="6">
        <v>21</v>
      </c>
      <c r="J148" s="7" t="s">
        <v>56</v>
      </c>
      <c r="K148" s="9">
        <v>880000</v>
      </c>
      <c r="L148" s="9">
        <v>730000</v>
      </c>
      <c r="M148" s="9">
        <v>895118.6</v>
      </c>
      <c r="N148" s="9">
        <v>851127</v>
      </c>
      <c r="O148" s="6">
        <v>1</v>
      </c>
      <c r="P148" s="10">
        <v>43601.5913302431</v>
      </c>
      <c r="Q148" s="10">
        <v>43622.548748923597</v>
      </c>
      <c r="R148" s="10">
        <v>43645</v>
      </c>
      <c r="S148" s="10">
        <v>43661</v>
      </c>
      <c r="T148" s="10">
        <v>43645</v>
      </c>
      <c r="U148" s="7"/>
      <c r="V148" s="11" t="s">
        <v>200</v>
      </c>
      <c r="W148" s="11" t="s">
        <v>141</v>
      </c>
      <c r="X148" s="14" t="s">
        <v>42</v>
      </c>
      <c r="Y148" s="15"/>
      <c r="Z148" s="20"/>
    </row>
    <row r="149" spans="1:26" x14ac:dyDescent="0.35">
      <c r="A149" s="3">
        <v>43622.552926701399</v>
      </c>
      <c r="B149" s="4" t="s">
        <v>309</v>
      </c>
      <c r="C149" s="8">
        <v>863927</v>
      </c>
      <c r="D149" s="5" t="s">
        <v>194</v>
      </c>
      <c r="E149" s="7" t="s">
        <v>45</v>
      </c>
      <c r="F149" s="7" t="s">
        <v>99</v>
      </c>
      <c r="G149" s="5" t="s">
        <v>100</v>
      </c>
      <c r="H149" s="5" t="s">
        <v>105</v>
      </c>
      <c r="I149" s="6">
        <v>13</v>
      </c>
      <c r="J149" s="7" t="s">
        <v>49</v>
      </c>
      <c r="K149" s="9">
        <v>9100</v>
      </c>
      <c r="L149" s="9">
        <v>500000</v>
      </c>
      <c r="M149" s="9">
        <v>9230.4030000000002</v>
      </c>
      <c r="N149" s="9">
        <v>8696.6730000000007</v>
      </c>
      <c r="O149" s="6">
        <v>71.83</v>
      </c>
      <c r="P149" s="10">
        <v>43609</v>
      </c>
      <c r="Q149" s="10">
        <v>43623.5087178588</v>
      </c>
      <c r="R149" s="10">
        <v>43645</v>
      </c>
      <c r="S149" s="10">
        <v>43664</v>
      </c>
      <c r="T149" s="10">
        <v>43645</v>
      </c>
      <c r="U149" s="7"/>
      <c r="V149" s="11" t="s">
        <v>40</v>
      </c>
      <c r="W149" s="11"/>
      <c r="X149" s="14" t="s">
        <v>42</v>
      </c>
      <c r="Y149" s="15"/>
      <c r="Z149" s="20"/>
    </row>
    <row r="150" spans="1:26" ht="23" x14ac:dyDescent="0.35">
      <c r="A150" s="3">
        <v>43622.559816898101</v>
      </c>
      <c r="B150" s="4" t="s">
        <v>310</v>
      </c>
      <c r="C150" s="8">
        <v>242289</v>
      </c>
      <c r="D150" s="5" t="s">
        <v>189</v>
      </c>
      <c r="E150" s="7" t="s">
        <v>45</v>
      </c>
      <c r="F150" s="7" t="s">
        <v>190</v>
      </c>
      <c r="G150" s="5" t="s">
        <v>184</v>
      </c>
      <c r="H150" s="5" t="s">
        <v>184</v>
      </c>
      <c r="I150" s="6">
        <v>9</v>
      </c>
      <c r="J150" s="7" t="s">
        <v>56</v>
      </c>
      <c r="K150" s="9">
        <v>311000</v>
      </c>
      <c r="L150" s="9">
        <v>158000</v>
      </c>
      <c r="M150" s="9">
        <v>336118.6</v>
      </c>
      <c r="N150" s="9">
        <v>292652</v>
      </c>
      <c r="O150" s="6">
        <v>1</v>
      </c>
      <c r="P150" s="10">
        <v>43613</v>
      </c>
      <c r="Q150" s="10">
        <v>43622.552859062504</v>
      </c>
      <c r="R150" s="10">
        <v>43645</v>
      </c>
      <c r="S150" s="10">
        <v>43663</v>
      </c>
      <c r="T150" s="10">
        <v>43645</v>
      </c>
      <c r="U150" s="7"/>
      <c r="V150" s="11" t="s">
        <v>311</v>
      </c>
      <c r="W150" s="11" t="s">
        <v>304</v>
      </c>
      <c r="X150" s="14" t="s">
        <v>42</v>
      </c>
      <c r="Y150" s="15"/>
      <c r="Z150" s="20"/>
    </row>
    <row r="151" spans="1:26" ht="23" x14ac:dyDescent="0.35">
      <c r="A151" s="3">
        <v>43622.5638666667</v>
      </c>
      <c r="B151" s="4" t="s">
        <v>312</v>
      </c>
      <c r="C151" s="8">
        <v>242289</v>
      </c>
      <c r="D151" s="5" t="s">
        <v>189</v>
      </c>
      <c r="E151" s="7" t="s">
        <v>45</v>
      </c>
      <c r="F151" s="7" t="s">
        <v>190</v>
      </c>
      <c r="G151" s="5" t="s">
        <v>184</v>
      </c>
      <c r="H151" s="5" t="s">
        <v>184</v>
      </c>
      <c r="I151" s="6">
        <v>62</v>
      </c>
      <c r="J151" s="7" t="s">
        <v>56</v>
      </c>
      <c r="K151" s="9">
        <v>275000</v>
      </c>
      <c r="L151" s="9">
        <v>165000</v>
      </c>
      <c r="M151" s="9">
        <v>330118.59999999998</v>
      </c>
      <c r="N151" s="9">
        <v>291824</v>
      </c>
      <c r="O151" s="6">
        <v>1</v>
      </c>
      <c r="P151" s="10">
        <v>43560</v>
      </c>
      <c r="Q151" s="10">
        <v>43622.562853553201</v>
      </c>
      <c r="R151" s="10">
        <v>43642</v>
      </c>
      <c r="S151" s="10">
        <v>43663</v>
      </c>
      <c r="T151" s="10">
        <v>43642</v>
      </c>
      <c r="U151" s="7"/>
      <c r="V151" s="11" t="s">
        <v>127</v>
      </c>
      <c r="W151" s="11" t="s">
        <v>31</v>
      </c>
      <c r="X151" s="14" t="s">
        <v>32</v>
      </c>
      <c r="Y151" s="15"/>
      <c r="Z151" s="20"/>
    </row>
    <row r="152" spans="1:26" x14ac:dyDescent="0.35">
      <c r="A152" s="3">
        <v>43622.5789401273</v>
      </c>
      <c r="B152" s="4" t="s">
        <v>313</v>
      </c>
      <c r="C152" s="8">
        <v>339696</v>
      </c>
      <c r="D152" s="5" t="s">
        <v>314</v>
      </c>
      <c r="E152" s="7" t="s">
        <v>45</v>
      </c>
      <c r="F152" s="7" t="s">
        <v>99</v>
      </c>
      <c r="G152" s="5" t="s">
        <v>184</v>
      </c>
      <c r="H152" s="5" t="s">
        <v>184</v>
      </c>
      <c r="I152" s="6">
        <v>9</v>
      </c>
      <c r="J152" s="7" t="s">
        <v>56</v>
      </c>
      <c r="K152" s="9">
        <v>321500</v>
      </c>
      <c r="L152" s="9">
        <v>167500</v>
      </c>
      <c r="M152" s="9">
        <v>345618.6</v>
      </c>
      <c r="N152" s="9">
        <v>302368</v>
      </c>
      <c r="O152" s="6">
        <v>1</v>
      </c>
      <c r="P152" s="10">
        <v>43613.616307905097</v>
      </c>
      <c r="Q152" s="10">
        <v>43622.578940277803</v>
      </c>
      <c r="R152" s="10">
        <v>43645</v>
      </c>
      <c r="S152" s="10">
        <v>43664</v>
      </c>
      <c r="T152" s="10">
        <v>43645</v>
      </c>
      <c r="U152" s="7"/>
      <c r="V152" s="11" t="s">
        <v>311</v>
      </c>
      <c r="W152" s="11" t="s">
        <v>304</v>
      </c>
      <c r="X152" s="14" t="s">
        <v>42</v>
      </c>
      <c r="Y152" s="15"/>
      <c r="Z152" s="20"/>
    </row>
    <row r="153" spans="1:26" x14ac:dyDescent="0.35">
      <c r="A153" s="3">
        <v>43622.589553703699</v>
      </c>
      <c r="B153" s="4" t="s">
        <v>315</v>
      </c>
      <c r="C153" s="8">
        <v>339696</v>
      </c>
      <c r="D153" s="5" t="s">
        <v>314</v>
      </c>
      <c r="E153" s="7" t="s">
        <v>45</v>
      </c>
      <c r="F153" s="7" t="s">
        <v>99</v>
      </c>
      <c r="G153" s="5" t="s">
        <v>184</v>
      </c>
      <c r="H153" s="5" t="s">
        <v>184</v>
      </c>
      <c r="I153" s="6">
        <v>9</v>
      </c>
      <c r="J153" s="7" t="s">
        <v>56</v>
      </c>
      <c r="K153" s="9">
        <v>386000</v>
      </c>
      <c r="L153" s="9">
        <v>245000</v>
      </c>
      <c r="M153" s="9">
        <v>410118.6</v>
      </c>
      <c r="N153" s="9">
        <v>368868</v>
      </c>
      <c r="O153" s="6">
        <v>1</v>
      </c>
      <c r="P153" s="10">
        <v>43613</v>
      </c>
      <c r="Q153" s="10">
        <v>43622.589553854203</v>
      </c>
      <c r="R153" s="10">
        <v>43645</v>
      </c>
      <c r="S153" s="10">
        <v>43664</v>
      </c>
      <c r="T153" s="10">
        <v>43645</v>
      </c>
      <c r="U153" s="7"/>
      <c r="V153" s="11" t="s">
        <v>210</v>
      </c>
      <c r="W153" s="11" t="s">
        <v>163</v>
      </c>
      <c r="X153" s="14" t="s">
        <v>42</v>
      </c>
      <c r="Y153" s="15"/>
      <c r="Z153" s="20"/>
    </row>
    <row r="154" spans="1:26" x14ac:dyDescent="0.35">
      <c r="A154" s="3">
        <v>43622.5920636921</v>
      </c>
      <c r="B154" s="4" t="s">
        <v>316</v>
      </c>
      <c r="C154" s="8">
        <v>628360</v>
      </c>
      <c r="D154" s="5" t="s">
        <v>183</v>
      </c>
      <c r="E154" s="7" t="s">
        <v>45</v>
      </c>
      <c r="F154" s="7" t="s">
        <v>46</v>
      </c>
      <c r="G154" s="5" t="s">
        <v>55</v>
      </c>
      <c r="H154" s="5" t="s">
        <v>184</v>
      </c>
      <c r="I154" s="6">
        <v>7</v>
      </c>
      <c r="J154" s="7" t="s">
        <v>56</v>
      </c>
      <c r="K154" s="9">
        <v>428000</v>
      </c>
      <c r="L154" s="9">
        <v>287000</v>
      </c>
      <c r="M154" s="9">
        <v>452118.6</v>
      </c>
      <c r="N154" s="9">
        <v>428968</v>
      </c>
      <c r="O154" s="6">
        <v>1</v>
      </c>
      <c r="P154" s="10">
        <v>43615.620032789397</v>
      </c>
      <c r="Q154" s="10">
        <v>43622.5920636921</v>
      </c>
      <c r="R154" s="10">
        <v>43645</v>
      </c>
      <c r="S154" s="10">
        <v>43661</v>
      </c>
      <c r="T154" s="10">
        <v>43645</v>
      </c>
      <c r="U154" s="7"/>
      <c r="V154" s="11" t="s">
        <v>200</v>
      </c>
      <c r="W154" s="11" t="s">
        <v>167</v>
      </c>
      <c r="X154" s="14" t="s">
        <v>42</v>
      </c>
      <c r="Y154" s="15"/>
      <c r="Z154" s="20"/>
    </row>
    <row r="155" spans="1:26" x14ac:dyDescent="0.35">
      <c r="A155" s="3">
        <v>43622.595031446799</v>
      </c>
      <c r="B155" s="4" t="s">
        <v>317</v>
      </c>
      <c r="C155" s="8">
        <v>628360</v>
      </c>
      <c r="D155" s="5" t="s">
        <v>183</v>
      </c>
      <c r="E155" s="7" t="s">
        <v>45</v>
      </c>
      <c r="F155" s="7" t="s">
        <v>46</v>
      </c>
      <c r="G155" s="5" t="s">
        <v>55</v>
      </c>
      <c r="H155" s="5" t="s">
        <v>184</v>
      </c>
      <c r="I155" s="6">
        <v>44</v>
      </c>
      <c r="J155" s="7" t="s">
        <v>56</v>
      </c>
      <c r="K155" s="9">
        <v>623800</v>
      </c>
      <c r="L155" s="9">
        <v>477800</v>
      </c>
      <c r="M155" s="9">
        <v>654918.6</v>
      </c>
      <c r="N155" s="9">
        <v>634630</v>
      </c>
      <c r="O155" s="6">
        <v>1</v>
      </c>
      <c r="P155" s="10">
        <v>43578.5484532755</v>
      </c>
      <c r="Q155" s="10">
        <v>43622.595031446799</v>
      </c>
      <c r="R155" s="10">
        <v>43642</v>
      </c>
      <c r="S155" s="10">
        <v>43661</v>
      </c>
      <c r="T155" s="10">
        <v>43642</v>
      </c>
      <c r="U155" s="7"/>
      <c r="V155" s="11" t="s">
        <v>106</v>
      </c>
      <c r="W155" s="11" t="s">
        <v>191</v>
      </c>
      <c r="X155" s="14" t="s">
        <v>32</v>
      </c>
      <c r="Y155" s="15"/>
      <c r="Z155" s="20"/>
    </row>
    <row r="156" spans="1:26" x14ac:dyDescent="0.35">
      <c r="A156" s="3">
        <v>43622.604247685202</v>
      </c>
      <c r="B156" s="4" t="s">
        <v>318</v>
      </c>
      <c r="C156" s="8">
        <v>863948</v>
      </c>
      <c r="D156" s="5" t="s">
        <v>171</v>
      </c>
      <c r="E156" s="7" t="s">
        <v>45</v>
      </c>
      <c r="F156" s="7" t="s">
        <v>99</v>
      </c>
      <c r="G156" s="5" t="s">
        <v>100</v>
      </c>
      <c r="H156" s="5" t="s">
        <v>51</v>
      </c>
      <c r="I156" s="6">
        <v>0</v>
      </c>
      <c r="J156" s="7" t="s">
        <v>49</v>
      </c>
      <c r="K156" s="9">
        <v>34087</v>
      </c>
      <c r="L156" s="9">
        <v>2190000</v>
      </c>
      <c r="M156" s="9">
        <v>33130.83</v>
      </c>
      <c r="N156" s="9">
        <v>32350.74</v>
      </c>
      <c r="O156" s="6">
        <v>71.83</v>
      </c>
      <c r="P156" s="10">
        <v>43622</v>
      </c>
      <c r="Q156" s="10">
        <v>43628.599050775498</v>
      </c>
      <c r="R156" s="10">
        <v>43642</v>
      </c>
      <c r="S156" s="10">
        <v>43664</v>
      </c>
      <c r="T156" s="10">
        <v>43642</v>
      </c>
      <c r="U156" s="7"/>
      <c r="V156" s="11" t="s">
        <v>30</v>
      </c>
      <c r="W156" s="11"/>
      <c r="X156" s="14" t="s">
        <v>32</v>
      </c>
      <c r="Y156" s="15"/>
      <c r="Z156" s="20"/>
    </row>
    <row r="157" spans="1:26" x14ac:dyDescent="0.35">
      <c r="A157" s="3">
        <v>43622.617005786997</v>
      </c>
      <c r="B157" s="4" t="s">
        <v>319</v>
      </c>
      <c r="C157" s="8">
        <v>63219</v>
      </c>
      <c r="D157" s="5" t="s">
        <v>320</v>
      </c>
      <c r="E157" s="7" t="s">
        <v>26</v>
      </c>
      <c r="F157" s="7" t="s">
        <v>27</v>
      </c>
      <c r="G157" s="5" t="s">
        <v>150</v>
      </c>
      <c r="H157" s="5" t="s">
        <v>38</v>
      </c>
      <c r="I157" s="6">
        <v>0</v>
      </c>
      <c r="J157" s="7" t="s">
        <v>56</v>
      </c>
      <c r="K157" s="9">
        <v>3109000</v>
      </c>
      <c r="L157" s="9">
        <v>2796000</v>
      </c>
      <c r="M157" s="9">
        <v>3151844</v>
      </c>
      <c r="N157" s="9">
        <v>2989844</v>
      </c>
      <c r="O157" s="6">
        <v>1</v>
      </c>
      <c r="P157" s="10">
        <v>43622.617004861102</v>
      </c>
      <c r="Q157" s="10">
        <v>43640.5897513542</v>
      </c>
      <c r="R157" s="10">
        <v>43666</v>
      </c>
      <c r="S157" s="10">
        <v>43699</v>
      </c>
      <c r="T157" s="10">
        <v>43666</v>
      </c>
      <c r="U157" s="7"/>
      <c r="V157" s="11" t="s">
        <v>321</v>
      </c>
      <c r="W157" s="11" t="s">
        <v>322</v>
      </c>
      <c r="X157" s="14" t="s">
        <v>32</v>
      </c>
      <c r="Y157" s="15"/>
      <c r="Z157" s="20"/>
    </row>
    <row r="158" spans="1:26" ht="23" x14ac:dyDescent="0.35">
      <c r="A158" s="3">
        <v>43622.627631516203</v>
      </c>
      <c r="B158" s="4" t="s">
        <v>323</v>
      </c>
      <c r="C158" s="8">
        <v>861070</v>
      </c>
      <c r="D158" s="5" t="s">
        <v>286</v>
      </c>
      <c r="E158" s="7" t="s">
        <v>35</v>
      </c>
      <c r="F158" s="7" t="s">
        <v>36</v>
      </c>
      <c r="G158" s="5" t="s">
        <v>37</v>
      </c>
      <c r="H158" s="5" t="s">
        <v>37</v>
      </c>
      <c r="I158" s="6">
        <v>0</v>
      </c>
      <c r="J158" s="7" t="s">
        <v>29</v>
      </c>
      <c r="K158" s="9">
        <v>3400</v>
      </c>
      <c r="L158" s="9">
        <v>134500</v>
      </c>
      <c r="M158" s="9">
        <v>3099.8429999999998</v>
      </c>
      <c r="N158" s="9">
        <v>2638.5889999999999</v>
      </c>
      <c r="O158" s="6">
        <v>108.4</v>
      </c>
      <c r="P158" s="10">
        <v>43622.6244232639</v>
      </c>
      <c r="Q158" s="7" t="s">
        <v>39</v>
      </c>
      <c r="R158" s="10">
        <v>43830</v>
      </c>
      <c r="S158" s="10">
        <v>43830</v>
      </c>
      <c r="T158" s="7" t="s">
        <v>39</v>
      </c>
      <c r="U158" s="7"/>
      <c r="V158" s="11" t="s">
        <v>321</v>
      </c>
      <c r="W158" s="11" t="s">
        <v>322</v>
      </c>
      <c r="X158" s="14" t="s">
        <v>32</v>
      </c>
      <c r="Y158" s="15"/>
      <c r="Z158" s="20"/>
    </row>
    <row r="159" spans="1:26" x14ac:dyDescent="0.35">
      <c r="A159" s="3">
        <v>43622.640409108797</v>
      </c>
      <c r="B159" s="4" t="s">
        <v>324</v>
      </c>
      <c r="C159" s="8">
        <v>628360</v>
      </c>
      <c r="D159" s="5" t="s">
        <v>183</v>
      </c>
      <c r="E159" s="7" t="s">
        <v>45</v>
      </c>
      <c r="F159" s="7" t="s">
        <v>46</v>
      </c>
      <c r="G159" s="5" t="s">
        <v>55</v>
      </c>
      <c r="H159" s="5" t="s">
        <v>184</v>
      </c>
      <c r="I159" s="6">
        <v>8</v>
      </c>
      <c r="J159" s="7" t="s">
        <v>56</v>
      </c>
      <c r="K159" s="9">
        <v>636000</v>
      </c>
      <c r="L159" s="9">
        <v>525000</v>
      </c>
      <c r="M159" s="9">
        <v>690118.6</v>
      </c>
      <c r="N159" s="9">
        <v>672374</v>
      </c>
      <c r="O159" s="6">
        <v>1</v>
      </c>
      <c r="P159" s="10">
        <v>43614</v>
      </c>
      <c r="Q159" s="10">
        <v>43622.597658993102</v>
      </c>
      <c r="R159" s="10">
        <v>43645</v>
      </c>
      <c r="S159" s="10">
        <v>43661</v>
      </c>
      <c r="T159" s="10">
        <v>43645</v>
      </c>
      <c r="U159" s="7"/>
      <c r="V159" s="11" t="s">
        <v>79</v>
      </c>
      <c r="W159" s="11" t="s">
        <v>141</v>
      </c>
      <c r="X159" s="14" t="s">
        <v>42</v>
      </c>
      <c r="Y159" s="15"/>
      <c r="Z159" s="20"/>
    </row>
    <row r="160" spans="1:26" x14ac:dyDescent="0.35">
      <c r="A160" s="3">
        <v>43622.666597222204</v>
      </c>
      <c r="B160" s="4" t="s">
        <v>325</v>
      </c>
      <c r="C160" s="8">
        <v>867461</v>
      </c>
      <c r="D160" s="5" t="s">
        <v>326</v>
      </c>
      <c r="E160" s="7" t="s">
        <v>45</v>
      </c>
      <c r="F160" s="7" t="s">
        <v>122</v>
      </c>
      <c r="G160" s="5" t="s">
        <v>178</v>
      </c>
      <c r="H160" s="5" t="s">
        <v>172</v>
      </c>
      <c r="I160" s="6">
        <v>78</v>
      </c>
      <c r="J160" s="7" t="s">
        <v>49</v>
      </c>
      <c r="K160" s="9">
        <v>5123</v>
      </c>
      <c r="L160" s="9">
        <v>235000</v>
      </c>
      <c r="M160" s="9">
        <v>5791.7290000000003</v>
      </c>
      <c r="N160" s="9">
        <v>4589.085</v>
      </c>
      <c r="O160" s="6">
        <v>71.83</v>
      </c>
      <c r="P160" s="10">
        <v>43544</v>
      </c>
      <c r="Q160" s="10">
        <v>43655.942998460603</v>
      </c>
      <c r="R160" s="10">
        <v>43645</v>
      </c>
      <c r="S160" s="10">
        <v>43666</v>
      </c>
      <c r="T160" s="10">
        <v>43645</v>
      </c>
      <c r="U160" s="7"/>
      <c r="V160" s="11" t="s">
        <v>82</v>
      </c>
      <c r="W160" s="11" t="s">
        <v>327</v>
      </c>
      <c r="X160" s="14" t="s">
        <v>42</v>
      </c>
      <c r="Y160" s="15"/>
      <c r="Z160" s="20"/>
    </row>
    <row r="161" spans="1:26" ht="14.5" customHeight="1" x14ac:dyDescent="0.35">
      <c r="A161" s="3">
        <v>43622.666880590303</v>
      </c>
      <c r="B161" s="4" t="s">
        <v>328</v>
      </c>
      <c r="C161" s="8">
        <v>867461</v>
      </c>
      <c r="D161" s="5" t="s">
        <v>326</v>
      </c>
      <c r="E161" s="7" t="s">
        <v>45</v>
      </c>
      <c r="F161" s="7" t="s">
        <v>122</v>
      </c>
      <c r="G161" s="5" t="s">
        <v>178</v>
      </c>
      <c r="H161" s="5" t="s">
        <v>172</v>
      </c>
      <c r="I161" s="6">
        <v>279</v>
      </c>
      <c r="J161" s="7" t="s">
        <v>49</v>
      </c>
      <c r="K161" s="9">
        <v>8465</v>
      </c>
      <c r="L161" s="9">
        <v>555000</v>
      </c>
      <c r="M161" s="9">
        <v>10065.709999999999</v>
      </c>
      <c r="N161" s="9">
        <v>8889.7260000000006</v>
      </c>
      <c r="O161" s="6">
        <v>71.83</v>
      </c>
      <c r="P161" s="10">
        <v>43343</v>
      </c>
      <c r="Q161" s="10">
        <v>43655.943005520799</v>
      </c>
      <c r="R161" s="10">
        <v>43645</v>
      </c>
      <c r="S161" s="10">
        <v>43666</v>
      </c>
      <c r="T161" s="10">
        <v>43645</v>
      </c>
      <c r="U161" s="7"/>
      <c r="V161" s="11" t="s">
        <v>329</v>
      </c>
      <c r="W161" s="11"/>
      <c r="X161" s="14" t="s">
        <v>42</v>
      </c>
      <c r="Y161" s="15"/>
      <c r="Z161" s="20"/>
    </row>
    <row r="162" spans="1:26" x14ac:dyDescent="0.35">
      <c r="A162" s="3">
        <v>43622.669296562497</v>
      </c>
      <c r="B162" s="4" t="s">
        <v>330</v>
      </c>
      <c r="C162" s="8">
        <v>867461</v>
      </c>
      <c r="D162" s="5" t="s">
        <v>326</v>
      </c>
      <c r="E162" s="7" t="s">
        <v>45</v>
      </c>
      <c r="F162" s="7" t="s">
        <v>122</v>
      </c>
      <c r="G162" s="5" t="s">
        <v>178</v>
      </c>
      <c r="H162" s="5" t="s">
        <v>172</v>
      </c>
      <c r="I162" s="6">
        <v>196</v>
      </c>
      <c r="J162" s="7" t="s">
        <v>49</v>
      </c>
      <c r="K162" s="9">
        <v>8785</v>
      </c>
      <c r="L162" s="9">
        <v>563000</v>
      </c>
      <c r="M162" s="9">
        <v>10358.07</v>
      </c>
      <c r="N162" s="9">
        <v>9197.5349999999999</v>
      </c>
      <c r="O162" s="6">
        <v>71.83</v>
      </c>
      <c r="P162" s="10">
        <v>43426</v>
      </c>
      <c r="Q162" s="10">
        <v>43655.943006400499</v>
      </c>
      <c r="R162" s="10">
        <v>43645</v>
      </c>
      <c r="S162" s="10">
        <v>43666</v>
      </c>
      <c r="T162" s="10">
        <v>43645</v>
      </c>
      <c r="U162" s="7"/>
      <c r="V162" s="11" t="s">
        <v>74</v>
      </c>
      <c r="W162" s="11" t="s">
        <v>332</v>
      </c>
      <c r="X162" s="14" t="s">
        <v>42</v>
      </c>
      <c r="Y162" s="15"/>
      <c r="Z162" s="20"/>
    </row>
    <row r="163" spans="1:26" x14ac:dyDescent="0.35">
      <c r="A163" s="3">
        <v>43622.669571643499</v>
      </c>
      <c r="B163" s="4" t="s">
        <v>333</v>
      </c>
      <c r="C163" s="8">
        <v>867461</v>
      </c>
      <c r="D163" s="5" t="s">
        <v>326</v>
      </c>
      <c r="E163" s="7" t="s">
        <v>45</v>
      </c>
      <c r="F163" s="7" t="s">
        <v>122</v>
      </c>
      <c r="G163" s="5" t="s">
        <v>178</v>
      </c>
      <c r="H163" s="5" t="s">
        <v>172</v>
      </c>
      <c r="I163" s="6">
        <v>41</v>
      </c>
      <c r="J163" s="7" t="s">
        <v>49</v>
      </c>
      <c r="K163" s="9">
        <v>3731</v>
      </c>
      <c r="L163" s="9">
        <v>132000</v>
      </c>
      <c r="M163" s="9">
        <v>4176.8050000000003</v>
      </c>
      <c r="N163" s="9">
        <v>2990.2269999999999</v>
      </c>
      <c r="O163" s="6">
        <v>71.83</v>
      </c>
      <c r="P163" s="10">
        <v>43581.735793900501</v>
      </c>
      <c r="Q163" s="10">
        <v>43655.943000613399</v>
      </c>
      <c r="R163" s="10">
        <v>43645</v>
      </c>
      <c r="S163" s="10">
        <v>43666</v>
      </c>
      <c r="T163" s="10">
        <v>43645</v>
      </c>
      <c r="U163" s="7"/>
      <c r="V163" s="11" t="s">
        <v>329</v>
      </c>
      <c r="W163" s="11" t="s">
        <v>141</v>
      </c>
      <c r="X163" s="14" t="s">
        <v>42</v>
      </c>
      <c r="Y163" s="15"/>
      <c r="Z163" s="20"/>
    </row>
    <row r="164" spans="1:26" x14ac:dyDescent="0.35">
      <c r="A164" s="3">
        <v>43622.684641435197</v>
      </c>
      <c r="B164" s="4" t="s">
        <v>334</v>
      </c>
      <c r="C164" s="8">
        <v>867461</v>
      </c>
      <c r="D164" s="5" t="s">
        <v>326</v>
      </c>
      <c r="E164" s="7" t="s">
        <v>45</v>
      </c>
      <c r="F164" s="7" t="s">
        <v>122</v>
      </c>
      <c r="G164" s="5" t="s">
        <v>178</v>
      </c>
      <c r="H164" s="5" t="s">
        <v>172</v>
      </c>
      <c r="I164" s="6">
        <v>89</v>
      </c>
      <c r="J164" s="7" t="s">
        <v>49</v>
      </c>
      <c r="K164" s="9">
        <v>7908</v>
      </c>
      <c r="L164" s="9">
        <v>440000</v>
      </c>
      <c r="M164" s="9">
        <v>8464.7070000000003</v>
      </c>
      <c r="N164" s="9">
        <v>7262.5219999999999</v>
      </c>
      <c r="O164" s="6">
        <v>71.83</v>
      </c>
      <c r="P164" s="10">
        <v>43533</v>
      </c>
      <c r="Q164" s="10">
        <v>43655.9429964468</v>
      </c>
      <c r="R164" s="10">
        <v>43645</v>
      </c>
      <c r="S164" s="10">
        <v>43666</v>
      </c>
      <c r="T164" s="10">
        <v>43645</v>
      </c>
      <c r="U164" s="7"/>
      <c r="V164" s="11" t="s">
        <v>65</v>
      </c>
      <c r="W164" s="11" t="s">
        <v>101</v>
      </c>
      <c r="X164" s="14" t="s">
        <v>42</v>
      </c>
      <c r="Y164" s="15"/>
      <c r="Z164" s="20"/>
    </row>
    <row r="165" spans="1:26" ht="23" x14ac:dyDescent="0.35">
      <c r="A165" s="3">
        <v>43622.684655324098</v>
      </c>
      <c r="B165" s="4" t="s">
        <v>335</v>
      </c>
      <c r="C165" s="8">
        <v>867461</v>
      </c>
      <c r="D165" s="5" t="s">
        <v>326</v>
      </c>
      <c r="E165" s="7" t="s">
        <v>45</v>
      </c>
      <c r="F165" s="7" t="s">
        <v>122</v>
      </c>
      <c r="G165" s="5" t="s">
        <v>178</v>
      </c>
      <c r="H165" s="5" t="s">
        <v>172</v>
      </c>
      <c r="I165" s="6">
        <v>180</v>
      </c>
      <c r="J165" s="7" t="s">
        <v>49</v>
      </c>
      <c r="K165" s="9">
        <v>9857</v>
      </c>
      <c r="L165" s="9">
        <v>742000</v>
      </c>
      <c r="M165" s="9">
        <v>12669.08</v>
      </c>
      <c r="N165" s="9">
        <v>11583.06</v>
      </c>
      <c r="O165" s="6">
        <v>71.83</v>
      </c>
      <c r="P165" s="10">
        <v>43442</v>
      </c>
      <c r="Q165" s="10">
        <v>43655.942994293997</v>
      </c>
      <c r="R165" s="10">
        <v>43645</v>
      </c>
      <c r="S165" s="10">
        <v>43666</v>
      </c>
      <c r="T165" s="10">
        <v>43645</v>
      </c>
      <c r="U165" s="7"/>
      <c r="V165" s="11" t="s">
        <v>203</v>
      </c>
      <c r="W165" s="11" t="s">
        <v>146</v>
      </c>
      <c r="X165" s="14" t="s">
        <v>42</v>
      </c>
      <c r="Y165" s="15"/>
      <c r="Z165" s="20"/>
    </row>
    <row r="166" spans="1:26" x14ac:dyDescent="0.35">
      <c r="A166" s="3">
        <v>43622.6939998495</v>
      </c>
      <c r="B166" s="4" t="s">
        <v>336</v>
      </c>
      <c r="C166" s="8">
        <v>867461</v>
      </c>
      <c r="D166" s="5" t="s">
        <v>326</v>
      </c>
      <c r="E166" s="7" t="s">
        <v>45</v>
      </c>
      <c r="F166" s="7" t="s">
        <v>122</v>
      </c>
      <c r="G166" s="5" t="s">
        <v>178</v>
      </c>
      <c r="H166" s="5" t="s">
        <v>172</v>
      </c>
      <c r="I166" s="6">
        <v>89</v>
      </c>
      <c r="J166" s="7" t="s">
        <v>49</v>
      </c>
      <c r="K166" s="9">
        <v>7393</v>
      </c>
      <c r="L166" s="9">
        <v>416000</v>
      </c>
      <c r="M166" s="9">
        <v>8311.5660000000007</v>
      </c>
      <c r="N166" s="9">
        <v>7140.8050000000003</v>
      </c>
      <c r="O166" s="6">
        <v>71.83</v>
      </c>
      <c r="P166" s="10">
        <v>43533</v>
      </c>
      <c r="Q166" s="10">
        <v>43655.9429971875</v>
      </c>
      <c r="R166" s="10">
        <v>43645</v>
      </c>
      <c r="S166" s="10">
        <v>43666</v>
      </c>
      <c r="T166" s="10">
        <v>43645</v>
      </c>
      <c r="U166" s="7"/>
      <c r="V166" s="11" t="s">
        <v>156</v>
      </c>
      <c r="W166" s="11" t="s">
        <v>41</v>
      </c>
      <c r="X166" s="14" t="s">
        <v>42</v>
      </c>
      <c r="Y166" s="15"/>
      <c r="Z166" s="20"/>
    </row>
    <row r="167" spans="1:26" x14ac:dyDescent="0.35">
      <c r="A167" s="3">
        <v>43622.694094791703</v>
      </c>
      <c r="B167" s="4" t="s">
        <v>337</v>
      </c>
      <c r="C167" s="8">
        <v>867461</v>
      </c>
      <c r="D167" s="5" t="s">
        <v>326</v>
      </c>
      <c r="E167" s="7" t="s">
        <v>45</v>
      </c>
      <c r="F167" s="7" t="s">
        <v>122</v>
      </c>
      <c r="G167" s="5" t="s">
        <v>178</v>
      </c>
      <c r="H167" s="5" t="s">
        <v>172</v>
      </c>
      <c r="I167" s="6">
        <v>607</v>
      </c>
      <c r="J167" s="7" t="s">
        <v>49</v>
      </c>
      <c r="K167" s="9">
        <v>9843</v>
      </c>
      <c r="L167" s="9">
        <v>1060000</v>
      </c>
      <c r="M167" s="9">
        <v>17666.060000000001</v>
      </c>
      <c r="N167" s="9">
        <v>16799.62</v>
      </c>
      <c r="O167" s="6">
        <v>71.83</v>
      </c>
      <c r="P167" s="10">
        <v>43015</v>
      </c>
      <c r="Q167" s="10">
        <v>43655.942991203701</v>
      </c>
      <c r="R167" s="10">
        <v>43645</v>
      </c>
      <c r="S167" s="10">
        <v>43666</v>
      </c>
      <c r="T167" s="10">
        <v>43645</v>
      </c>
      <c r="U167" s="7"/>
      <c r="V167" s="11" t="s">
        <v>156</v>
      </c>
      <c r="W167" s="11" t="s">
        <v>70</v>
      </c>
      <c r="X167" s="14" t="s">
        <v>42</v>
      </c>
      <c r="Y167" s="15"/>
      <c r="Z167" s="20"/>
    </row>
    <row r="168" spans="1:26" ht="23" x14ac:dyDescent="0.35">
      <c r="A168" s="3">
        <v>43622.6948311343</v>
      </c>
      <c r="B168" s="4" t="s">
        <v>338</v>
      </c>
      <c r="C168" s="8">
        <v>865727</v>
      </c>
      <c r="D168" s="5" t="s">
        <v>339</v>
      </c>
      <c r="E168" s="7" t="s">
        <v>45</v>
      </c>
      <c r="F168" s="7" t="s">
        <v>99</v>
      </c>
      <c r="G168" s="5" t="s">
        <v>54</v>
      </c>
      <c r="H168" s="5" t="s">
        <v>55</v>
      </c>
      <c r="I168" s="6">
        <v>0</v>
      </c>
      <c r="J168" s="7" t="s">
        <v>56</v>
      </c>
      <c r="K168" s="9">
        <v>290000</v>
      </c>
      <c r="L168" s="9">
        <v>157500</v>
      </c>
      <c r="M168" s="9">
        <v>299513</v>
      </c>
      <c r="N168" s="9">
        <v>289670</v>
      </c>
      <c r="O168" s="6">
        <v>1</v>
      </c>
      <c r="P168" s="10">
        <v>43622.631679131897</v>
      </c>
      <c r="Q168" s="10">
        <v>43641.6376590625</v>
      </c>
      <c r="R168" s="10">
        <v>43663</v>
      </c>
      <c r="S168" s="10">
        <v>43686</v>
      </c>
      <c r="T168" s="10">
        <v>43663</v>
      </c>
      <c r="U168" s="7"/>
      <c r="V168" s="11" t="s">
        <v>74</v>
      </c>
      <c r="W168" s="11" t="s">
        <v>304</v>
      </c>
      <c r="X168" s="14" t="s">
        <v>42</v>
      </c>
      <c r="Y168" s="15"/>
      <c r="Z168" s="20"/>
    </row>
    <row r="169" spans="1:26" x14ac:dyDescent="0.35">
      <c r="A169" s="3">
        <v>43622.694861226897</v>
      </c>
      <c r="B169" s="4" t="s">
        <v>340</v>
      </c>
      <c r="C169" s="8">
        <v>867461</v>
      </c>
      <c r="D169" s="5" t="s">
        <v>326</v>
      </c>
      <c r="E169" s="7" t="s">
        <v>45</v>
      </c>
      <c r="F169" s="7" t="s">
        <v>122</v>
      </c>
      <c r="G169" s="5" t="s">
        <v>178</v>
      </c>
      <c r="H169" s="5" t="s">
        <v>172</v>
      </c>
      <c r="I169" s="6">
        <v>126</v>
      </c>
      <c r="J169" s="7" t="s">
        <v>49</v>
      </c>
      <c r="K169" s="9">
        <v>5402</v>
      </c>
      <c r="L169" s="9">
        <v>201000</v>
      </c>
      <c r="M169" s="9">
        <v>5318.3890000000001</v>
      </c>
      <c r="N169" s="9">
        <v>4145.7330000000002</v>
      </c>
      <c r="O169" s="6">
        <v>71.83</v>
      </c>
      <c r="P169" s="10">
        <v>43496</v>
      </c>
      <c r="Q169" s="10">
        <v>43655.942995023201</v>
      </c>
      <c r="R169" s="10">
        <v>43645</v>
      </c>
      <c r="S169" s="10">
        <v>43666</v>
      </c>
      <c r="T169" s="10">
        <v>43645</v>
      </c>
      <c r="U169" s="7"/>
      <c r="V169" s="11" t="s">
        <v>74</v>
      </c>
      <c r="W169" s="11" t="s">
        <v>341</v>
      </c>
      <c r="X169" s="14" t="s">
        <v>42</v>
      </c>
      <c r="Y169" s="15"/>
      <c r="Z169" s="20"/>
    </row>
    <row r="170" spans="1:26" ht="14.5" customHeight="1" x14ac:dyDescent="0.35">
      <c r="A170" s="3">
        <v>43622.694968483796</v>
      </c>
      <c r="B170" s="4" t="s">
        <v>342</v>
      </c>
      <c r="C170" s="8">
        <v>867461</v>
      </c>
      <c r="D170" s="5" t="s">
        <v>326</v>
      </c>
      <c r="E170" s="7" t="s">
        <v>45</v>
      </c>
      <c r="F170" s="7" t="s">
        <v>122</v>
      </c>
      <c r="G170" s="5" t="s">
        <v>178</v>
      </c>
      <c r="H170" s="5" t="s">
        <v>172</v>
      </c>
      <c r="I170" s="6">
        <v>0</v>
      </c>
      <c r="J170" s="7" t="s">
        <v>49</v>
      </c>
      <c r="K170" s="9">
        <v>11040</v>
      </c>
      <c r="L170" s="9">
        <v>559000</v>
      </c>
      <c r="M170" s="9">
        <v>10121.4</v>
      </c>
      <c r="N170" s="9">
        <v>9001.6560000000009</v>
      </c>
      <c r="O170" s="6">
        <v>71.83</v>
      </c>
      <c r="P170" s="10">
        <v>43622</v>
      </c>
      <c r="Q170" s="10">
        <v>43655.943004976798</v>
      </c>
      <c r="R170" s="10">
        <v>43642</v>
      </c>
      <c r="S170" s="10">
        <v>43666</v>
      </c>
      <c r="T170" s="10">
        <v>43642</v>
      </c>
      <c r="U170" s="7"/>
      <c r="V170" s="11" t="s">
        <v>30</v>
      </c>
      <c r="W170" s="11"/>
      <c r="X170" s="14" t="s">
        <v>32</v>
      </c>
      <c r="Y170" s="15"/>
      <c r="Z170" s="20"/>
    </row>
    <row r="171" spans="1:26" x14ac:dyDescent="0.35">
      <c r="A171" s="3">
        <v>43622.695566550901</v>
      </c>
      <c r="B171" s="4" t="s">
        <v>343</v>
      </c>
      <c r="C171" s="8">
        <v>867461</v>
      </c>
      <c r="D171" s="5" t="s">
        <v>326</v>
      </c>
      <c r="E171" s="7" t="s">
        <v>45</v>
      </c>
      <c r="F171" s="7" t="s">
        <v>122</v>
      </c>
      <c r="G171" s="5" t="s">
        <v>178</v>
      </c>
      <c r="H171" s="5" t="s">
        <v>172</v>
      </c>
      <c r="I171" s="6">
        <v>0</v>
      </c>
      <c r="J171" s="7" t="s">
        <v>49</v>
      </c>
      <c r="K171" s="9">
        <v>16748</v>
      </c>
      <c r="L171" s="9">
        <v>969000</v>
      </c>
      <c r="M171" s="9">
        <v>15829.32</v>
      </c>
      <c r="N171" s="9">
        <v>14730.54</v>
      </c>
      <c r="O171" s="6">
        <v>71.83</v>
      </c>
      <c r="P171" s="10">
        <v>43622</v>
      </c>
      <c r="Q171" s="10">
        <v>43655.943004247703</v>
      </c>
      <c r="R171" s="10">
        <v>43642</v>
      </c>
      <c r="S171" s="10">
        <v>43666</v>
      </c>
      <c r="T171" s="10">
        <v>43642</v>
      </c>
      <c r="U171" s="7"/>
      <c r="V171" s="11" t="s">
        <v>30</v>
      </c>
      <c r="W171" s="11"/>
      <c r="X171" s="14" t="s">
        <v>32</v>
      </c>
      <c r="Y171" s="15"/>
      <c r="Z171" s="20"/>
    </row>
    <row r="172" spans="1:26" ht="23" x14ac:dyDescent="0.35">
      <c r="A172" s="3">
        <v>43622.6961731829</v>
      </c>
      <c r="B172" s="4" t="s">
        <v>344</v>
      </c>
      <c r="C172" s="8">
        <v>864655</v>
      </c>
      <c r="D172" s="5" t="s">
        <v>53</v>
      </c>
      <c r="E172" s="7" t="s">
        <v>45</v>
      </c>
      <c r="F172" s="7" t="s">
        <v>46</v>
      </c>
      <c r="G172" s="5" t="s">
        <v>54</v>
      </c>
      <c r="H172" s="5" t="s">
        <v>55</v>
      </c>
      <c r="I172" s="6">
        <v>0</v>
      </c>
      <c r="J172" s="7" t="s">
        <v>56</v>
      </c>
      <c r="K172" s="9">
        <v>270000</v>
      </c>
      <c r="L172" s="9">
        <v>132000</v>
      </c>
      <c r="M172" s="9">
        <v>274013</v>
      </c>
      <c r="N172" s="9">
        <v>266324</v>
      </c>
      <c r="O172" s="6">
        <v>1</v>
      </c>
      <c r="P172" s="10">
        <v>43622</v>
      </c>
      <c r="Q172" s="10">
        <v>43627.601627083299</v>
      </c>
      <c r="R172" s="10">
        <v>43645</v>
      </c>
      <c r="S172" s="10">
        <v>43661</v>
      </c>
      <c r="T172" s="10">
        <v>43645</v>
      </c>
      <c r="U172" s="7"/>
      <c r="V172" s="11" t="s">
        <v>74</v>
      </c>
      <c r="W172" s="11" t="s">
        <v>304</v>
      </c>
      <c r="X172" s="14" t="s">
        <v>42</v>
      </c>
      <c r="Y172" s="15"/>
      <c r="Z172" s="20"/>
    </row>
    <row r="173" spans="1:26" ht="23" x14ac:dyDescent="0.35">
      <c r="A173" s="3">
        <v>43622.697201354204</v>
      </c>
      <c r="B173" s="4" t="s">
        <v>345</v>
      </c>
      <c r="C173" s="8">
        <v>864655</v>
      </c>
      <c r="D173" s="5" t="s">
        <v>53</v>
      </c>
      <c r="E173" s="7" t="s">
        <v>45</v>
      </c>
      <c r="F173" s="7" t="s">
        <v>46</v>
      </c>
      <c r="G173" s="5" t="s">
        <v>54</v>
      </c>
      <c r="H173" s="5" t="s">
        <v>55</v>
      </c>
      <c r="I173" s="6">
        <v>0</v>
      </c>
      <c r="J173" s="7" t="s">
        <v>56</v>
      </c>
      <c r="K173" s="9">
        <v>247000</v>
      </c>
      <c r="L173" s="9">
        <v>117000</v>
      </c>
      <c r="M173" s="9">
        <v>246013</v>
      </c>
      <c r="N173" s="9">
        <v>243368</v>
      </c>
      <c r="O173" s="6">
        <v>1</v>
      </c>
      <c r="P173" s="10">
        <v>43622</v>
      </c>
      <c r="Q173" s="10">
        <v>43627.601617511602</v>
      </c>
      <c r="R173" s="10">
        <v>43645</v>
      </c>
      <c r="S173" s="10">
        <v>43661</v>
      </c>
      <c r="T173" s="10">
        <v>43645</v>
      </c>
      <c r="U173" s="7"/>
      <c r="V173" s="11" t="s">
        <v>346</v>
      </c>
      <c r="W173" s="11" t="s">
        <v>146</v>
      </c>
      <c r="X173" s="14" t="s">
        <v>42</v>
      </c>
      <c r="Y173" s="15"/>
      <c r="Z173" s="20"/>
    </row>
    <row r="174" spans="1:26" x14ac:dyDescent="0.35">
      <c r="A174" s="3">
        <v>43622.6972935995</v>
      </c>
      <c r="B174" s="4" t="s">
        <v>347</v>
      </c>
      <c r="C174" s="8">
        <v>385703</v>
      </c>
      <c r="D174" s="5" t="s">
        <v>98</v>
      </c>
      <c r="E174" s="7" t="s">
        <v>45</v>
      </c>
      <c r="F174" s="7" t="s">
        <v>99</v>
      </c>
      <c r="G174" s="5" t="s">
        <v>100</v>
      </c>
      <c r="H174" s="5" t="s">
        <v>38</v>
      </c>
      <c r="I174" s="6">
        <v>0</v>
      </c>
      <c r="J174" s="7" t="s">
        <v>56</v>
      </c>
      <c r="K174" s="9">
        <v>280000</v>
      </c>
      <c r="L174" s="9">
        <v>105000</v>
      </c>
      <c r="M174" s="9">
        <v>277385.8</v>
      </c>
      <c r="N174" s="9">
        <v>227468</v>
      </c>
      <c r="O174" s="6">
        <v>1</v>
      </c>
      <c r="P174" s="10">
        <v>43622</v>
      </c>
      <c r="Q174" s="10">
        <v>43623.482289965301</v>
      </c>
      <c r="R174" s="10">
        <v>43645</v>
      </c>
      <c r="S174" s="10">
        <v>43664</v>
      </c>
      <c r="T174" s="10">
        <v>43645</v>
      </c>
      <c r="U174" s="7"/>
      <c r="V174" s="11" t="s">
        <v>218</v>
      </c>
      <c r="W174" s="11" t="s">
        <v>96</v>
      </c>
      <c r="X174" s="14" t="s">
        <v>42</v>
      </c>
      <c r="Y174" s="15"/>
      <c r="Z174" s="20"/>
    </row>
    <row r="175" spans="1:26" ht="14.5" customHeight="1" x14ac:dyDescent="0.35">
      <c r="A175" s="3">
        <v>43622.747037036999</v>
      </c>
      <c r="B175" s="4" t="s">
        <v>348</v>
      </c>
      <c r="C175" s="8">
        <v>863927</v>
      </c>
      <c r="D175" s="5" t="s">
        <v>194</v>
      </c>
      <c r="E175" s="7" t="s">
        <v>45</v>
      </c>
      <c r="F175" s="7" t="s">
        <v>99</v>
      </c>
      <c r="G175" s="5" t="s">
        <v>100</v>
      </c>
      <c r="H175" s="5" t="s">
        <v>38</v>
      </c>
      <c r="I175" s="6">
        <v>0</v>
      </c>
      <c r="J175" s="7" t="s">
        <v>49</v>
      </c>
      <c r="K175" s="9">
        <v>13437</v>
      </c>
      <c r="L175" s="9">
        <v>790000</v>
      </c>
      <c r="M175" s="9">
        <v>13267.71</v>
      </c>
      <c r="N175" s="9">
        <v>12730.75</v>
      </c>
      <c r="O175" s="6">
        <v>71.83</v>
      </c>
      <c r="P175" s="10">
        <v>43622.695577546299</v>
      </c>
      <c r="Q175" s="10">
        <v>43628.8945550926</v>
      </c>
      <c r="R175" s="10">
        <v>43658</v>
      </c>
      <c r="S175" s="10">
        <v>43686</v>
      </c>
      <c r="T175" s="10">
        <v>43658</v>
      </c>
      <c r="U175" s="7"/>
      <c r="V175" s="11" t="s">
        <v>30</v>
      </c>
      <c r="W175" s="11" t="s">
        <v>31</v>
      </c>
      <c r="X175" s="14" t="s">
        <v>32</v>
      </c>
      <c r="Y175" s="15"/>
      <c r="Z175" s="20"/>
    </row>
    <row r="176" spans="1:26" x14ac:dyDescent="0.35">
      <c r="A176" s="3">
        <v>43622.749895833302</v>
      </c>
      <c r="B176" s="4" t="s">
        <v>349</v>
      </c>
      <c r="C176" s="8">
        <v>863927</v>
      </c>
      <c r="D176" s="5" t="s">
        <v>194</v>
      </c>
      <c r="E176" s="7" t="s">
        <v>45</v>
      </c>
      <c r="F176" s="7" t="s">
        <v>99</v>
      </c>
      <c r="G176" s="5" t="s">
        <v>100</v>
      </c>
      <c r="H176" s="5" t="s">
        <v>38</v>
      </c>
      <c r="I176" s="6">
        <v>0</v>
      </c>
      <c r="J176" s="7" t="s">
        <v>49</v>
      </c>
      <c r="K176" s="9">
        <v>8213</v>
      </c>
      <c r="L176" s="9">
        <v>411500</v>
      </c>
      <c r="M176" s="9">
        <v>7998.3280000000004</v>
      </c>
      <c r="N176" s="9">
        <v>7435.027</v>
      </c>
      <c r="O176" s="6">
        <v>71.83</v>
      </c>
      <c r="P176" s="10">
        <v>43622</v>
      </c>
      <c r="Q176" s="10">
        <v>43628.894549652803</v>
      </c>
      <c r="R176" s="10">
        <v>43658</v>
      </c>
      <c r="S176" s="10">
        <v>43686</v>
      </c>
      <c r="T176" s="10">
        <v>43658</v>
      </c>
      <c r="U176" s="7"/>
      <c r="V176" s="11" t="s">
        <v>30</v>
      </c>
      <c r="W176" s="11" t="s">
        <v>31</v>
      </c>
      <c r="X176" s="14" t="s">
        <v>32</v>
      </c>
      <c r="Y176" s="15"/>
      <c r="Z176" s="20"/>
    </row>
    <row r="177" spans="1:26" x14ac:dyDescent="0.35">
      <c r="A177" s="3">
        <v>43622.749965277799</v>
      </c>
      <c r="B177" s="4" t="s">
        <v>350</v>
      </c>
      <c r="C177" s="8">
        <v>863927</v>
      </c>
      <c r="D177" s="5" t="s">
        <v>194</v>
      </c>
      <c r="E177" s="7" t="s">
        <v>45</v>
      </c>
      <c r="F177" s="7" t="s">
        <v>99</v>
      </c>
      <c r="G177" s="5" t="s">
        <v>100</v>
      </c>
      <c r="H177" s="5" t="s">
        <v>38</v>
      </c>
      <c r="I177" s="6">
        <v>0</v>
      </c>
      <c r="J177" s="7" t="s">
        <v>49</v>
      </c>
      <c r="K177" s="9">
        <v>9766</v>
      </c>
      <c r="L177" s="9">
        <v>530000</v>
      </c>
      <c r="M177" s="9">
        <v>9648.0560000000005</v>
      </c>
      <c r="N177" s="9">
        <v>9092.9969999999994</v>
      </c>
      <c r="O177" s="6">
        <v>71.83</v>
      </c>
      <c r="P177" s="10">
        <v>43622.693556747698</v>
      </c>
      <c r="Q177" s="10">
        <v>43628.894538275497</v>
      </c>
      <c r="R177" s="10">
        <v>43658</v>
      </c>
      <c r="S177" s="10">
        <v>43686</v>
      </c>
      <c r="T177" s="10">
        <v>43658</v>
      </c>
      <c r="U177" s="7"/>
      <c r="V177" s="11" t="s">
        <v>30</v>
      </c>
      <c r="W177" s="11" t="s">
        <v>31</v>
      </c>
      <c r="X177" s="14" t="s">
        <v>32</v>
      </c>
      <c r="Y177" s="15"/>
      <c r="Z177" s="20"/>
    </row>
    <row r="178" spans="1:26" x14ac:dyDescent="0.35">
      <c r="A178" s="3">
        <v>43622.750011574099</v>
      </c>
      <c r="B178" s="4" t="s">
        <v>351</v>
      </c>
      <c r="C178" s="8">
        <v>863927</v>
      </c>
      <c r="D178" s="5" t="s">
        <v>194</v>
      </c>
      <c r="E178" s="7" t="s">
        <v>45</v>
      </c>
      <c r="F178" s="7" t="s">
        <v>99</v>
      </c>
      <c r="G178" s="5" t="s">
        <v>100</v>
      </c>
      <c r="H178" s="5" t="s">
        <v>38</v>
      </c>
      <c r="I178" s="6">
        <v>0</v>
      </c>
      <c r="J178" s="7" t="s">
        <v>49</v>
      </c>
      <c r="K178" s="9">
        <v>13719</v>
      </c>
      <c r="L178" s="9">
        <v>810000</v>
      </c>
      <c r="M178" s="9">
        <v>13546.15</v>
      </c>
      <c r="N178" s="9">
        <v>13010.58</v>
      </c>
      <c r="O178" s="6">
        <v>71.83</v>
      </c>
      <c r="P178" s="10">
        <v>43622.689611111098</v>
      </c>
      <c r="Q178" s="10">
        <v>43628.894552349499</v>
      </c>
      <c r="R178" s="10">
        <v>43658</v>
      </c>
      <c r="S178" s="10">
        <v>43686</v>
      </c>
      <c r="T178" s="10">
        <v>43658</v>
      </c>
      <c r="U178" s="7"/>
      <c r="V178" s="11" t="s">
        <v>30</v>
      </c>
      <c r="W178" s="11" t="s">
        <v>31</v>
      </c>
      <c r="X178" s="14" t="s">
        <v>32</v>
      </c>
      <c r="Y178" s="15"/>
      <c r="Z178" s="20"/>
    </row>
    <row r="179" spans="1:26" x14ac:dyDescent="0.35">
      <c r="A179" s="3">
        <v>43622.755078969902</v>
      </c>
      <c r="B179" s="4" t="s">
        <v>352</v>
      </c>
      <c r="C179" s="8">
        <v>100589</v>
      </c>
      <c r="D179" s="5" t="s">
        <v>353</v>
      </c>
      <c r="E179" s="7" t="s">
        <v>26</v>
      </c>
      <c r="F179" s="7" t="s">
        <v>27</v>
      </c>
      <c r="G179" s="5" t="s">
        <v>354</v>
      </c>
      <c r="H179" s="5" t="s">
        <v>38</v>
      </c>
      <c r="I179" s="6">
        <v>0</v>
      </c>
      <c r="J179" s="7" t="s">
        <v>56</v>
      </c>
      <c r="K179" s="9">
        <v>327000</v>
      </c>
      <c r="L179" s="9">
        <v>159500</v>
      </c>
      <c r="M179" s="9">
        <v>328418</v>
      </c>
      <c r="N179" s="9">
        <v>271116</v>
      </c>
      <c r="O179" s="6">
        <v>1</v>
      </c>
      <c r="P179" s="10">
        <v>43622.755073067099</v>
      </c>
      <c r="Q179" s="10">
        <v>43625.1949520833</v>
      </c>
      <c r="R179" s="10">
        <v>43646</v>
      </c>
      <c r="S179" s="10">
        <v>43666</v>
      </c>
      <c r="T179" s="10">
        <v>43646</v>
      </c>
      <c r="U179" s="10">
        <v>43649.654835995403</v>
      </c>
      <c r="V179" s="11" t="s">
        <v>30</v>
      </c>
      <c r="W179" s="11" t="s">
        <v>126</v>
      </c>
      <c r="X179" s="14" t="s">
        <v>32</v>
      </c>
      <c r="Y179" s="15"/>
      <c r="Z179" s="20"/>
    </row>
    <row r="180" spans="1:26" x14ac:dyDescent="0.35">
      <c r="A180" s="3">
        <v>43623.368928588003</v>
      </c>
      <c r="B180" s="4" t="s">
        <v>355</v>
      </c>
      <c r="C180" s="8">
        <v>859300</v>
      </c>
      <c r="D180" s="5" t="s">
        <v>272</v>
      </c>
      <c r="E180" s="7" t="s">
        <v>35</v>
      </c>
      <c r="F180" s="7" t="s">
        <v>36</v>
      </c>
      <c r="G180" s="5" t="s">
        <v>37</v>
      </c>
      <c r="H180" s="5" t="s">
        <v>37</v>
      </c>
      <c r="I180" s="6">
        <v>15</v>
      </c>
      <c r="J180" s="7" t="s">
        <v>29</v>
      </c>
      <c r="K180" s="9">
        <v>5400</v>
      </c>
      <c r="L180" s="9">
        <v>333000</v>
      </c>
      <c r="M180" s="9">
        <v>5424.1610000000001</v>
      </c>
      <c r="N180" s="9">
        <v>4957.8879999999999</v>
      </c>
      <c r="O180" s="6">
        <v>108.52</v>
      </c>
      <c r="P180" s="10">
        <v>43608.735244131902</v>
      </c>
      <c r="Q180" s="7" t="s">
        <v>39</v>
      </c>
      <c r="R180" s="10">
        <v>43830</v>
      </c>
      <c r="S180" s="10">
        <v>43830</v>
      </c>
      <c r="T180" s="7" t="s">
        <v>39</v>
      </c>
      <c r="U180" s="7"/>
      <c r="V180" s="11" t="s">
        <v>77</v>
      </c>
      <c r="W180" s="11" t="s">
        <v>101</v>
      </c>
      <c r="X180" s="14" t="s">
        <v>42</v>
      </c>
      <c r="Y180" s="15"/>
      <c r="Z180" s="20"/>
    </row>
    <row r="181" spans="1:26" x14ac:dyDescent="0.35">
      <c r="A181" s="3">
        <v>43623.394930439797</v>
      </c>
      <c r="B181" s="4" t="s">
        <v>356</v>
      </c>
      <c r="C181" s="8">
        <v>137060</v>
      </c>
      <c r="D181" s="5" t="s">
        <v>357</v>
      </c>
      <c r="E181" s="7" t="s">
        <v>35</v>
      </c>
      <c r="F181" s="7" t="s">
        <v>36</v>
      </c>
      <c r="G181" s="5" t="s">
        <v>358</v>
      </c>
      <c r="H181" s="5" t="s">
        <v>358</v>
      </c>
      <c r="I181" s="6">
        <v>2</v>
      </c>
      <c r="J181" s="7" t="s">
        <v>29</v>
      </c>
      <c r="K181" s="9">
        <v>7000</v>
      </c>
      <c r="L181" s="9">
        <v>475800</v>
      </c>
      <c r="M181" s="9">
        <v>6585.9660000000003</v>
      </c>
      <c r="N181" s="9">
        <v>6100.3410000000003</v>
      </c>
      <c r="O181" s="6">
        <v>108.52</v>
      </c>
      <c r="P181" s="10">
        <v>43621.694467094901</v>
      </c>
      <c r="Q181" s="10">
        <v>43642.538850960598</v>
      </c>
      <c r="R181" s="10">
        <v>43830</v>
      </c>
      <c r="S181" s="10">
        <v>43830</v>
      </c>
      <c r="T181" s="7" t="s">
        <v>39</v>
      </c>
      <c r="U181" s="7"/>
      <c r="V181" s="11" t="s">
        <v>174</v>
      </c>
      <c r="W181" s="11" t="s">
        <v>141</v>
      </c>
      <c r="X181" s="14" t="s">
        <v>42</v>
      </c>
      <c r="Y181" s="15"/>
      <c r="Z181" s="20"/>
    </row>
    <row r="182" spans="1:26" ht="14.5" customHeight="1" x14ac:dyDescent="0.35">
      <c r="A182" s="3">
        <v>43623.402916666702</v>
      </c>
      <c r="B182" s="4" t="s">
        <v>359</v>
      </c>
      <c r="C182" s="8">
        <v>859300</v>
      </c>
      <c r="D182" s="5" t="s">
        <v>272</v>
      </c>
      <c r="E182" s="7" t="s">
        <v>35</v>
      </c>
      <c r="F182" s="7" t="s">
        <v>36</v>
      </c>
      <c r="G182" s="5" t="s">
        <v>37</v>
      </c>
      <c r="H182" s="5" t="s">
        <v>38</v>
      </c>
      <c r="I182" s="6">
        <v>0</v>
      </c>
      <c r="J182" s="7" t="s">
        <v>29</v>
      </c>
      <c r="K182" s="9">
        <v>3800</v>
      </c>
      <c r="L182" s="9">
        <v>231000</v>
      </c>
      <c r="M182" s="9">
        <v>4554.165</v>
      </c>
      <c r="N182" s="9">
        <v>4093.42</v>
      </c>
      <c r="O182" s="6">
        <v>108.52</v>
      </c>
      <c r="P182" s="10">
        <v>43623</v>
      </c>
      <c r="Q182" s="7"/>
      <c r="R182" s="10">
        <v>43830</v>
      </c>
      <c r="S182" s="10">
        <v>43830</v>
      </c>
      <c r="T182" s="7" t="s">
        <v>39</v>
      </c>
      <c r="U182" s="7"/>
      <c r="V182" s="11" t="s">
        <v>109</v>
      </c>
      <c r="W182" s="11" t="s">
        <v>51</v>
      </c>
      <c r="X182" s="14" t="s">
        <v>32</v>
      </c>
      <c r="Y182" s="15"/>
      <c r="Z182" s="20"/>
    </row>
    <row r="183" spans="1:26" ht="23" x14ac:dyDescent="0.35">
      <c r="A183" s="3">
        <v>43623.403661493103</v>
      </c>
      <c r="B183" s="4" t="s">
        <v>360</v>
      </c>
      <c r="C183" s="8">
        <v>865727</v>
      </c>
      <c r="D183" s="5" t="s">
        <v>339</v>
      </c>
      <c r="E183" s="7" t="s">
        <v>45</v>
      </c>
      <c r="F183" s="7" t="s">
        <v>99</v>
      </c>
      <c r="G183" s="5" t="s">
        <v>54</v>
      </c>
      <c r="H183" s="5" t="s">
        <v>55</v>
      </c>
      <c r="I183" s="6">
        <v>1</v>
      </c>
      <c r="J183" s="7" t="s">
        <v>56</v>
      </c>
      <c r="K183" s="9">
        <v>300000</v>
      </c>
      <c r="L183" s="9">
        <v>165000</v>
      </c>
      <c r="M183" s="9">
        <v>293980</v>
      </c>
      <c r="N183" s="9">
        <v>281870</v>
      </c>
      <c r="O183" s="6">
        <v>1</v>
      </c>
      <c r="P183" s="10">
        <v>43622</v>
      </c>
      <c r="Q183" s="10">
        <v>43641.637668668998</v>
      </c>
      <c r="R183" s="10">
        <v>43663</v>
      </c>
      <c r="S183" s="10">
        <v>43686</v>
      </c>
      <c r="T183" s="10">
        <v>43663</v>
      </c>
      <c r="U183" s="7"/>
      <c r="V183" s="11" t="s">
        <v>200</v>
      </c>
      <c r="W183" s="11" t="s">
        <v>41</v>
      </c>
      <c r="X183" s="14" t="s">
        <v>42</v>
      </c>
      <c r="Y183" s="15"/>
      <c r="Z183" s="20"/>
    </row>
    <row r="184" spans="1:26" x14ac:dyDescent="0.35">
      <c r="A184" s="3">
        <v>43623.457071759301</v>
      </c>
      <c r="B184" s="4" t="s">
        <v>361</v>
      </c>
      <c r="C184" s="8">
        <v>862524</v>
      </c>
      <c r="D184" s="5" t="s">
        <v>209</v>
      </c>
      <c r="E184" s="7" t="s">
        <v>45</v>
      </c>
      <c r="F184" s="7" t="s">
        <v>46</v>
      </c>
      <c r="G184" s="5" t="s">
        <v>85</v>
      </c>
      <c r="H184" s="5" t="s">
        <v>38</v>
      </c>
      <c r="I184" s="6">
        <v>2</v>
      </c>
      <c r="J184" s="7" t="s">
        <v>56</v>
      </c>
      <c r="K184" s="9">
        <v>207500</v>
      </c>
      <c r="L184" s="9">
        <v>81500</v>
      </c>
      <c r="M184" s="9">
        <v>214390</v>
      </c>
      <c r="N184" s="9">
        <v>222266</v>
      </c>
      <c r="O184" s="6">
        <v>1</v>
      </c>
      <c r="P184" s="10">
        <v>43621</v>
      </c>
      <c r="Q184" s="10">
        <v>43623.712099849501</v>
      </c>
      <c r="R184" s="10">
        <v>43660</v>
      </c>
      <c r="S184" s="10">
        <v>43682</v>
      </c>
      <c r="T184" s="10">
        <v>43660</v>
      </c>
      <c r="U184" s="7"/>
      <c r="V184" s="11" t="s">
        <v>79</v>
      </c>
      <c r="W184" s="11"/>
      <c r="X184" s="14" t="s">
        <v>211</v>
      </c>
      <c r="Y184" s="15"/>
      <c r="Z184" s="20"/>
    </row>
    <row r="185" spans="1:26" x14ac:dyDescent="0.35">
      <c r="A185" s="3">
        <v>43623.457141203697</v>
      </c>
      <c r="B185" s="4" t="s">
        <v>362</v>
      </c>
      <c r="C185" s="8">
        <v>862524</v>
      </c>
      <c r="D185" s="5" t="s">
        <v>209</v>
      </c>
      <c r="E185" s="7" t="s">
        <v>45</v>
      </c>
      <c r="F185" s="7" t="s">
        <v>46</v>
      </c>
      <c r="G185" s="5" t="s">
        <v>85</v>
      </c>
      <c r="H185" s="5" t="s">
        <v>38</v>
      </c>
      <c r="I185" s="6">
        <v>2</v>
      </c>
      <c r="J185" s="7" t="s">
        <v>56</v>
      </c>
      <c r="K185" s="9">
        <v>187500</v>
      </c>
      <c r="L185" s="9">
        <v>61500</v>
      </c>
      <c r="M185" s="9">
        <v>194390</v>
      </c>
      <c r="N185" s="9">
        <v>202266</v>
      </c>
      <c r="O185" s="6">
        <v>1</v>
      </c>
      <c r="P185" s="10">
        <v>43621</v>
      </c>
      <c r="Q185" s="10">
        <v>43623.712100428202</v>
      </c>
      <c r="R185" s="10">
        <v>43660</v>
      </c>
      <c r="S185" s="10">
        <v>43682</v>
      </c>
      <c r="T185" s="10">
        <v>43660</v>
      </c>
      <c r="U185" s="7"/>
      <c r="V185" s="11" t="s">
        <v>79</v>
      </c>
      <c r="W185" s="11"/>
      <c r="X185" s="14" t="s">
        <v>211</v>
      </c>
      <c r="Y185" s="15"/>
      <c r="Z185" s="20"/>
    </row>
    <row r="186" spans="1:26" x14ac:dyDescent="0.35">
      <c r="A186" s="3">
        <v>43623.457199074102</v>
      </c>
      <c r="B186" s="4" t="s">
        <v>363</v>
      </c>
      <c r="C186" s="8">
        <v>862524</v>
      </c>
      <c r="D186" s="5" t="s">
        <v>209</v>
      </c>
      <c r="E186" s="7" t="s">
        <v>45</v>
      </c>
      <c r="F186" s="7" t="s">
        <v>46</v>
      </c>
      <c r="G186" s="5" t="s">
        <v>85</v>
      </c>
      <c r="H186" s="5" t="s">
        <v>38</v>
      </c>
      <c r="I186" s="6">
        <v>1</v>
      </c>
      <c r="J186" s="7" t="s">
        <v>56</v>
      </c>
      <c r="K186" s="9">
        <v>324500</v>
      </c>
      <c r="L186" s="9">
        <v>199000</v>
      </c>
      <c r="M186" s="9">
        <v>331890</v>
      </c>
      <c r="N186" s="9">
        <v>339766</v>
      </c>
      <c r="O186" s="6">
        <v>1</v>
      </c>
      <c r="P186" s="10">
        <v>43622</v>
      </c>
      <c r="Q186" s="10">
        <v>43623.712105636601</v>
      </c>
      <c r="R186" s="10">
        <v>43660</v>
      </c>
      <c r="S186" s="10">
        <v>43682</v>
      </c>
      <c r="T186" s="10">
        <v>43660</v>
      </c>
      <c r="U186" s="7"/>
      <c r="V186" s="11" t="s">
        <v>346</v>
      </c>
      <c r="W186" s="11"/>
      <c r="X186" s="14" t="s">
        <v>211</v>
      </c>
      <c r="Y186" s="15"/>
      <c r="Z186" s="20"/>
    </row>
    <row r="187" spans="1:26" ht="14.5" customHeight="1" x14ac:dyDescent="0.35">
      <c r="A187" s="3">
        <v>43623.457268518498</v>
      </c>
      <c r="B187" s="4" t="s">
        <v>364</v>
      </c>
      <c r="C187" s="8">
        <v>862524</v>
      </c>
      <c r="D187" s="5" t="s">
        <v>209</v>
      </c>
      <c r="E187" s="7" t="s">
        <v>45</v>
      </c>
      <c r="F187" s="7" t="s">
        <v>46</v>
      </c>
      <c r="G187" s="5" t="s">
        <v>85</v>
      </c>
      <c r="H187" s="5" t="s">
        <v>123</v>
      </c>
      <c r="I187" s="6">
        <v>1</v>
      </c>
      <c r="J187" s="7" t="s">
        <v>56</v>
      </c>
      <c r="K187" s="9">
        <v>671500</v>
      </c>
      <c r="L187" s="9">
        <v>549000</v>
      </c>
      <c r="M187" s="9">
        <v>679890</v>
      </c>
      <c r="N187" s="9">
        <v>687042</v>
      </c>
      <c r="O187" s="6">
        <v>1</v>
      </c>
      <c r="P187" s="10">
        <v>43622</v>
      </c>
      <c r="Q187" s="10">
        <v>43623.661265162002</v>
      </c>
      <c r="R187" s="10">
        <v>43658</v>
      </c>
      <c r="S187" s="10">
        <v>43682</v>
      </c>
      <c r="T187" s="10">
        <v>43658</v>
      </c>
      <c r="U187" s="7"/>
      <c r="V187" s="11" t="s">
        <v>30</v>
      </c>
      <c r="W187" s="11"/>
      <c r="X187" s="14" t="s">
        <v>32</v>
      </c>
      <c r="Y187" s="15"/>
      <c r="Z187" s="20"/>
    </row>
    <row r="188" spans="1:26" x14ac:dyDescent="0.35">
      <c r="A188" s="3">
        <v>43623.5439111921</v>
      </c>
      <c r="B188" s="4" t="s">
        <v>365</v>
      </c>
      <c r="C188" s="8">
        <v>339696</v>
      </c>
      <c r="D188" s="5" t="s">
        <v>314</v>
      </c>
      <c r="E188" s="7" t="s">
        <v>45</v>
      </c>
      <c r="F188" s="7" t="s">
        <v>99</v>
      </c>
      <c r="G188" s="5" t="s">
        <v>184</v>
      </c>
      <c r="H188" s="5" t="s">
        <v>184</v>
      </c>
      <c r="I188" s="6">
        <v>10</v>
      </c>
      <c r="J188" s="7" t="s">
        <v>56</v>
      </c>
      <c r="K188" s="9">
        <v>1053000</v>
      </c>
      <c r="L188" s="9">
        <v>902000</v>
      </c>
      <c r="M188" s="9">
        <v>1067083</v>
      </c>
      <c r="N188" s="9">
        <v>1031135</v>
      </c>
      <c r="O188" s="6">
        <v>1</v>
      </c>
      <c r="P188" s="10">
        <v>43613.719339351897</v>
      </c>
      <c r="Q188" s="10">
        <v>43623.5439112616</v>
      </c>
      <c r="R188" s="10">
        <v>43645</v>
      </c>
      <c r="S188" s="10">
        <v>43664</v>
      </c>
      <c r="T188" s="10">
        <v>43645</v>
      </c>
      <c r="U188" s="7"/>
      <c r="V188" s="11" t="s">
        <v>143</v>
      </c>
      <c r="W188" s="11" t="s">
        <v>146</v>
      </c>
      <c r="X188" s="14" t="s">
        <v>42</v>
      </c>
      <c r="Y188" s="15"/>
      <c r="Z188" s="20"/>
    </row>
    <row r="189" spans="1:26" x14ac:dyDescent="0.35">
      <c r="A189" s="3">
        <v>43623.551172719897</v>
      </c>
      <c r="B189" s="4" t="s">
        <v>366</v>
      </c>
      <c r="C189" s="8">
        <v>212153</v>
      </c>
      <c r="D189" s="5" t="s">
        <v>187</v>
      </c>
      <c r="E189" s="7" t="s">
        <v>45</v>
      </c>
      <c r="F189" s="7" t="s">
        <v>46</v>
      </c>
      <c r="G189" s="5" t="s">
        <v>55</v>
      </c>
      <c r="H189" s="5" t="s">
        <v>184</v>
      </c>
      <c r="I189" s="6">
        <v>16</v>
      </c>
      <c r="J189" s="7" t="s">
        <v>56</v>
      </c>
      <c r="K189" s="9">
        <v>281000</v>
      </c>
      <c r="L189" s="9">
        <v>151000</v>
      </c>
      <c r="M189" s="9">
        <v>322583</v>
      </c>
      <c r="N189" s="9">
        <v>278920</v>
      </c>
      <c r="O189" s="6">
        <v>1</v>
      </c>
      <c r="P189" s="10">
        <v>43607.561837696798</v>
      </c>
      <c r="Q189" s="10">
        <v>43623.546722453699</v>
      </c>
      <c r="R189" s="10">
        <v>43642</v>
      </c>
      <c r="S189" s="10">
        <v>43661</v>
      </c>
      <c r="T189" s="10">
        <v>43642</v>
      </c>
      <c r="U189" s="7"/>
      <c r="V189" s="11" t="s">
        <v>92</v>
      </c>
      <c r="W189" s="11"/>
      <c r="X189" s="14" t="s">
        <v>32</v>
      </c>
      <c r="Y189" s="15"/>
      <c r="Z189" s="20"/>
    </row>
    <row r="190" spans="1:26" x14ac:dyDescent="0.35">
      <c r="A190" s="3">
        <v>43623.553604131899</v>
      </c>
      <c r="B190" s="4" t="s">
        <v>367</v>
      </c>
      <c r="C190" s="8">
        <v>413603</v>
      </c>
      <c r="D190" s="5" t="s">
        <v>368</v>
      </c>
      <c r="E190" s="7" t="s">
        <v>369</v>
      </c>
      <c r="F190" s="7" t="s">
        <v>370</v>
      </c>
      <c r="G190" s="5" t="s">
        <v>28</v>
      </c>
      <c r="H190" s="5" t="s">
        <v>38</v>
      </c>
      <c r="I190" s="6">
        <v>0</v>
      </c>
      <c r="J190" s="7" t="s">
        <v>56</v>
      </c>
      <c r="K190" s="9">
        <v>711000</v>
      </c>
      <c r="L190" s="9">
        <v>492500</v>
      </c>
      <c r="M190" s="9">
        <v>705900</v>
      </c>
      <c r="N190" s="9">
        <v>679921</v>
      </c>
      <c r="O190" s="6">
        <v>1</v>
      </c>
      <c r="P190" s="10">
        <v>43623</v>
      </c>
      <c r="Q190" s="10">
        <v>43627.578878321801</v>
      </c>
      <c r="R190" s="10">
        <v>43667</v>
      </c>
      <c r="S190" s="10">
        <v>43719</v>
      </c>
      <c r="T190" s="10">
        <v>43667</v>
      </c>
      <c r="U190" s="7"/>
      <c r="V190" s="11" t="s">
        <v>371</v>
      </c>
      <c r="W190" s="11" t="s">
        <v>322</v>
      </c>
      <c r="X190" s="14" t="s">
        <v>32</v>
      </c>
      <c r="Y190" s="15"/>
      <c r="Z190" s="20"/>
    </row>
    <row r="191" spans="1:26" x14ac:dyDescent="0.35">
      <c r="A191" s="3">
        <v>43623.640248877302</v>
      </c>
      <c r="B191" s="4" t="s">
        <v>372</v>
      </c>
      <c r="C191" s="8">
        <v>867461</v>
      </c>
      <c r="D191" s="5" t="s">
        <v>326</v>
      </c>
      <c r="E191" s="7" t="s">
        <v>45</v>
      </c>
      <c r="F191" s="7" t="s">
        <v>122</v>
      </c>
      <c r="G191" s="5" t="s">
        <v>178</v>
      </c>
      <c r="H191" s="5" t="s">
        <v>172</v>
      </c>
      <c r="I191" s="6">
        <v>1</v>
      </c>
      <c r="J191" s="7" t="s">
        <v>49</v>
      </c>
      <c r="K191" s="9">
        <v>6442</v>
      </c>
      <c r="L191" s="9">
        <v>288500</v>
      </c>
      <c r="M191" s="9">
        <v>6357.674</v>
      </c>
      <c r="N191" s="9">
        <v>5704.4849999999997</v>
      </c>
      <c r="O191" s="6">
        <v>71.8</v>
      </c>
      <c r="P191" s="10">
        <v>43622</v>
      </c>
      <c r="Q191" s="7" t="s">
        <v>39</v>
      </c>
      <c r="R191" s="10">
        <v>43658</v>
      </c>
      <c r="S191" s="10">
        <v>43687</v>
      </c>
      <c r="T191" s="10">
        <v>43658</v>
      </c>
      <c r="U191" s="7"/>
      <c r="V191" s="11" t="s">
        <v>30</v>
      </c>
      <c r="W191" s="11"/>
      <c r="X191" s="14" t="s">
        <v>32</v>
      </c>
      <c r="Y191" s="15"/>
      <c r="Z191" s="20"/>
    </row>
    <row r="192" spans="1:26" x14ac:dyDescent="0.35">
      <c r="A192" s="3">
        <v>43623.642868634299</v>
      </c>
      <c r="B192" s="4" t="s">
        <v>373</v>
      </c>
      <c r="C192" s="8">
        <v>862524</v>
      </c>
      <c r="D192" s="5" t="s">
        <v>209</v>
      </c>
      <c r="E192" s="7" t="s">
        <v>45</v>
      </c>
      <c r="F192" s="7" t="s">
        <v>46</v>
      </c>
      <c r="G192" s="5" t="s">
        <v>85</v>
      </c>
      <c r="H192" s="5" t="s">
        <v>123</v>
      </c>
      <c r="I192" s="6">
        <v>2</v>
      </c>
      <c r="J192" s="7" t="s">
        <v>56</v>
      </c>
      <c r="K192" s="9">
        <v>183500</v>
      </c>
      <c r="L192" s="9">
        <v>75000</v>
      </c>
      <c r="M192" s="9">
        <v>190890</v>
      </c>
      <c r="N192" s="9">
        <v>200766</v>
      </c>
      <c r="O192" s="6">
        <v>1</v>
      </c>
      <c r="P192" s="10">
        <v>43621</v>
      </c>
      <c r="Q192" s="10">
        <v>43623.661254745399</v>
      </c>
      <c r="R192" s="10">
        <v>43658</v>
      </c>
      <c r="S192" s="10">
        <v>43682</v>
      </c>
      <c r="T192" s="10">
        <v>43658</v>
      </c>
      <c r="U192" s="7"/>
      <c r="V192" s="11" t="s">
        <v>92</v>
      </c>
      <c r="W192" s="11"/>
      <c r="X192" s="14" t="s">
        <v>32</v>
      </c>
      <c r="Y192" s="15"/>
      <c r="Z192" s="20"/>
    </row>
    <row r="193" spans="1:26" x14ac:dyDescent="0.35">
      <c r="A193" s="3">
        <v>43623.6435730671</v>
      </c>
      <c r="B193" s="4" t="s">
        <v>374</v>
      </c>
      <c r="C193" s="8">
        <v>862524</v>
      </c>
      <c r="D193" s="5" t="s">
        <v>209</v>
      </c>
      <c r="E193" s="7" t="s">
        <v>45</v>
      </c>
      <c r="F193" s="7" t="s">
        <v>46</v>
      </c>
      <c r="G193" s="5" t="s">
        <v>85</v>
      </c>
      <c r="H193" s="5" t="s">
        <v>123</v>
      </c>
      <c r="I193" s="6">
        <v>2</v>
      </c>
      <c r="J193" s="7" t="s">
        <v>56</v>
      </c>
      <c r="K193" s="9">
        <v>200500</v>
      </c>
      <c r="L193" s="9">
        <v>94000</v>
      </c>
      <c r="M193" s="9">
        <v>209890</v>
      </c>
      <c r="N193" s="9">
        <v>222464</v>
      </c>
      <c r="O193" s="6">
        <v>1</v>
      </c>
      <c r="P193" s="10">
        <v>43621.600658182899</v>
      </c>
      <c r="Q193" s="10">
        <v>43623.661255289298</v>
      </c>
      <c r="R193" s="10">
        <v>43642</v>
      </c>
      <c r="S193" s="10">
        <v>43661</v>
      </c>
      <c r="T193" s="10">
        <v>43642</v>
      </c>
      <c r="U193" s="10">
        <v>43658.640509062498</v>
      </c>
      <c r="V193" s="11" t="s">
        <v>92</v>
      </c>
      <c r="W193" s="11"/>
      <c r="X193" s="14" t="s">
        <v>32</v>
      </c>
      <c r="Y193" s="15"/>
      <c r="Z193" s="20"/>
    </row>
    <row r="194" spans="1:26" x14ac:dyDescent="0.35">
      <c r="A194" s="3">
        <v>43623.644032256903</v>
      </c>
      <c r="B194" s="4" t="s">
        <v>375</v>
      </c>
      <c r="C194" s="8">
        <v>862524</v>
      </c>
      <c r="D194" s="5" t="s">
        <v>209</v>
      </c>
      <c r="E194" s="7" t="s">
        <v>45</v>
      </c>
      <c r="F194" s="7" t="s">
        <v>46</v>
      </c>
      <c r="G194" s="5" t="s">
        <v>85</v>
      </c>
      <c r="H194" s="5" t="s">
        <v>123</v>
      </c>
      <c r="I194" s="6">
        <v>2</v>
      </c>
      <c r="J194" s="7" t="s">
        <v>56</v>
      </c>
      <c r="K194" s="9">
        <v>368500</v>
      </c>
      <c r="L194" s="9">
        <v>262000</v>
      </c>
      <c r="M194" s="9">
        <v>377890</v>
      </c>
      <c r="N194" s="9">
        <v>389920</v>
      </c>
      <c r="O194" s="6">
        <v>1</v>
      </c>
      <c r="P194" s="10">
        <v>43621.600803437497</v>
      </c>
      <c r="Q194" s="10">
        <v>43623.661255821797</v>
      </c>
      <c r="R194" s="10">
        <v>43642</v>
      </c>
      <c r="S194" s="10">
        <v>43661</v>
      </c>
      <c r="T194" s="10">
        <v>43642</v>
      </c>
      <c r="U194" s="10">
        <v>43658.641047106503</v>
      </c>
      <c r="V194" s="11" t="s">
        <v>92</v>
      </c>
      <c r="W194" s="11"/>
      <c r="X194" s="14" t="s">
        <v>32</v>
      </c>
      <c r="Y194" s="15"/>
      <c r="Z194" s="20"/>
    </row>
    <row r="195" spans="1:26" x14ac:dyDescent="0.35">
      <c r="A195" s="3">
        <v>43623.651082905097</v>
      </c>
      <c r="B195" s="4" t="s">
        <v>376</v>
      </c>
      <c r="C195" s="8">
        <v>862524</v>
      </c>
      <c r="D195" s="5" t="s">
        <v>209</v>
      </c>
      <c r="E195" s="7" t="s">
        <v>45</v>
      </c>
      <c r="F195" s="7" t="s">
        <v>46</v>
      </c>
      <c r="G195" s="5" t="s">
        <v>85</v>
      </c>
      <c r="H195" s="5" t="s">
        <v>123</v>
      </c>
      <c r="I195" s="6">
        <v>2</v>
      </c>
      <c r="J195" s="7" t="s">
        <v>56</v>
      </c>
      <c r="K195" s="9">
        <v>212500</v>
      </c>
      <c r="L195" s="9">
        <v>106000</v>
      </c>
      <c r="M195" s="9">
        <v>221890</v>
      </c>
      <c r="N195" s="9">
        <v>233920</v>
      </c>
      <c r="O195" s="6">
        <v>1</v>
      </c>
      <c r="P195" s="10">
        <v>43621.600973761597</v>
      </c>
      <c r="Q195" s="10">
        <v>43623.661257025502</v>
      </c>
      <c r="R195" s="10">
        <v>43642</v>
      </c>
      <c r="S195" s="10">
        <v>43661</v>
      </c>
      <c r="T195" s="10">
        <v>43642</v>
      </c>
      <c r="U195" s="10">
        <v>43658.641047106503</v>
      </c>
      <c r="V195" s="11" t="s">
        <v>92</v>
      </c>
      <c r="W195" s="11"/>
      <c r="X195" s="14" t="s">
        <v>32</v>
      </c>
      <c r="Y195" s="15"/>
      <c r="Z195" s="20"/>
    </row>
    <row r="196" spans="1:26" x14ac:dyDescent="0.35">
      <c r="A196" s="3">
        <v>43623.651536770798</v>
      </c>
      <c r="B196" s="4" t="s">
        <v>377</v>
      </c>
      <c r="C196" s="8">
        <v>862524</v>
      </c>
      <c r="D196" s="5" t="s">
        <v>209</v>
      </c>
      <c r="E196" s="7" t="s">
        <v>45</v>
      </c>
      <c r="F196" s="7" t="s">
        <v>46</v>
      </c>
      <c r="G196" s="5" t="s">
        <v>85</v>
      </c>
      <c r="H196" s="5" t="s">
        <v>123</v>
      </c>
      <c r="I196" s="6">
        <v>1</v>
      </c>
      <c r="J196" s="7" t="s">
        <v>56</v>
      </c>
      <c r="K196" s="9">
        <v>248500</v>
      </c>
      <c r="L196" s="9">
        <v>141500</v>
      </c>
      <c r="M196" s="9">
        <v>257390</v>
      </c>
      <c r="N196" s="9">
        <v>263766</v>
      </c>
      <c r="O196" s="6">
        <v>1</v>
      </c>
      <c r="P196" s="10">
        <v>43622.755197141203</v>
      </c>
      <c r="Q196" s="10">
        <v>43623.661257604203</v>
      </c>
      <c r="R196" s="10">
        <v>43658</v>
      </c>
      <c r="S196" s="10">
        <v>43682</v>
      </c>
      <c r="T196" s="10">
        <v>43658</v>
      </c>
      <c r="U196" s="7"/>
      <c r="V196" s="11" t="s">
        <v>30</v>
      </c>
      <c r="W196" s="11"/>
      <c r="X196" s="14" t="s">
        <v>32</v>
      </c>
      <c r="Y196" s="15"/>
      <c r="Z196" s="20"/>
    </row>
    <row r="197" spans="1:26" x14ac:dyDescent="0.35">
      <c r="A197" s="3">
        <v>43623.651848495399</v>
      </c>
      <c r="B197" s="4" t="s">
        <v>378</v>
      </c>
      <c r="C197" s="8">
        <v>862524</v>
      </c>
      <c r="D197" s="5" t="s">
        <v>209</v>
      </c>
      <c r="E197" s="7" t="s">
        <v>45</v>
      </c>
      <c r="F197" s="7" t="s">
        <v>46</v>
      </c>
      <c r="G197" s="5" t="s">
        <v>85</v>
      </c>
      <c r="H197" s="5" t="s">
        <v>123</v>
      </c>
      <c r="I197" s="6">
        <v>2</v>
      </c>
      <c r="J197" s="7" t="s">
        <v>56</v>
      </c>
      <c r="K197" s="9">
        <v>200500</v>
      </c>
      <c r="L197" s="9">
        <v>94000</v>
      </c>
      <c r="M197" s="9">
        <v>209890</v>
      </c>
      <c r="N197" s="9">
        <v>222464</v>
      </c>
      <c r="O197" s="6">
        <v>1</v>
      </c>
      <c r="P197" s="10">
        <v>43621.600739039401</v>
      </c>
      <c r="Q197" s="10">
        <v>43623.661258217602</v>
      </c>
      <c r="R197" s="10">
        <v>43642</v>
      </c>
      <c r="S197" s="10">
        <v>43661</v>
      </c>
      <c r="T197" s="10">
        <v>43642</v>
      </c>
      <c r="U197" s="10">
        <v>43658.641047106503</v>
      </c>
      <c r="V197" s="11" t="s">
        <v>92</v>
      </c>
      <c r="W197" s="11"/>
      <c r="X197" s="14" t="s">
        <v>32</v>
      </c>
      <c r="Y197" s="15"/>
      <c r="Z197" s="20"/>
    </row>
    <row r="198" spans="1:26" x14ac:dyDescent="0.35">
      <c r="A198" s="3">
        <v>43623.652285185199</v>
      </c>
      <c r="B198" s="4" t="s">
        <v>379</v>
      </c>
      <c r="C198" s="8">
        <v>862524</v>
      </c>
      <c r="D198" s="5" t="s">
        <v>209</v>
      </c>
      <c r="E198" s="7" t="s">
        <v>45</v>
      </c>
      <c r="F198" s="7" t="s">
        <v>46</v>
      </c>
      <c r="G198" s="5" t="s">
        <v>85</v>
      </c>
      <c r="H198" s="5" t="s">
        <v>123</v>
      </c>
      <c r="I198" s="6">
        <v>1</v>
      </c>
      <c r="J198" s="7" t="s">
        <v>56</v>
      </c>
      <c r="K198" s="9">
        <v>176500</v>
      </c>
      <c r="L198" s="9">
        <v>78000</v>
      </c>
      <c r="M198" s="9">
        <v>193890</v>
      </c>
      <c r="N198" s="9">
        <v>207464</v>
      </c>
      <c r="O198" s="6">
        <v>1</v>
      </c>
      <c r="P198" s="10">
        <v>43622.606773842599</v>
      </c>
      <c r="Q198" s="10">
        <v>43623.661258911998</v>
      </c>
      <c r="R198" s="10">
        <v>43642</v>
      </c>
      <c r="S198" s="10">
        <v>43661</v>
      </c>
      <c r="T198" s="10">
        <v>43642</v>
      </c>
      <c r="U198" s="10">
        <v>43658.641198645797</v>
      </c>
      <c r="V198" s="11" t="s">
        <v>380</v>
      </c>
      <c r="W198" s="11"/>
      <c r="X198" s="14" t="s">
        <v>32</v>
      </c>
      <c r="Y198" s="15"/>
      <c r="Z198" s="20"/>
    </row>
    <row r="199" spans="1:26" x14ac:dyDescent="0.35">
      <c r="A199" s="3">
        <v>43623.652785879603</v>
      </c>
      <c r="B199" s="4" t="s">
        <v>381</v>
      </c>
      <c r="C199" s="8">
        <v>862524</v>
      </c>
      <c r="D199" s="5" t="s">
        <v>209</v>
      </c>
      <c r="E199" s="7" t="s">
        <v>45</v>
      </c>
      <c r="F199" s="7" t="s">
        <v>46</v>
      </c>
      <c r="G199" s="5" t="s">
        <v>85</v>
      </c>
      <c r="H199" s="5" t="s">
        <v>123</v>
      </c>
      <c r="I199" s="6">
        <v>1</v>
      </c>
      <c r="J199" s="7" t="s">
        <v>56</v>
      </c>
      <c r="K199" s="9">
        <v>138500</v>
      </c>
      <c r="L199" s="9">
        <v>40000</v>
      </c>
      <c r="M199" s="9">
        <v>155890</v>
      </c>
      <c r="N199" s="9">
        <v>169464</v>
      </c>
      <c r="O199" s="6">
        <v>1</v>
      </c>
      <c r="P199" s="10">
        <v>43622.501414618098</v>
      </c>
      <c r="Q199" s="10">
        <v>43623.661259641201</v>
      </c>
      <c r="R199" s="10">
        <v>43642</v>
      </c>
      <c r="S199" s="10">
        <v>43661</v>
      </c>
      <c r="T199" s="10">
        <v>43642</v>
      </c>
      <c r="U199" s="10">
        <v>43658.641198645797</v>
      </c>
      <c r="V199" s="11" t="s">
        <v>380</v>
      </c>
      <c r="W199" s="11"/>
      <c r="X199" s="14" t="s">
        <v>32</v>
      </c>
      <c r="Y199" s="15"/>
      <c r="Z199" s="20"/>
    </row>
    <row r="200" spans="1:26" x14ac:dyDescent="0.35">
      <c r="A200" s="3">
        <v>43623.653185763898</v>
      </c>
      <c r="B200" s="4" t="s">
        <v>382</v>
      </c>
      <c r="C200" s="8">
        <v>862524</v>
      </c>
      <c r="D200" s="5" t="s">
        <v>209</v>
      </c>
      <c r="E200" s="7" t="s">
        <v>45</v>
      </c>
      <c r="F200" s="7" t="s">
        <v>46</v>
      </c>
      <c r="G200" s="5" t="s">
        <v>85</v>
      </c>
      <c r="H200" s="5" t="s">
        <v>123</v>
      </c>
      <c r="I200" s="6">
        <v>1</v>
      </c>
      <c r="J200" s="7" t="s">
        <v>56</v>
      </c>
      <c r="K200" s="9">
        <v>219500</v>
      </c>
      <c r="L200" s="9">
        <v>121000</v>
      </c>
      <c r="M200" s="9">
        <v>236890</v>
      </c>
      <c r="N200" s="9">
        <v>250464</v>
      </c>
      <c r="O200" s="6">
        <v>1</v>
      </c>
      <c r="P200" s="10">
        <v>43622.501518784702</v>
      </c>
      <c r="Q200" s="10">
        <v>43623.661260300898</v>
      </c>
      <c r="R200" s="10">
        <v>43642</v>
      </c>
      <c r="S200" s="10">
        <v>43661</v>
      </c>
      <c r="T200" s="10">
        <v>43642</v>
      </c>
      <c r="U200" s="10">
        <v>43658.641198645797</v>
      </c>
      <c r="V200" s="11" t="s">
        <v>380</v>
      </c>
      <c r="W200" s="11"/>
      <c r="X200" s="14" t="s">
        <v>32</v>
      </c>
      <c r="Y200" s="15"/>
      <c r="Z200" s="20"/>
    </row>
    <row r="201" spans="1:26" x14ac:dyDescent="0.35">
      <c r="A201" s="3">
        <v>43623.653492627302</v>
      </c>
      <c r="B201" s="4" t="s">
        <v>383</v>
      </c>
      <c r="C201" s="8">
        <v>862524</v>
      </c>
      <c r="D201" s="5" t="s">
        <v>209</v>
      </c>
      <c r="E201" s="7" t="s">
        <v>45</v>
      </c>
      <c r="F201" s="7" t="s">
        <v>46</v>
      </c>
      <c r="G201" s="5" t="s">
        <v>85</v>
      </c>
      <c r="H201" s="5" t="s">
        <v>123</v>
      </c>
      <c r="I201" s="6">
        <v>2</v>
      </c>
      <c r="J201" s="7" t="s">
        <v>56</v>
      </c>
      <c r="K201" s="9">
        <v>240500</v>
      </c>
      <c r="L201" s="9">
        <v>132000</v>
      </c>
      <c r="M201" s="9">
        <v>247890</v>
      </c>
      <c r="N201" s="9">
        <v>259920</v>
      </c>
      <c r="O201" s="6">
        <v>1</v>
      </c>
      <c r="P201" s="10">
        <v>43621.593255671301</v>
      </c>
      <c r="Q201" s="10">
        <v>43623.661261076399</v>
      </c>
      <c r="R201" s="10">
        <v>43642</v>
      </c>
      <c r="S201" s="10">
        <v>43661</v>
      </c>
      <c r="T201" s="10">
        <v>43642</v>
      </c>
      <c r="U201" s="10">
        <v>43658.641047106503</v>
      </c>
      <c r="V201" s="11" t="s">
        <v>92</v>
      </c>
      <c r="W201" s="11"/>
      <c r="X201" s="14" t="s">
        <v>32</v>
      </c>
      <c r="Y201" s="15"/>
      <c r="Z201" s="20"/>
    </row>
    <row r="202" spans="1:26" x14ac:dyDescent="0.35">
      <c r="A202" s="3">
        <v>43623.653931481502</v>
      </c>
      <c r="B202" s="4" t="s">
        <v>384</v>
      </c>
      <c r="C202" s="8">
        <v>862524</v>
      </c>
      <c r="D202" s="5" t="s">
        <v>209</v>
      </c>
      <c r="E202" s="7" t="s">
        <v>45</v>
      </c>
      <c r="F202" s="7" t="s">
        <v>46</v>
      </c>
      <c r="G202" s="5" t="s">
        <v>85</v>
      </c>
      <c r="H202" s="5" t="s">
        <v>123</v>
      </c>
      <c r="I202" s="6">
        <v>1</v>
      </c>
      <c r="J202" s="7" t="s">
        <v>56</v>
      </c>
      <c r="K202" s="9">
        <v>341500</v>
      </c>
      <c r="L202" s="9">
        <v>234000</v>
      </c>
      <c r="M202" s="9">
        <v>349890</v>
      </c>
      <c r="N202" s="9">
        <v>358420</v>
      </c>
      <c r="O202" s="6">
        <v>1</v>
      </c>
      <c r="P202" s="10">
        <v>43622.749639236099</v>
      </c>
      <c r="Q202" s="10">
        <v>43623.661261689798</v>
      </c>
      <c r="R202" s="10">
        <v>43642</v>
      </c>
      <c r="S202" s="10">
        <v>43661</v>
      </c>
      <c r="T202" s="10">
        <v>43642</v>
      </c>
      <c r="U202" s="10">
        <v>43658.640509062498</v>
      </c>
      <c r="V202" s="11" t="s">
        <v>30</v>
      </c>
      <c r="W202" s="11"/>
      <c r="X202" s="14" t="s">
        <v>32</v>
      </c>
      <c r="Y202" s="15"/>
      <c r="Z202" s="20"/>
    </row>
    <row r="203" spans="1:26" x14ac:dyDescent="0.35">
      <c r="A203" s="3">
        <v>43623.655395057896</v>
      </c>
      <c r="B203" s="4" t="s">
        <v>385</v>
      </c>
      <c r="C203" s="8">
        <v>862524</v>
      </c>
      <c r="D203" s="5" t="s">
        <v>209</v>
      </c>
      <c r="E203" s="7" t="s">
        <v>45</v>
      </c>
      <c r="F203" s="7" t="s">
        <v>46</v>
      </c>
      <c r="G203" s="5" t="s">
        <v>85</v>
      </c>
      <c r="H203" s="5" t="s">
        <v>38</v>
      </c>
      <c r="I203" s="6">
        <v>1</v>
      </c>
      <c r="J203" s="7" t="s">
        <v>56</v>
      </c>
      <c r="K203" s="9">
        <v>638500</v>
      </c>
      <c r="L203" s="9">
        <v>531000</v>
      </c>
      <c r="M203" s="9">
        <v>646890</v>
      </c>
      <c r="N203" s="9">
        <v>658157</v>
      </c>
      <c r="O203" s="6">
        <v>1</v>
      </c>
      <c r="P203" s="10">
        <v>43622.582448958303</v>
      </c>
      <c r="Q203" s="10">
        <v>43623.7121078704</v>
      </c>
      <c r="R203" s="10">
        <v>43643</v>
      </c>
      <c r="S203" s="10">
        <v>43661</v>
      </c>
      <c r="T203" s="10">
        <v>43643</v>
      </c>
      <c r="U203" s="10">
        <v>43658.641445486101</v>
      </c>
      <c r="V203" s="11" t="s">
        <v>306</v>
      </c>
      <c r="W203" s="11"/>
      <c r="X203" s="14" t="s">
        <v>211</v>
      </c>
      <c r="Y203" s="15"/>
      <c r="Z203" s="20"/>
    </row>
    <row r="204" spans="1:26" x14ac:dyDescent="0.35">
      <c r="A204" s="3">
        <v>43623.655511956</v>
      </c>
      <c r="B204" s="4" t="s">
        <v>386</v>
      </c>
      <c r="C204" s="8">
        <v>862524</v>
      </c>
      <c r="D204" s="5" t="s">
        <v>209</v>
      </c>
      <c r="E204" s="7" t="s">
        <v>45</v>
      </c>
      <c r="F204" s="7" t="s">
        <v>46</v>
      </c>
      <c r="G204" s="5" t="s">
        <v>85</v>
      </c>
      <c r="H204" s="5" t="s">
        <v>123</v>
      </c>
      <c r="I204" s="6">
        <v>1</v>
      </c>
      <c r="J204" s="7" t="s">
        <v>56</v>
      </c>
      <c r="K204" s="9">
        <v>212500</v>
      </c>
      <c r="L204" s="9">
        <v>105500</v>
      </c>
      <c r="M204" s="9">
        <v>221390</v>
      </c>
      <c r="N204" s="9">
        <v>230464</v>
      </c>
      <c r="O204" s="6">
        <v>1</v>
      </c>
      <c r="P204" s="10">
        <v>43622.755151238402</v>
      </c>
      <c r="Q204" s="10">
        <v>43623.661262881898</v>
      </c>
      <c r="R204" s="10">
        <v>43642</v>
      </c>
      <c r="S204" s="10">
        <v>43661</v>
      </c>
      <c r="T204" s="10">
        <v>43642</v>
      </c>
      <c r="U204" s="10">
        <v>43658.640509062498</v>
      </c>
      <c r="V204" s="11" t="s">
        <v>30</v>
      </c>
      <c r="W204" s="11"/>
      <c r="X204" s="14" t="s">
        <v>32</v>
      </c>
      <c r="Y204" s="15"/>
      <c r="Z204" s="20"/>
    </row>
    <row r="205" spans="1:26" x14ac:dyDescent="0.35">
      <c r="A205" s="3">
        <v>43623.655823923596</v>
      </c>
      <c r="B205" s="4" t="s">
        <v>387</v>
      </c>
      <c r="C205" s="8">
        <v>862524</v>
      </c>
      <c r="D205" s="5" t="s">
        <v>209</v>
      </c>
      <c r="E205" s="7" t="s">
        <v>45</v>
      </c>
      <c r="F205" s="7" t="s">
        <v>46</v>
      </c>
      <c r="G205" s="5" t="s">
        <v>85</v>
      </c>
      <c r="H205" s="5" t="s">
        <v>123</v>
      </c>
      <c r="I205" s="6">
        <v>2</v>
      </c>
      <c r="J205" s="7" t="s">
        <v>56</v>
      </c>
      <c r="K205" s="9">
        <v>248500</v>
      </c>
      <c r="L205" s="9">
        <v>142000</v>
      </c>
      <c r="M205" s="9">
        <v>257890</v>
      </c>
      <c r="N205" s="9">
        <v>270464</v>
      </c>
      <c r="O205" s="6">
        <v>1</v>
      </c>
      <c r="P205" s="10">
        <v>43621.600922222198</v>
      </c>
      <c r="Q205" s="10">
        <v>43623.661263460701</v>
      </c>
      <c r="R205" s="10">
        <v>43642</v>
      </c>
      <c r="S205" s="10">
        <v>43661</v>
      </c>
      <c r="T205" s="10">
        <v>43642</v>
      </c>
      <c r="U205" s="10">
        <v>43658.641047106503</v>
      </c>
      <c r="V205" s="11" t="s">
        <v>92</v>
      </c>
      <c r="W205" s="11"/>
      <c r="X205" s="14" t="s">
        <v>32</v>
      </c>
      <c r="Y205" s="15"/>
      <c r="Z205" s="20"/>
    </row>
    <row r="206" spans="1:26" x14ac:dyDescent="0.35">
      <c r="A206" s="3">
        <v>43623.6561451042</v>
      </c>
      <c r="B206" s="4" t="s">
        <v>388</v>
      </c>
      <c r="C206" s="8">
        <v>862524</v>
      </c>
      <c r="D206" s="5" t="s">
        <v>209</v>
      </c>
      <c r="E206" s="7" t="s">
        <v>45</v>
      </c>
      <c r="F206" s="7" t="s">
        <v>46</v>
      </c>
      <c r="G206" s="5" t="s">
        <v>85</v>
      </c>
      <c r="H206" s="5" t="s">
        <v>123</v>
      </c>
      <c r="I206" s="6">
        <v>1</v>
      </c>
      <c r="J206" s="7" t="s">
        <v>56</v>
      </c>
      <c r="K206" s="9">
        <v>273500</v>
      </c>
      <c r="L206" s="9">
        <v>175000</v>
      </c>
      <c r="M206" s="9">
        <v>290890</v>
      </c>
      <c r="N206" s="9">
        <v>302310</v>
      </c>
      <c r="O206" s="6">
        <v>1</v>
      </c>
      <c r="P206" s="10">
        <v>43622.586667094904</v>
      </c>
      <c r="Q206" s="10">
        <v>43623.661264004601</v>
      </c>
      <c r="R206" s="10">
        <v>43642</v>
      </c>
      <c r="S206" s="10">
        <v>43661</v>
      </c>
      <c r="T206" s="10">
        <v>43642</v>
      </c>
      <c r="U206" s="10">
        <v>43658.641198645797</v>
      </c>
      <c r="V206" s="11" t="s">
        <v>380</v>
      </c>
      <c r="W206" s="11"/>
      <c r="X206" s="14" t="s">
        <v>32</v>
      </c>
      <c r="Y206" s="15"/>
      <c r="Z206" s="20"/>
    </row>
    <row r="207" spans="1:26" x14ac:dyDescent="0.35">
      <c r="A207" s="3">
        <v>43623.656490277797</v>
      </c>
      <c r="B207" s="4" t="s">
        <v>389</v>
      </c>
      <c r="C207" s="8">
        <v>862524</v>
      </c>
      <c r="D207" s="5" t="s">
        <v>209</v>
      </c>
      <c r="E207" s="7" t="s">
        <v>45</v>
      </c>
      <c r="F207" s="7" t="s">
        <v>46</v>
      </c>
      <c r="G207" s="5" t="s">
        <v>85</v>
      </c>
      <c r="H207" s="5" t="s">
        <v>123</v>
      </c>
      <c r="I207" s="6">
        <v>2</v>
      </c>
      <c r="J207" s="7" t="s">
        <v>56</v>
      </c>
      <c r="K207" s="9">
        <v>242500</v>
      </c>
      <c r="L207" s="9">
        <v>134000</v>
      </c>
      <c r="M207" s="9">
        <v>249890</v>
      </c>
      <c r="N207" s="9">
        <v>261920</v>
      </c>
      <c r="O207" s="6">
        <v>1</v>
      </c>
      <c r="P207" s="10">
        <v>43621.601050810197</v>
      </c>
      <c r="Q207" s="10">
        <v>43623.661264618102</v>
      </c>
      <c r="R207" s="10">
        <v>43642</v>
      </c>
      <c r="S207" s="10">
        <v>43661</v>
      </c>
      <c r="T207" s="10">
        <v>43642</v>
      </c>
      <c r="U207" s="10">
        <v>43658.641047106503</v>
      </c>
      <c r="V207" s="11" t="s">
        <v>92</v>
      </c>
      <c r="W207" s="11"/>
      <c r="X207" s="14" t="s">
        <v>32</v>
      </c>
      <c r="Y207" s="15"/>
      <c r="Z207" s="20"/>
    </row>
    <row r="208" spans="1:26" x14ac:dyDescent="0.35">
      <c r="A208" s="3">
        <v>43623.656926851902</v>
      </c>
      <c r="B208" s="4" t="s">
        <v>390</v>
      </c>
      <c r="C208" s="8">
        <v>862524</v>
      </c>
      <c r="D208" s="5" t="s">
        <v>209</v>
      </c>
      <c r="E208" s="7" t="s">
        <v>45</v>
      </c>
      <c r="F208" s="7" t="s">
        <v>46</v>
      </c>
      <c r="G208" s="5" t="s">
        <v>85</v>
      </c>
      <c r="H208" s="5" t="s">
        <v>38</v>
      </c>
      <c r="I208" s="6">
        <v>1</v>
      </c>
      <c r="J208" s="7" t="s">
        <v>56</v>
      </c>
      <c r="K208" s="9">
        <v>200500</v>
      </c>
      <c r="L208" s="9">
        <v>91000</v>
      </c>
      <c r="M208" s="9">
        <v>206890</v>
      </c>
      <c r="N208" s="9">
        <v>216920</v>
      </c>
      <c r="O208" s="6">
        <v>1</v>
      </c>
      <c r="P208" s="10">
        <v>43622</v>
      </c>
      <c r="Q208" s="10">
        <v>43623.712107326399</v>
      </c>
      <c r="R208" s="10">
        <v>43643</v>
      </c>
      <c r="S208" s="10">
        <v>43661</v>
      </c>
      <c r="T208" s="10">
        <v>43643</v>
      </c>
      <c r="U208" s="10">
        <v>43658.641445486101</v>
      </c>
      <c r="V208" s="11" t="s">
        <v>218</v>
      </c>
      <c r="W208" s="11"/>
      <c r="X208" s="14" t="s">
        <v>211</v>
      </c>
      <c r="Y208" s="15"/>
      <c r="Z208" s="20"/>
    </row>
    <row r="209" spans="1:26" ht="14.5" customHeight="1" x14ac:dyDescent="0.35">
      <c r="A209" s="3">
        <v>43623.657188044002</v>
      </c>
      <c r="B209" s="4" t="s">
        <v>391</v>
      </c>
      <c r="C209" s="8">
        <v>862524</v>
      </c>
      <c r="D209" s="5" t="s">
        <v>209</v>
      </c>
      <c r="E209" s="7" t="s">
        <v>45</v>
      </c>
      <c r="F209" s="7" t="s">
        <v>46</v>
      </c>
      <c r="G209" s="5" t="s">
        <v>85</v>
      </c>
      <c r="H209" s="5" t="s">
        <v>123</v>
      </c>
      <c r="I209" s="6">
        <v>1</v>
      </c>
      <c r="J209" s="7" t="s">
        <v>56</v>
      </c>
      <c r="K209" s="9">
        <v>671500</v>
      </c>
      <c r="L209" s="9">
        <v>564000</v>
      </c>
      <c r="M209" s="9">
        <v>679890</v>
      </c>
      <c r="N209" s="9">
        <v>689271</v>
      </c>
      <c r="O209" s="6">
        <v>1</v>
      </c>
      <c r="P209" s="10">
        <v>43622.748633564799</v>
      </c>
      <c r="Q209" s="10">
        <v>43623.661265856499</v>
      </c>
      <c r="R209" s="10">
        <v>43642</v>
      </c>
      <c r="S209" s="10">
        <v>43661</v>
      </c>
      <c r="T209" s="10">
        <v>43642</v>
      </c>
      <c r="U209" s="10">
        <v>43658.640509062498</v>
      </c>
      <c r="V209" s="11" t="s">
        <v>30</v>
      </c>
      <c r="W209" s="11"/>
      <c r="X209" s="14" t="s">
        <v>32</v>
      </c>
      <c r="Y209" s="15"/>
      <c r="Z209" s="20"/>
    </row>
    <row r="210" spans="1:26" x14ac:dyDescent="0.35">
      <c r="A210" s="3">
        <v>43623.657572916702</v>
      </c>
      <c r="B210" s="4" t="s">
        <v>392</v>
      </c>
      <c r="C210" s="8">
        <v>862524</v>
      </c>
      <c r="D210" s="5" t="s">
        <v>209</v>
      </c>
      <c r="E210" s="7" t="s">
        <v>45</v>
      </c>
      <c r="F210" s="7" t="s">
        <v>46</v>
      </c>
      <c r="G210" s="5" t="s">
        <v>85</v>
      </c>
      <c r="H210" s="5" t="s">
        <v>123</v>
      </c>
      <c r="I210" s="6">
        <v>2</v>
      </c>
      <c r="J210" s="7" t="s">
        <v>56</v>
      </c>
      <c r="K210" s="9">
        <v>581500</v>
      </c>
      <c r="L210" s="9">
        <v>473000</v>
      </c>
      <c r="M210" s="9">
        <v>588890</v>
      </c>
      <c r="N210" s="9">
        <v>601877</v>
      </c>
      <c r="O210" s="6">
        <v>1</v>
      </c>
      <c r="P210" s="10">
        <v>43621.5932104514</v>
      </c>
      <c r="Q210" s="10">
        <v>43623.661266631898</v>
      </c>
      <c r="R210" s="10">
        <v>43642</v>
      </c>
      <c r="S210" s="10">
        <v>43661</v>
      </c>
      <c r="T210" s="10">
        <v>43642</v>
      </c>
      <c r="U210" s="10">
        <v>43658.641047106503</v>
      </c>
      <c r="V210" s="11" t="s">
        <v>92</v>
      </c>
      <c r="W210" s="11"/>
      <c r="X210" s="14" t="s">
        <v>32</v>
      </c>
      <c r="Y210" s="15"/>
      <c r="Z210" s="20"/>
    </row>
    <row r="211" spans="1:26" x14ac:dyDescent="0.35">
      <c r="A211" s="3">
        <v>43623.658193368101</v>
      </c>
      <c r="B211" s="4" t="s">
        <v>393</v>
      </c>
      <c r="C211" s="8">
        <v>862524</v>
      </c>
      <c r="D211" s="5" t="s">
        <v>209</v>
      </c>
      <c r="E211" s="7" t="s">
        <v>45</v>
      </c>
      <c r="F211" s="7" t="s">
        <v>46</v>
      </c>
      <c r="G211" s="5" t="s">
        <v>85</v>
      </c>
      <c r="H211" s="5" t="s">
        <v>38</v>
      </c>
      <c r="I211" s="6">
        <v>1</v>
      </c>
      <c r="J211" s="7" t="s">
        <v>56</v>
      </c>
      <c r="K211" s="9">
        <v>170500</v>
      </c>
      <c r="L211" s="9">
        <v>61000</v>
      </c>
      <c r="M211" s="9">
        <v>176890</v>
      </c>
      <c r="N211" s="9">
        <v>186920</v>
      </c>
      <c r="O211" s="6">
        <v>1</v>
      </c>
      <c r="P211" s="10">
        <v>43622</v>
      </c>
      <c r="Q211" s="10">
        <v>43623.712106747698</v>
      </c>
      <c r="R211" s="10">
        <v>43643</v>
      </c>
      <c r="S211" s="10">
        <v>43661</v>
      </c>
      <c r="T211" s="10">
        <v>43643</v>
      </c>
      <c r="U211" s="10">
        <v>43658.641445486101</v>
      </c>
      <c r="V211" s="11" t="s">
        <v>218</v>
      </c>
      <c r="W211" s="11"/>
      <c r="X211" s="14" t="s">
        <v>211</v>
      </c>
      <c r="Y211" s="15"/>
      <c r="Z211" s="20"/>
    </row>
    <row r="212" spans="1:26" x14ac:dyDescent="0.35">
      <c r="A212" s="3">
        <v>43623.662595798603</v>
      </c>
      <c r="B212" s="4" t="s">
        <v>394</v>
      </c>
      <c r="C212" s="8">
        <v>862524</v>
      </c>
      <c r="D212" s="5" t="s">
        <v>209</v>
      </c>
      <c r="E212" s="7" t="s">
        <v>45</v>
      </c>
      <c r="F212" s="7" t="s">
        <v>46</v>
      </c>
      <c r="G212" s="5" t="s">
        <v>85</v>
      </c>
      <c r="H212" s="5" t="s">
        <v>38</v>
      </c>
      <c r="I212" s="6">
        <v>1</v>
      </c>
      <c r="J212" s="7" t="s">
        <v>56</v>
      </c>
      <c r="K212" s="9">
        <v>261500</v>
      </c>
      <c r="L212" s="9">
        <v>152000</v>
      </c>
      <c r="M212" s="9">
        <v>267890</v>
      </c>
      <c r="N212" s="9">
        <v>278464</v>
      </c>
      <c r="O212" s="6">
        <v>1</v>
      </c>
      <c r="P212" s="10">
        <v>43622</v>
      </c>
      <c r="Q212" s="10">
        <v>43623.712106215302</v>
      </c>
      <c r="R212" s="10">
        <v>43643</v>
      </c>
      <c r="S212" s="10">
        <v>43661</v>
      </c>
      <c r="T212" s="10">
        <v>43643</v>
      </c>
      <c r="U212" s="10">
        <v>43658.641445486101</v>
      </c>
      <c r="V212" s="11" t="s">
        <v>346</v>
      </c>
      <c r="W212" s="11"/>
      <c r="X212" s="14" t="s">
        <v>211</v>
      </c>
      <c r="Y212" s="15"/>
      <c r="Z212" s="20"/>
    </row>
    <row r="213" spans="1:26" x14ac:dyDescent="0.35">
      <c r="A213" s="3">
        <v>43623.663779479197</v>
      </c>
      <c r="B213" s="4" t="s">
        <v>395</v>
      </c>
      <c r="C213" s="8">
        <v>862524</v>
      </c>
      <c r="D213" s="5" t="s">
        <v>209</v>
      </c>
      <c r="E213" s="7" t="s">
        <v>45</v>
      </c>
      <c r="F213" s="7" t="s">
        <v>46</v>
      </c>
      <c r="G213" s="5" t="s">
        <v>85</v>
      </c>
      <c r="H213" s="5" t="s">
        <v>38</v>
      </c>
      <c r="I213" s="6">
        <v>2</v>
      </c>
      <c r="J213" s="7" t="s">
        <v>56</v>
      </c>
      <c r="K213" s="9">
        <v>247500</v>
      </c>
      <c r="L213" s="9">
        <v>138500</v>
      </c>
      <c r="M213" s="9">
        <v>254390</v>
      </c>
      <c r="N213" s="9">
        <v>264420</v>
      </c>
      <c r="O213" s="6">
        <v>1</v>
      </c>
      <c r="P213" s="10">
        <v>43621.583645486098</v>
      </c>
      <c r="Q213" s="10">
        <v>43623.712104942097</v>
      </c>
      <c r="R213" s="10">
        <v>43643</v>
      </c>
      <c r="S213" s="10">
        <v>43661</v>
      </c>
      <c r="T213" s="10">
        <v>43643</v>
      </c>
      <c r="U213" s="10">
        <v>43658.641445486101</v>
      </c>
      <c r="V213" s="11" t="s">
        <v>79</v>
      </c>
      <c r="W213" s="11"/>
      <c r="X213" s="14" t="s">
        <v>211</v>
      </c>
      <c r="Y213" s="15"/>
      <c r="Z213" s="20"/>
    </row>
    <row r="214" spans="1:26" x14ac:dyDescent="0.35">
      <c r="A214" s="3">
        <v>43623.664330520798</v>
      </c>
      <c r="B214" s="4" t="s">
        <v>396</v>
      </c>
      <c r="C214" s="8">
        <v>862524</v>
      </c>
      <c r="D214" s="5" t="s">
        <v>209</v>
      </c>
      <c r="E214" s="7" t="s">
        <v>45</v>
      </c>
      <c r="F214" s="7" t="s">
        <v>46</v>
      </c>
      <c r="G214" s="5" t="s">
        <v>85</v>
      </c>
      <c r="H214" s="5" t="s">
        <v>38</v>
      </c>
      <c r="I214" s="6">
        <v>1</v>
      </c>
      <c r="J214" s="7" t="s">
        <v>56</v>
      </c>
      <c r="K214" s="9">
        <v>226500</v>
      </c>
      <c r="L214" s="9">
        <v>117000</v>
      </c>
      <c r="M214" s="9">
        <v>232890</v>
      </c>
      <c r="N214" s="9">
        <v>243464</v>
      </c>
      <c r="O214" s="6">
        <v>1</v>
      </c>
      <c r="P214" s="10">
        <v>43622.6603285069</v>
      </c>
      <c r="Q214" s="10">
        <v>43623.712104317099</v>
      </c>
      <c r="R214" s="10">
        <v>43643</v>
      </c>
      <c r="S214" s="10">
        <v>43661</v>
      </c>
      <c r="T214" s="10">
        <v>43643</v>
      </c>
      <c r="U214" s="10">
        <v>43658.641445486101</v>
      </c>
      <c r="V214" s="11" t="s">
        <v>346</v>
      </c>
      <c r="W214" s="11"/>
      <c r="X214" s="14" t="s">
        <v>211</v>
      </c>
      <c r="Y214" s="15"/>
      <c r="Z214" s="20"/>
    </row>
    <row r="215" spans="1:26" x14ac:dyDescent="0.35">
      <c r="A215" s="3">
        <v>43623.664772106502</v>
      </c>
      <c r="B215" s="4" t="s">
        <v>397</v>
      </c>
      <c r="C215" s="8">
        <v>862524</v>
      </c>
      <c r="D215" s="5" t="s">
        <v>209</v>
      </c>
      <c r="E215" s="7" t="s">
        <v>45</v>
      </c>
      <c r="F215" s="7" t="s">
        <v>46</v>
      </c>
      <c r="G215" s="5" t="s">
        <v>85</v>
      </c>
      <c r="H215" s="5" t="s">
        <v>38</v>
      </c>
      <c r="I215" s="6">
        <v>1</v>
      </c>
      <c r="J215" s="7" t="s">
        <v>56</v>
      </c>
      <c r="K215" s="9">
        <v>240500</v>
      </c>
      <c r="L215" s="9">
        <v>133000</v>
      </c>
      <c r="M215" s="9">
        <v>248890</v>
      </c>
      <c r="N215" s="9">
        <v>259464</v>
      </c>
      <c r="O215" s="6">
        <v>1</v>
      </c>
      <c r="P215" s="10">
        <v>43622.5014603819</v>
      </c>
      <c r="Q215" s="10">
        <v>43623.712103669</v>
      </c>
      <c r="R215" s="10">
        <v>43643</v>
      </c>
      <c r="S215" s="10">
        <v>43661</v>
      </c>
      <c r="T215" s="10">
        <v>43643</v>
      </c>
      <c r="U215" s="10">
        <v>43658.641445486101</v>
      </c>
      <c r="V215" s="11" t="s">
        <v>306</v>
      </c>
      <c r="W215" s="11"/>
      <c r="X215" s="14" t="s">
        <v>211</v>
      </c>
      <c r="Y215" s="15"/>
      <c r="Z215" s="20"/>
    </row>
    <row r="216" spans="1:26" x14ac:dyDescent="0.35">
      <c r="A216" s="3">
        <v>43623.666601701399</v>
      </c>
      <c r="B216" s="4" t="s">
        <v>398</v>
      </c>
      <c r="C216" s="8">
        <v>862524</v>
      </c>
      <c r="D216" s="5" t="s">
        <v>209</v>
      </c>
      <c r="E216" s="7" t="s">
        <v>45</v>
      </c>
      <c r="F216" s="7" t="s">
        <v>46</v>
      </c>
      <c r="G216" s="5" t="s">
        <v>85</v>
      </c>
      <c r="H216" s="5" t="s">
        <v>38</v>
      </c>
      <c r="I216" s="6">
        <v>2</v>
      </c>
      <c r="J216" s="7" t="s">
        <v>56</v>
      </c>
      <c r="K216" s="9">
        <v>160500</v>
      </c>
      <c r="L216" s="9">
        <v>51500</v>
      </c>
      <c r="M216" s="9">
        <v>167390</v>
      </c>
      <c r="N216" s="9">
        <v>177964</v>
      </c>
      <c r="O216" s="6">
        <v>1</v>
      </c>
      <c r="P216" s="10">
        <v>43621.579827002301</v>
      </c>
      <c r="Q216" s="10">
        <v>43623.712103159698</v>
      </c>
      <c r="R216" s="10">
        <v>43643</v>
      </c>
      <c r="S216" s="10">
        <v>43661</v>
      </c>
      <c r="T216" s="10">
        <v>43643</v>
      </c>
      <c r="U216" s="10">
        <v>43658.641445486101</v>
      </c>
      <c r="V216" s="11" t="s">
        <v>79</v>
      </c>
      <c r="W216" s="11"/>
      <c r="X216" s="14" t="s">
        <v>211</v>
      </c>
      <c r="Y216" s="15"/>
      <c r="Z216" s="20"/>
    </row>
    <row r="217" spans="1:26" x14ac:dyDescent="0.35">
      <c r="A217" s="3">
        <v>43623.668789004601</v>
      </c>
      <c r="B217" s="4" t="s">
        <v>399</v>
      </c>
      <c r="C217" s="8">
        <v>862524</v>
      </c>
      <c r="D217" s="5" t="s">
        <v>209</v>
      </c>
      <c r="E217" s="7" t="s">
        <v>45</v>
      </c>
      <c r="F217" s="7" t="s">
        <v>46</v>
      </c>
      <c r="G217" s="5" t="s">
        <v>85</v>
      </c>
      <c r="H217" s="5" t="s">
        <v>38</v>
      </c>
      <c r="I217" s="6">
        <v>1</v>
      </c>
      <c r="J217" s="7" t="s">
        <v>56</v>
      </c>
      <c r="K217" s="9">
        <v>228500</v>
      </c>
      <c r="L217" s="9">
        <v>121000</v>
      </c>
      <c r="M217" s="9">
        <v>236890</v>
      </c>
      <c r="N217" s="9">
        <v>247464</v>
      </c>
      <c r="O217" s="6">
        <v>1</v>
      </c>
      <c r="P217" s="10">
        <v>43622</v>
      </c>
      <c r="Q217" s="10">
        <v>43623.712102627302</v>
      </c>
      <c r="R217" s="10">
        <v>43643</v>
      </c>
      <c r="S217" s="10">
        <v>43661</v>
      </c>
      <c r="T217" s="10">
        <v>43643</v>
      </c>
      <c r="U217" s="10">
        <v>43658.640643784704</v>
      </c>
      <c r="V217" s="11" t="s">
        <v>306</v>
      </c>
      <c r="W217" s="11"/>
      <c r="X217" s="14" t="s">
        <v>211</v>
      </c>
      <c r="Y217" s="15"/>
      <c r="Z217" s="20"/>
    </row>
    <row r="218" spans="1:26" x14ac:dyDescent="0.35">
      <c r="A218" s="3">
        <v>43623.677496099503</v>
      </c>
      <c r="B218" s="4" t="s">
        <v>400</v>
      </c>
      <c r="C218" s="8">
        <v>385703</v>
      </c>
      <c r="D218" s="5" t="s">
        <v>98</v>
      </c>
      <c r="E218" s="7" t="s">
        <v>45</v>
      </c>
      <c r="F218" s="7" t="s">
        <v>99</v>
      </c>
      <c r="G218" s="5" t="s">
        <v>100</v>
      </c>
      <c r="H218" s="5" t="s">
        <v>101</v>
      </c>
      <c r="I218" s="6">
        <v>0</v>
      </c>
      <c r="J218" s="7" t="s">
        <v>56</v>
      </c>
      <c r="K218" s="9">
        <v>693000</v>
      </c>
      <c r="L218" s="9">
        <v>515000</v>
      </c>
      <c r="M218" s="9">
        <v>687341</v>
      </c>
      <c r="N218" s="9">
        <v>637756</v>
      </c>
      <c r="O218" s="6">
        <v>1</v>
      </c>
      <c r="P218" s="10">
        <v>43623</v>
      </c>
      <c r="Q218" s="10">
        <v>43626.451143749997</v>
      </c>
      <c r="R218" s="10">
        <v>43645</v>
      </c>
      <c r="S218" s="10">
        <v>43664</v>
      </c>
      <c r="T218" s="10">
        <v>43645</v>
      </c>
      <c r="U218" s="7"/>
      <c r="V218" s="11" t="s">
        <v>40</v>
      </c>
      <c r="W218" s="11"/>
      <c r="X218" s="14" t="s">
        <v>42</v>
      </c>
      <c r="Y218" s="15"/>
      <c r="Z218" s="20"/>
    </row>
    <row r="219" spans="1:26" ht="14.5" customHeight="1" x14ac:dyDescent="0.35">
      <c r="A219" s="3">
        <v>43623.688367164403</v>
      </c>
      <c r="B219" s="4" t="s">
        <v>401</v>
      </c>
      <c r="C219" s="8">
        <v>862524</v>
      </c>
      <c r="D219" s="5" t="s">
        <v>209</v>
      </c>
      <c r="E219" s="7" t="s">
        <v>45</v>
      </c>
      <c r="F219" s="7" t="s">
        <v>46</v>
      </c>
      <c r="G219" s="5" t="s">
        <v>85</v>
      </c>
      <c r="H219" s="5" t="s">
        <v>38</v>
      </c>
      <c r="I219" s="6">
        <v>1</v>
      </c>
      <c r="J219" s="7" t="s">
        <v>56</v>
      </c>
      <c r="K219" s="9">
        <v>221500</v>
      </c>
      <c r="L219" s="9">
        <v>112000</v>
      </c>
      <c r="M219" s="9">
        <v>227890</v>
      </c>
      <c r="N219" s="9">
        <v>238464</v>
      </c>
      <c r="O219" s="6">
        <v>1</v>
      </c>
      <c r="P219" s="10">
        <v>43622.660595601898</v>
      </c>
      <c r="Q219" s="10">
        <v>43623.7121020833</v>
      </c>
      <c r="R219" s="10">
        <v>43643</v>
      </c>
      <c r="S219" s="10">
        <v>43661</v>
      </c>
      <c r="T219" s="10">
        <v>43643</v>
      </c>
      <c r="U219" s="10">
        <v>43658.640643784704</v>
      </c>
      <c r="V219" s="11" t="s">
        <v>346</v>
      </c>
      <c r="W219" s="11"/>
      <c r="X219" s="14" t="s">
        <v>211</v>
      </c>
      <c r="Y219" s="15"/>
      <c r="Z219" s="20"/>
    </row>
    <row r="220" spans="1:26" ht="14.5" customHeight="1" x14ac:dyDescent="0.35">
      <c r="A220" s="3">
        <v>43623.688816238398</v>
      </c>
      <c r="B220" s="4" t="s">
        <v>402</v>
      </c>
      <c r="C220" s="8">
        <v>862524</v>
      </c>
      <c r="D220" s="5" t="s">
        <v>209</v>
      </c>
      <c r="E220" s="7" t="s">
        <v>45</v>
      </c>
      <c r="F220" s="7" t="s">
        <v>46</v>
      </c>
      <c r="G220" s="5" t="s">
        <v>85</v>
      </c>
      <c r="H220" s="5" t="s">
        <v>38</v>
      </c>
      <c r="I220" s="6">
        <v>1</v>
      </c>
      <c r="J220" s="7" t="s">
        <v>56</v>
      </c>
      <c r="K220" s="9">
        <v>167500</v>
      </c>
      <c r="L220" s="9">
        <v>58000</v>
      </c>
      <c r="M220" s="9">
        <v>173890</v>
      </c>
      <c r="N220" s="9">
        <v>183920</v>
      </c>
      <c r="O220" s="6">
        <v>1</v>
      </c>
      <c r="P220" s="10">
        <v>43622.695183414398</v>
      </c>
      <c r="Q220" s="10">
        <v>43623.7121015046</v>
      </c>
      <c r="R220" s="10">
        <v>43643</v>
      </c>
      <c r="S220" s="10">
        <v>43661</v>
      </c>
      <c r="T220" s="10">
        <v>43643</v>
      </c>
      <c r="U220" s="10">
        <v>43658.640643784704</v>
      </c>
      <c r="V220" s="11" t="s">
        <v>218</v>
      </c>
      <c r="W220" s="11"/>
      <c r="X220" s="14" t="s">
        <v>211</v>
      </c>
      <c r="Y220" s="15"/>
      <c r="Z220" s="20"/>
    </row>
    <row r="221" spans="1:26" x14ac:dyDescent="0.35">
      <c r="A221" s="3">
        <v>43623.689556944402</v>
      </c>
      <c r="B221" s="4" t="s">
        <v>403</v>
      </c>
      <c r="C221" s="8">
        <v>862524</v>
      </c>
      <c r="D221" s="5" t="s">
        <v>209</v>
      </c>
      <c r="E221" s="7" t="s">
        <v>45</v>
      </c>
      <c r="F221" s="7" t="s">
        <v>46</v>
      </c>
      <c r="G221" s="5" t="s">
        <v>85</v>
      </c>
      <c r="H221" s="5" t="s">
        <v>38</v>
      </c>
      <c r="I221" s="6">
        <v>2</v>
      </c>
      <c r="J221" s="7" t="s">
        <v>56</v>
      </c>
      <c r="K221" s="9">
        <v>279500</v>
      </c>
      <c r="L221" s="9">
        <v>170500</v>
      </c>
      <c r="M221" s="9">
        <v>286390</v>
      </c>
      <c r="N221" s="9">
        <v>296420</v>
      </c>
      <c r="O221" s="6">
        <v>1</v>
      </c>
      <c r="P221" s="10">
        <v>43621.581883101899</v>
      </c>
      <c r="Q221" s="10">
        <v>43623.716984143502</v>
      </c>
      <c r="R221" s="10">
        <v>43643</v>
      </c>
      <c r="S221" s="10">
        <v>43661</v>
      </c>
      <c r="T221" s="10">
        <v>43643</v>
      </c>
      <c r="U221" s="10">
        <v>43658.640643784704</v>
      </c>
      <c r="V221" s="11" t="s">
        <v>79</v>
      </c>
      <c r="W221" s="11"/>
      <c r="X221" s="14" t="s">
        <v>211</v>
      </c>
      <c r="Y221" s="15"/>
      <c r="Z221" s="20"/>
    </row>
    <row r="222" spans="1:26" x14ac:dyDescent="0.35">
      <c r="A222" s="3">
        <v>43623.692423807901</v>
      </c>
      <c r="B222" s="4" t="s">
        <v>404</v>
      </c>
      <c r="C222" s="8">
        <v>862524</v>
      </c>
      <c r="D222" s="5" t="s">
        <v>209</v>
      </c>
      <c r="E222" s="7" t="s">
        <v>45</v>
      </c>
      <c r="F222" s="7" t="s">
        <v>46</v>
      </c>
      <c r="G222" s="5" t="s">
        <v>85</v>
      </c>
      <c r="H222" s="5" t="s">
        <v>38</v>
      </c>
      <c r="I222" s="6">
        <v>2</v>
      </c>
      <c r="J222" s="7" t="s">
        <v>56</v>
      </c>
      <c r="K222" s="9">
        <v>267500</v>
      </c>
      <c r="L222" s="9">
        <v>158500</v>
      </c>
      <c r="M222" s="9">
        <v>274390</v>
      </c>
      <c r="N222" s="9">
        <v>284964</v>
      </c>
      <c r="O222" s="6">
        <v>1</v>
      </c>
      <c r="P222" s="10">
        <v>43621.586364548602</v>
      </c>
      <c r="Q222" s="10">
        <v>43623.712099305601</v>
      </c>
      <c r="R222" s="10">
        <v>43643</v>
      </c>
      <c r="S222" s="10">
        <v>43661</v>
      </c>
      <c r="T222" s="10">
        <v>43643</v>
      </c>
      <c r="U222" s="10">
        <v>43658.640916516197</v>
      </c>
      <c r="V222" s="11" t="s">
        <v>79</v>
      </c>
      <c r="W222" s="11"/>
      <c r="X222" s="14" t="s">
        <v>211</v>
      </c>
      <c r="Y222" s="15"/>
      <c r="Z222" s="20"/>
    </row>
    <row r="223" spans="1:26" x14ac:dyDescent="0.35">
      <c r="A223" s="3">
        <v>43623.693688229199</v>
      </c>
      <c r="B223" s="4" t="s">
        <v>405</v>
      </c>
      <c r="C223" s="8">
        <v>862524</v>
      </c>
      <c r="D223" s="5" t="s">
        <v>209</v>
      </c>
      <c r="E223" s="7" t="s">
        <v>45</v>
      </c>
      <c r="F223" s="7" t="s">
        <v>46</v>
      </c>
      <c r="G223" s="5" t="s">
        <v>85</v>
      </c>
      <c r="H223" s="5" t="s">
        <v>38</v>
      </c>
      <c r="I223" s="6">
        <v>1</v>
      </c>
      <c r="J223" s="7" t="s">
        <v>56</v>
      </c>
      <c r="K223" s="9">
        <v>243500</v>
      </c>
      <c r="L223" s="9">
        <v>136000</v>
      </c>
      <c r="M223" s="9">
        <v>251890</v>
      </c>
      <c r="N223" s="9">
        <v>262464</v>
      </c>
      <c r="O223" s="6">
        <v>1</v>
      </c>
      <c r="P223" s="10">
        <v>43622.502290659701</v>
      </c>
      <c r="Q223" s="10">
        <v>43623.712098807897</v>
      </c>
      <c r="R223" s="10">
        <v>43643</v>
      </c>
      <c r="S223" s="10">
        <v>43661</v>
      </c>
      <c r="T223" s="10">
        <v>43643</v>
      </c>
      <c r="U223" s="10">
        <v>43658.640916516197</v>
      </c>
      <c r="V223" s="11" t="s">
        <v>306</v>
      </c>
      <c r="W223" s="11"/>
      <c r="X223" s="14" t="s">
        <v>211</v>
      </c>
      <c r="Y223" s="15"/>
      <c r="Z223" s="20"/>
    </row>
    <row r="224" spans="1:26" x14ac:dyDescent="0.35">
      <c r="A224" s="3">
        <v>43623.694460844898</v>
      </c>
      <c r="B224" s="4" t="s">
        <v>406</v>
      </c>
      <c r="C224" s="8">
        <v>862524</v>
      </c>
      <c r="D224" s="5" t="s">
        <v>209</v>
      </c>
      <c r="E224" s="7" t="s">
        <v>45</v>
      </c>
      <c r="F224" s="7" t="s">
        <v>46</v>
      </c>
      <c r="G224" s="5" t="s">
        <v>85</v>
      </c>
      <c r="H224" s="5" t="s">
        <v>38</v>
      </c>
      <c r="I224" s="6">
        <v>1</v>
      </c>
      <c r="J224" s="7" t="s">
        <v>56</v>
      </c>
      <c r="K224" s="9">
        <v>438500</v>
      </c>
      <c r="L224" s="9">
        <v>329000</v>
      </c>
      <c r="M224" s="9">
        <v>444890</v>
      </c>
      <c r="N224" s="9">
        <v>455464</v>
      </c>
      <c r="O224" s="6">
        <v>1</v>
      </c>
      <c r="P224" s="10">
        <v>43622</v>
      </c>
      <c r="Q224" s="10">
        <v>43623.712098182899</v>
      </c>
      <c r="R224" s="10">
        <v>43643</v>
      </c>
      <c r="S224" s="10">
        <v>43661</v>
      </c>
      <c r="T224" s="10">
        <v>43643</v>
      </c>
      <c r="U224" s="10">
        <v>43658.640643784704</v>
      </c>
      <c r="V224" s="11" t="s">
        <v>346</v>
      </c>
      <c r="W224" s="11"/>
      <c r="X224" s="14" t="s">
        <v>211</v>
      </c>
      <c r="Y224" s="15"/>
      <c r="Z224" s="20"/>
    </row>
    <row r="225" spans="1:26" x14ac:dyDescent="0.35">
      <c r="A225" s="3">
        <v>43623.695026157402</v>
      </c>
      <c r="B225" s="4" t="s">
        <v>407</v>
      </c>
      <c r="C225" s="8">
        <v>862524</v>
      </c>
      <c r="D225" s="5" t="s">
        <v>209</v>
      </c>
      <c r="E225" s="7" t="s">
        <v>45</v>
      </c>
      <c r="F225" s="7" t="s">
        <v>46</v>
      </c>
      <c r="G225" s="5" t="s">
        <v>85</v>
      </c>
      <c r="H225" s="5" t="s">
        <v>38</v>
      </c>
      <c r="I225" s="6">
        <v>2</v>
      </c>
      <c r="J225" s="7" t="s">
        <v>56</v>
      </c>
      <c r="K225" s="9">
        <v>491500</v>
      </c>
      <c r="L225" s="9">
        <v>383000</v>
      </c>
      <c r="M225" s="9">
        <v>498890</v>
      </c>
      <c r="N225" s="9">
        <v>509464</v>
      </c>
      <c r="O225" s="6">
        <v>1</v>
      </c>
      <c r="P225" s="10">
        <v>43621.574345370398</v>
      </c>
      <c r="Q225" s="10">
        <v>43623.712097650503</v>
      </c>
      <c r="R225" s="10">
        <v>43643</v>
      </c>
      <c r="S225" s="10">
        <v>43661</v>
      </c>
      <c r="T225" s="10">
        <v>43643</v>
      </c>
      <c r="U225" s="10">
        <v>43658.640916516197</v>
      </c>
      <c r="V225" s="11" t="s">
        <v>79</v>
      </c>
      <c r="W225" s="11"/>
      <c r="X225" s="14" t="s">
        <v>211</v>
      </c>
      <c r="Y225" s="15"/>
      <c r="Z225" s="20"/>
    </row>
    <row r="226" spans="1:26" x14ac:dyDescent="0.35">
      <c r="A226" s="3">
        <v>43623.695567939802</v>
      </c>
      <c r="B226" s="4" t="s">
        <v>408</v>
      </c>
      <c r="C226" s="8">
        <v>862524</v>
      </c>
      <c r="D226" s="5" t="s">
        <v>209</v>
      </c>
      <c r="E226" s="7" t="s">
        <v>45</v>
      </c>
      <c r="F226" s="7" t="s">
        <v>46</v>
      </c>
      <c r="G226" s="5" t="s">
        <v>85</v>
      </c>
      <c r="H226" s="5" t="s">
        <v>38</v>
      </c>
      <c r="I226" s="6">
        <v>2</v>
      </c>
      <c r="J226" s="7" t="s">
        <v>56</v>
      </c>
      <c r="K226" s="9">
        <v>491500</v>
      </c>
      <c r="L226" s="9">
        <v>384000</v>
      </c>
      <c r="M226" s="9">
        <v>499890</v>
      </c>
      <c r="N226" s="9">
        <v>510464</v>
      </c>
      <c r="O226" s="6">
        <v>1</v>
      </c>
      <c r="P226" s="10">
        <v>43621.648878669002</v>
      </c>
      <c r="Q226" s="10">
        <v>43623.712097071802</v>
      </c>
      <c r="R226" s="10">
        <v>43643</v>
      </c>
      <c r="S226" s="10">
        <v>43661</v>
      </c>
      <c r="T226" s="10">
        <v>43643</v>
      </c>
      <c r="U226" s="10">
        <v>43658.640643784704</v>
      </c>
      <c r="V226" s="11" t="s">
        <v>79</v>
      </c>
      <c r="W226" s="11"/>
      <c r="X226" s="14" t="s">
        <v>211</v>
      </c>
      <c r="Y226" s="15"/>
      <c r="Z226" s="20"/>
    </row>
    <row r="227" spans="1:26" x14ac:dyDescent="0.35">
      <c r="A227" s="3">
        <v>43623.696921296301</v>
      </c>
      <c r="B227" s="4" t="s">
        <v>409</v>
      </c>
      <c r="C227" s="8">
        <v>862524</v>
      </c>
      <c r="D227" s="5" t="s">
        <v>209</v>
      </c>
      <c r="E227" s="7" t="s">
        <v>45</v>
      </c>
      <c r="F227" s="7" t="s">
        <v>46</v>
      </c>
      <c r="G227" s="5" t="s">
        <v>85</v>
      </c>
      <c r="H227" s="5" t="s">
        <v>123</v>
      </c>
      <c r="I227" s="6">
        <v>1</v>
      </c>
      <c r="J227" s="7" t="s">
        <v>56</v>
      </c>
      <c r="K227" s="9">
        <v>421500</v>
      </c>
      <c r="L227" s="9">
        <v>319000</v>
      </c>
      <c r="M227" s="9">
        <v>434890</v>
      </c>
      <c r="N227" s="9">
        <v>443420</v>
      </c>
      <c r="O227" s="6">
        <v>1</v>
      </c>
      <c r="P227" s="10">
        <v>43622.749603206001</v>
      </c>
      <c r="Q227" s="10">
        <v>43623.661256400497</v>
      </c>
      <c r="R227" s="10">
        <v>43642</v>
      </c>
      <c r="S227" s="10">
        <v>43661</v>
      </c>
      <c r="T227" s="10">
        <v>43642</v>
      </c>
      <c r="U227" s="10">
        <v>43658.640509062498</v>
      </c>
      <c r="V227" s="11" t="s">
        <v>30</v>
      </c>
      <c r="W227" s="11"/>
      <c r="X227" s="14" t="s">
        <v>32</v>
      </c>
      <c r="Y227" s="15"/>
      <c r="Z227" s="20"/>
    </row>
    <row r="228" spans="1:26" x14ac:dyDescent="0.35">
      <c r="A228" s="3">
        <v>43623.6969791667</v>
      </c>
      <c r="B228" s="4" t="s">
        <v>410</v>
      </c>
      <c r="C228" s="8">
        <v>862524</v>
      </c>
      <c r="D228" s="5" t="s">
        <v>209</v>
      </c>
      <c r="E228" s="7" t="s">
        <v>45</v>
      </c>
      <c r="F228" s="7" t="s">
        <v>46</v>
      </c>
      <c r="G228" s="5" t="s">
        <v>85</v>
      </c>
      <c r="H228" s="5" t="s">
        <v>123</v>
      </c>
      <c r="I228" s="6">
        <v>1</v>
      </c>
      <c r="J228" s="7" t="s">
        <v>56</v>
      </c>
      <c r="K228" s="9">
        <v>231500</v>
      </c>
      <c r="L228" s="9">
        <v>132500</v>
      </c>
      <c r="M228" s="9">
        <v>248390</v>
      </c>
      <c r="N228" s="9">
        <v>256920</v>
      </c>
      <c r="O228" s="6">
        <v>1</v>
      </c>
      <c r="P228" s="10">
        <v>43622</v>
      </c>
      <c r="Q228" s="10">
        <v>43623.661262303198</v>
      </c>
      <c r="R228" s="10">
        <v>43642</v>
      </c>
      <c r="S228" s="10">
        <v>43661</v>
      </c>
      <c r="T228" s="10">
        <v>43642</v>
      </c>
      <c r="U228" s="10">
        <v>43658.640509062498</v>
      </c>
      <c r="V228" s="11" t="s">
        <v>30</v>
      </c>
      <c r="W228" s="11"/>
      <c r="X228" s="14" t="s">
        <v>32</v>
      </c>
      <c r="Y228" s="15"/>
      <c r="Z228" s="20"/>
    </row>
    <row r="229" spans="1:26" x14ac:dyDescent="0.35">
      <c r="A229" s="3">
        <v>43623.697037037004</v>
      </c>
      <c r="B229" s="4" t="s">
        <v>411</v>
      </c>
      <c r="C229" s="8">
        <v>862524</v>
      </c>
      <c r="D229" s="5" t="s">
        <v>209</v>
      </c>
      <c r="E229" s="7" t="s">
        <v>45</v>
      </c>
      <c r="F229" s="7" t="s">
        <v>46</v>
      </c>
      <c r="G229" s="5" t="s">
        <v>85</v>
      </c>
      <c r="H229" s="5" t="s">
        <v>123</v>
      </c>
      <c r="I229" s="6">
        <v>1</v>
      </c>
      <c r="J229" s="7" t="s">
        <v>56</v>
      </c>
      <c r="K229" s="9">
        <v>241500</v>
      </c>
      <c r="L229" s="9">
        <v>139000</v>
      </c>
      <c r="M229" s="9">
        <v>254890</v>
      </c>
      <c r="N229" s="9">
        <v>263420</v>
      </c>
      <c r="O229" s="6">
        <v>1</v>
      </c>
      <c r="P229" s="10">
        <v>43622.7151471412</v>
      </c>
      <c r="Q229" s="10">
        <v>43623.661267164403</v>
      </c>
      <c r="R229" s="10">
        <v>43642</v>
      </c>
      <c r="S229" s="10">
        <v>43661</v>
      </c>
      <c r="T229" s="10">
        <v>43642</v>
      </c>
      <c r="U229" s="10">
        <v>43658.640509062498</v>
      </c>
      <c r="V229" s="11" t="s">
        <v>30</v>
      </c>
      <c r="W229" s="11"/>
      <c r="X229" s="14" t="s">
        <v>32</v>
      </c>
      <c r="Y229" s="15"/>
      <c r="Z229" s="20"/>
    </row>
    <row r="230" spans="1:26" x14ac:dyDescent="0.35">
      <c r="A230" s="3">
        <v>43623.700904745398</v>
      </c>
      <c r="B230" s="4" t="s">
        <v>412</v>
      </c>
      <c r="C230" s="8">
        <v>862524</v>
      </c>
      <c r="D230" s="5" t="s">
        <v>209</v>
      </c>
      <c r="E230" s="7" t="s">
        <v>45</v>
      </c>
      <c r="F230" s="7" t="s">
        <v>46</v>
      </c>
      <c r="G230" s="5" t="s">
        <v>85</v>
      </c>
      <c r="H230" s="5" t="s">
        <v>38</v>
      </c>
      <c r="I230" s="6">
        <v>1</v>
      </c>
      <c r="J230" s="7" t="s">
        <v>56</v>
      </c>
      <c r="K230" s="9">
        <v>312500</v>
      </c>
      <c r="L230" s="9">
        <v>205000</v>
      </c>
      <c r="M230" s="9">
        <v>320890</v>
      </c>
      <c r="N230" s="9">
        <v>330920</v>
      </c>
      <c r="O230" s="6">
        <v>1</v>
      </c>
      <c r="P230" s="10">
        <v>43622</v>
      </c>
      <c r="Q230" s="10">
        <v>43626.457063923597</v>
      </c>
      <c r="R230" s="10">
        <v>43643</v>
      </c>
      <c r="S230" s="10">
        <v>43661</v>
      </c>
      <c r="T230" s="10">
        <v>43643</v>
      </c>
      <c r="U230" s="10">
        <v>43658.640643784704</v>
      </c>
      <c r="V230" s="11" t="s">
        <v>306</v>
      </c>
      <c r="W230" s="11"/>
      <c r="X230" s="14" t="s">
        <v>211</v>
      </c>
      <c r="Y230" s="15"/>
      <c r="Z230" s="20"/>
    </row>
    <row r="231" spans="1:26" x14ac:dyDescent="0.35">
      <c r="A231" s="3">
        <v>43623.701354895798</v>
      </c>
      <c r="B231" s="4" t="s">
        <v>413</v>
      </c>
      <c r="C231" s="8">
        <v>862524</v>
      </c>
      <c r="D231" s="5" t="s">
        <v>209</v>
      </c>
      <c r="E231" s="7" t="s">
        <v>45</v>
      </c>
      <c r="F231" s="7" t="s">
        <v>46</v>
      </c>
      <c r="G231" s="5" t="s">
        <v>85</v>
      </c>
      <c r="H231" s="5" t="s">
        <v>38</v>
      </c>
      <c r="I231" s="6">
        <v>2</v>
      </c>
      <c r="J231" s="7" t="s">
        <v>56</v>
      </c>
      <c r="K231" s="9">
        <v>211500</v>
      </c>
      <c r="L231" s="9">
        <v>102500</v>
      </c>
      <c r="M231" s="9">
        <v>218390</v>
      </c>
      <c r="N231" s="9">
        <v>228420</v>
      </c>
      <c r="O231" s="6">
        <v>1</v>
      </c>
      <c r="P231" s="10">
        <v>43621.5855248843</v>
      </c>
      <c r="Q231" s="10">
        <v>43626.457065196802</v>
      </c>
      <c r="R231" s="10">
        <v>43643</v>
      </c>
      <c r="S231" s="10">
        <v>43661</v>
      </c>
      <c r="T231" s="10">
        <v>43643</v>
      </c>
      <c r="U231" s="10">
        <v>43658.640643784704</v>
      </c>
      <c r="V231" s="11" t="s">
        <v>79</v>
      </c>
      <c r="W231" s="11"/>
      <c r="X231" s="14" t="s">
        <v>211</v>
      </c>
      <c r="Y231" s="15"/>
      <c r="Z231" s="20"/>
    </row>
    <row r="232" spans="1:26" ht="14.5" customHeight="1" x14ac:dyDescent="0.35">
      <c r="A232" s="3">
        <v>43623.701808912003</v>
      </c>
      <c r="B232" s="4" t="s">
        <v>414</v>
      </c>
      <c r="C232" s="8">
        <v>862524</v>
      </c>
      <c r="D232" s="5" t="s">
        <v>209</v>
      </c>
      <c r="E232" s="7" t="s">
        <v>45</v>
      </c>
      <c r="F232" s="7" t="s">
        <v>46</v>
      </c>
      <c r="G232" s="5" t="s">
        <v>85</v>
      </c>
      <c r="H232" s="5" t="s">
        <v>38</v>
      </c>
      <c r="I232" s="6">
        <v>2</v>
      </c>
      <c r="J232" s="7" t="s">
        <v>56</v>
      </c>
      <c r="K232" s="9">
        <v>691500</v>
      </c>
      <c r="L232" s="9">
        <v>583000</v>
      </c>
      <c r="M232" s="9">
        <v>698890</v>
      </c>
      <c r="N232" s="9">
        <v>710417</v>
      </c>
      <c r="O232" s="6">
        <v>1</v>
      </c>
      <c r="P232" s="10">
        <v>43621</v>
      </c>
      <c r="Q232" s="10">
        <v>43626.457065740702</v>
      </c>
      <c r="R232" s="10">
        <v>43643</v>
      </c>
      <c r="S232" s="10">
        <v>43661</v>
      </c>
      <c r="T232" s="10">
        <v>43643</v>
      </c>
      <c r="U232" s="10">
        <v>43658.640643784704</v>
      </c>
      <c r="V232" s="11" t="s">
        <v>79</v>
      </c>
      <c r="W232" s="11"/>
      <c r="X232" s="14" t="s">
        <v>211</v>
      </c>
      <c r="Y232" s="15"/>
      <c r="Z232" s="20"/>
    </row>
    <row r="233" spans="1:26" x14ac:dyDescent="0.35">
      <c r="A233" s="3">
        <v>43623.702658067101</v>
      </c>
      <c r="B233" s="4" t="s">
        <v>415</v>
      </c>
      <c r="C233" s="8">
        <v>862524</v>
      </c>
      <c r="D233" s="5" t="s">
        <v>209</v>
      </c>
      <c r="E233" s="7" t="s">
        <v>45</v>
      </c>
      <c r="F233" s="7" t="s">
        <v>46</v>
      </c>
      <c r="G233" s="5" t="s">
        <v>85</v>
      </c>
      <c r="H233" s="5" t="s">
        <v>38</v>
      </c>
      <c r="I233" s="6">
        <v>1</v>
      </c>
      <c r="J233" s="7" t="s">
        <v>56</v>
      </c>
      <c r="K233" s="9">
        <v>362500</v>
      </c>
      <c r="L233" s="9">
        <v>254000</v>
      </c>
      <c r="M233" s="9">
        <v>369890</v>
      </c>
      <c r="N233" s="9">
        <v>380464</v>
      </c>
      <c r="O233" s="6">
        <v>1</v>
      </c>
      <c r="P233" s="10">
        <v>43622.552233333299</v>
      </c>
      <c r="Q233" s="10">
        <v>43626.457066284704</v>
      </c>
      <c r="R233" s="10">
        <v>43643</v>
      </c>
      <c r="S233" s="10">
        <v>43661</v>
      </c>
      <c r="T233" s="10">
        <v>43643</v>
      </c>
      <c r="U233" s="10">
        <v>43658.640643784704</v>
      </c>
      <c r="V233" s="11" t="s">
        <v>218</v>
      </c>
      <c r="W233" s="11"/>
      <c r="X233" s="14" t="s">
        <v>211</v>
      </c>
      <c r="Y233" s="15"/>
      <c r="Z233" s="20"/>
    </row>
    <row r="234" spans="1:26" x14ac:dyDescent="0.35">
      <c r="A234" s="3">
        <v>43623.702837766199</v>
      </c>
      <c r="B234" s="4" t="s">
        <v>416</v>
      </c>
      <c r="C234" s="8">
        <v>58828</v>
      </c>
      <c r="D234" s="5" t="s">
        <v>270</v>
      </c>
      <c r="E234" s="7" t="s">
        <v>26</v>
      </c>
      <c r="F234" s="7" t="s">
        <v>27</v>
      </c>
      <c r="G234" s="5" t="s">
        <v>150</v>
      </c>
      <c r="H234" s="5" t="s">
        <v>38</v>
      </c>
      <c r="I234" s="6">
        <v>0</v>
      </c>
      <c r="J234" s="7" t="s">
        <v>56</v>
      </c>
      <c r="K234" s="9">
        <v>2462000</v>
      </c>
      <c r="L234" s="9">
        <v>2181000</v>
      </c>
      <c r="M234" s="9">
        <v>2467370</v>
      </c>
      <c r="N234" s="9">
        <v>2330170</v>
      </c>
      <c r="O234" s="6">
        <v>1</v>
      </c>
      <c r="P234" s="10">
        <v>43623</v>
      </c>
      <c r="Q234" s="10">
        <v>43654.607328159698</v>
      </c>
      <c r="R234" s="10">
        <v>43676</v>
      </c>
      <c r="S234" s="10">
        <v>43697</v>
      </c>
      <c r="T234" s="10">
        <v>43676</v>
      </c>
      <c r="U234" s="7"/>
      <c r="V234" s="11" t="s">
        <v>40</v>
      </c>
      <c r="W234" s="11" t="s">
        <v>160</v>
      </c>
      <c r="X234" s="14" t="s">
        <v>42</v>
      </c>
      <c r="Y234" s="15"/>
      <c r="Z234" s="20"/>
    </row>
    <row r="235" spans="1:26" ht="14.5" customHeight="1" x14ac:dyDescent="0.35">
      <c r="A235" s="3">
        <v>43623.703052002304</v>
      </c>
      <c r="B235" s="4" t="s">
        <v>417</v>
      </c>
      <c r="C235" s="8">
        <v>862524</v>
      </c>
      <c r="D235" s="5" t="s">
        <v>209</v>
      </c>
      <c r="E235" s="7" t="s">
        <v>45</v>
      </c>
      <c r="F235" s="7" t="s">
        <v>46</v>
      </c>
      <c r="G235" s="5" t="s">
        <v>85</v>
      </c>
      <c r="H235" s="5" t="s">
        <v>38</v>
      </c>
      <c r="I235" s="6">
        <v>1</v>
      </c>
      <c r="J235" s="7" t="s">
        <v>56</v>
      </c>
      <c r="K235" s="9">
        <v>221500</v>
      </c>
      <c r="L235" s="9">
        <v>113000</v>
      </c>
      <c r="M235" s="9">
        <v>228890</v>
      </c>
      <c r="N235" s="9">
        <v>239464</v>
      </c>
      <c r="O235" s="6">
        <v>1</v>
      </c>
      <c r="P235" s="10">
        <v>43622</v>
      </c>
      <c r="Q235" s="10">
        <v>43626.4570668171</v>
      </c>
      <c r="R235" s="10">
        <v>43643</v>
      </c>
      <c r="S235" s="10">
        <v>43661</v>
      </c>
      <c r="T235" s="10">
        <v>43643</v>
      </c>
      <c r="U235" s="10">
        <v>43658.640643784704</v>
      </c>
      <c r="V235" s="11" t="s">
        <v>346</v>
      </c>
      <c r="W235" s="11"/>
      <c r="X235" s="14" t="s">
        <v>211</v>
      </c>
      <c r="Y235" s="15"/>
      <c r="Z235" s="20"/>
    </row>
    <row r="236" spans="1:26" x14ac:dyDescent="0.35">
      <c r="A236" s="3">
        <v>43623.706402164396</v>
      </c>
      <c r="B236" s="4" t="s">
        <v>418</v>
      </c>
      <c r="C236" s="8">
        <v>865097</v>
      </c>
      <c r="D236" s="5" t="s">
        <v>419</v>
      </c>
      <c r="E236" s="7" t="s">
        <v>45</v>
      </c>
      <c r="F236" s="7" t="s">
        <v>46</v>
      </c>
      <c r="G236" s="5" t="s">
        <v>54</v>
      </c>
      <c r="H236" s="5" t="s">
        <v>38</v>
      </c>
      <c r="I236" s="6">
        <v>0</v>
      </c>
      <c r="J236" s="7" t="s">
        <v>56</v>
      </c>
      <c r="K236" s="9">
        <v>1383000</v>
      </c>
      <c r="L236" s="9">
        <v>1221000</v>
      </c>
      <c r="M236" s="9">
        <v>1383570</v>
      </c>
      <c r="N236" s="9">
        <v>1432632</v>
      </c>
      <c r="O236" s="6">
        <v>1</v>
      </c>
      <c r="P236" s="10">
        <v>43623</v>
      </c>
      <c r="Q236" s="10">
        <v>43626.6427702199</v>
      </c>
      <c r="R236" s="10">
        <v>43645</v>
      </c>
      <c r="S236" s="10">
        <v>43661</v>
      </c>
      <c r="T236" s="10">
        <v>43645</v>
      </c>
      <c r="U236" s="7"/>
      <c r="V236" s="11" t="s">
        <v>40</v>
      </c>
      <c r="W236" s="11" t="s">
        <v>160</v>
      </c>
      <c r="X236" s="14" t="s">
        <v>42</v>
      </c>
      <c r="Y236" s="15"/>
      <c r="Z236" s="20"/>
    </row>
    <row r="237" spans="1:26" x14ac:dyDescent="0.35">
      <c r="A237" s="3">
        <v>43623.7240143866</v>
      </c>
      <c r="B237" s="4" t="s">
        <v>420</v>
      </c>
      <c r="C237" s="8">
        <v>385703</v>
      </c>
      <c r="D237" s="5" t="s">
        <v>98</v>
      </c>
      <c r="E237" s="7" t="s">
        <v>45</v>
      </c>
      <c r="F237" s="7" t="s">
        <v>99</v>
      </c>
      <c r="G237" s="5" t="s">
        <v>100</v>
      </c>
      <c r="H237" s="5" t="s">
        <v>38</v>
      </c>
      <c r="I237" s="6">
        <v>0</v>
      </c>
      <c r="J237" s="7" t="s">
        <v>56</v>
      </c>
      <c r="K237" s="9">
        <v>366000</v>
      </c>
      <c r="L237" s="9">
        <v>191000</v>
      </c>
      <c r="M237" s="9">
        <v>363341</v>
      </c>
      <c r="N237" s="9">
        <v>308064</v>
      </c>
      <c r="O237" s="6">
        <v>1</v>
      </c>
      <c r="P237" s="10">
        <v>43623</v>
      </c>
      <c r="Q237" s="10">
        <v>43626.451145023202</v>
      </c>
      <c r="R237" s="10">
        <v>43645</v>
      </c>
      <c r="S237" s="10">
        <v>43664</v>
      </c>
      <c r="T237" s="10">
        <v>43645</v>
      </c>
      <c r="U237" s="7"/>
      <c r="V237" s="11" t="s">
        <v>329</v>
      </c>
      <c r="W237" s="11" t="s">
        <v>141</v>
      </c>
      <c r="X237" s="14" t="s">
        <v>42</v>
      </c>
      <c r="Y237" s="15"/>
      <c r="Z237" s="20"/>
    </row>
    <row r="238" spans="1:26" x14ac:dyDescent="0.35">
      <c r="A238" s="3">
        <v>43623.751064814802</v>
      </c>
      <c r="B238" s="4" t="s">
        <v>421</v>
      </c>
      <c r="C238" s="8">
        <v>863927</v>
      </c>
      <c r="D238" s="5" t="s">
        <v>194</v>
      </c>
      <c r="E238" s="7" t="s">
        <v>45</v>
      </c>
      <c r="F238" s="7" t="s">
        <v>99</v>
      </c>
      <c r="G238" s="5" t="s">
        <v>100</v>
      </c>
      <c r="H238" s="5" t="s">
        <v>126</v>
      </c>
      <c r="I238" s="6">
        <v>1</v>
      </c>
      <c r="J238" s="7" t="s">
        <v>49</v>
      </c>
      <c r="K238" s="9">
        <v>5815</v>
      </c>
      <c r="L238" s="9">
        <v>240500</v>
      </c>
      <c r="M238" s="9">
        <v>5619.5129999999999</v>
      </c>
      <c r="N238" s="9">
        <v>5053.2309999999998</v>
      </c>
      <c r="O238" s="6">
        <v>71.8</v>
      </c>
      <c r="P238" s="10">
        <v>43622</v>
      </c>
      <c r="Q238" s="10">
        <v>43628.894534838</v>
      </c>
      <c r="R238" s="10">
        <v>43658</v>
      </c>
      <c r="S238" s="10">
        <v>43686</v>
      </c>
      <c r="T238" s="10">
        <v>43658</v>
      </c>
      <c r="U238" s="7"/>
      <c r="V238" s="11" t="s">
        <v>30</v>
      </c>
      <c r="W238" s="11"/>
      <c r="X238" s="14" t="s">
        <v>32</v>
      </c>
      <c r="Y238" s="15"/>
      <c r="Z238" s="20"/>
    </row>
    <row r="239" spans="1:26" x14ac:dyDescent="0.35">
      <c r="A239" s="3">
        <v>43623.7515740741</v>
      </c>
      <c r="B239" s="4" t="s">
        <v>422</v>
      </c>
      <c r="C239" s="8">
        <v>863927</v>
      </c>
      <c r="D239" s="5" t="s">
        <v>194</v>
      </c>
      <c r="E239" s="7" t="s">
        <v>45</v>
      </c>
      <c r="F239" s="7" t="s">
        <v>99</v>
      </c>
      <c r="G239" s="5" t="s">
        <v>100</v>
      </c>
      <c r="H239" s="5" t="s">
        <v>38</v>
      </c>
      <c r="I239" s="6">
        <v>0</v>
      </c>
      <c r="J239" s="7" t="s">
        <v>49</v>
      </c>
      <c r="K239" s="9">
        <v>12171</v>
      </c>
      <c r="L239" s="9">
        <v>700000</v>
      </c>
      <c r="M239" s="9">
        <v>12019.23</v>
      </c>
      <c r="N239" s="9">
        <v>11534.9</v>
      </c>
      <c r="O239" s="6">
        <v>71.8</v>
      </c>
      <c r="P239" s="10">
        <v>43623.795658020797</v>
      </c>
      <c r="Q239" s="10">
        <v>43628.894536805601</v>
      </c>
      <c r="R239" s="10">
        <v>43645</v>
      </c>
      <c r="S239" s="10">
        <v>43664</v>
      </c>
      <c r="T239" s="10">
        <v>43645</v>
      </c>
      <c r="U239" s="7"/>
      <c r="V239" s="11" t="s">
        <v>40</v>
      </c>
      <c r="W239" s="11" t="s">
        <v>96</v>
      </c>
      <c r="X239" s="14" t="s">
        <v>42</v>
      </c>
      <c r="Y239" s="15"/>
      <c r="Z239" s="20"/>
    </row>
    <row r="240" spans="1:26" x14ac:dyDescent="0.35">
      <c r="A240" s="3">
        <v>43623.770729166703</v>
      </c>
      <c r="B240" s="4" t="s">
        <v>423</v>
      </c>
      <c r="C240" s="8">
        <v>863927</v>
      </c>
      <c r="D240" s="5" t="s">
        <v>194</v>
      </c>
      <c r="E240" s="7" t="s">
        <v>45</v>
      </c>
      <c r="F240" s="7" t="s">
        <v>99</v>
      </c>
      <c r="G240" s="5" t="s">
        <v>100</v>
      </c>
      <c r="H240" s="5" t="s">
        <v>100</v>
      </c>
      <c r="I240" s="6">
        <v>218</v>
      </c>
      <c r="J240" s="7" t="s">
        <v>49</v>
      </c>
      <c r="K240" s="9">
        <v>5813</v>
      </c>
      <c r="L240" s="9">
        <v>475000</v>
      </c>
      <c r="M240" s="9">
        <v>8885.5290000000005</v>
      </c>
      <c r="N240" s="9">
        <v>8347.8279999999995</v>
      </c>
      <c r="O240" s="6">
        <v>71.8</v>
      </c>
      <c r="P240" s="10">
        <v>43405</v>
      </c>
      <c r="Q240" s="10">
        <v>43626.542006134303</v>
      </c>
      <c r="R240" s="10">
        <v>43642</v>
      </c>
      <c r="S240" s="10">
        <v>43664</v>
      </c>
      <c r="T240" s="10">
        <v>43642</v>
      </c>
      <c r="U240" s="7"/>
      <c r="V240" s="11" t="s">
        <v>30</v>
      </c>
      <c r="W240" s="11" t="s">
        <v>126</v>
      </c>
      <c r="X240" s="14" t="s">
        <v>32</v>
      </c>
      <c r="Y240" s="15"/>
      <c r="Z240" s="20"/>
    </row>
    <row r="241" spans="1:26" x14ac:dyDescent="0.35">
      <c r="A241" s="3">
        <v>43623.772488425901</v>
      </c>
      <c r="B241" s="4" t="s">
        <v>424</v>
      </c>
      <c r="C241" s="8">
        <v>863927</v>
      </c>
      <c r="D241" s="5" t="s">
        <v>194</v>
      </c>
      <c r="E241" s="7" t="s">
        <v>45</v>
      </c>
      <c r="F241" s="7" t="s">
        <v>99</v>
      </c>
      <c r="G241" s="5" t="s">
        <v>100</v>
      </c>
      <c r="H241" s="5" t="s">
        <v>100</v>
      </c>
      <c r="I241" s="6">
        <v>260</v>
      </c>
      <c r="J241" s="7" t="s">
        <v>49</v>
      </c>
      <c r="K241" s="9">
        <v>2989</v>
      </c>
      <c r="L241" s="9">
        <v>152000</v>
      </c>
      <c r="M241" s="9">
        <v>4386.9219999999996</v>
      </c>
      <c r="N241" s="9">
        <v>3841.56</v>
      </c>
      <c r="O241" s="6">
        <v>71.8</v>
      </c>
      <c r="P241" s="10">
        <v>43363</v>
      </c>
      <c r="Q241" s="10">
        <v>43626.542012071797</v>
      </c>
      <c r="R241" s="10">
        <v>43642</v>
      </c>
      <c r="S241" s="10">
        <v>43664</v>
      </c>
      <c r="T241" s="10">
        <v>43642</v>
      </c>
      <c r="U241" s="7"/>
      <c r="V241" s="11" t="s">
        <v>30</v>
      </c>
      <c r="W241" s="11" t="s">
        <v>425</v>
      </c>
      <c r="X241" s="14" t="s">
        <v>32</v>
      </c>
      <c r="Y241" s="15"/>
      <c r="Z241" s="20"/>
    </row>
    <row r="242" spans="1:26" x14ac:dyDescent="0.35">
      <c r="A242" s="3">
        <v>43623.772557870398</v>
      </c>
      <c r="B242" s="4" t="s">
        <v>426</v>
      </c>
      <c r="C242" s="8">
        <v>863927</v>
      </c>
      <c r="D242" s="5" t="s">
        <v>194</v>
      </c>
      <c r="E242" s="7" t="s">
        <v>45</v>
      </c>
      <c r="F242" s="7" t="s">
        <v>99</v>
      </c>
      <c r="G242" s="5" t="s">
        <v>100</v>
      </c>
      <c r="H242" s="5" t="s">
        <v>100</v>
      </c>
      <c r="I242" s="6">
        <v>486</v>
      </c>
      <c r="J242" s="7" t="s">
        <v>49</v>
      </c>
      <c r="K242" s="9">
        <v>4683</v>
      </c>
      <c r="L242" s="9">
        <v>496000</v>
      </c>
      <c r="M242" s="9">
        <v>9421.741</v>
      </c>
      <c r="N242" s="9">
        <v>8830.098</v>
      </c>
      <c r="O242" s="6">
        <v>71.8</v>
      </c>
      <c r="P242" s="10">
        <v>43137</v>
      </c>
      <c r="Q242" s="10">
        <v>43626.542011342601</v>
      </c>
      <c r="R242" s="10">
        <v>43642</v>
      </c>
      <c r="S242" s="10">
        <v>43664</v>
      </c>
      <c r="T242" s="10">
        <v>43642</v>
      </c>
      <c r="U242" s="7"/>
      <c r="V242" s="11" t="s">
        <v>106</v>
      </c>
      <c r="W242" s="11" t="s">
        <v>107</v>
      </c>
      <c r="X242" s="14" t="s">
        <v>32</v>
      </c>
      <c r="Y242" s="15"/>
      <c r="Z242" s="20"/>
    </row>
    <row r="243" spans="1:26" x14ac:dyDescent="0.35">
      <c r="A243" s="3">
        <v>43623.772615740701</v>
      </c>
      <c r="B243" s="4" t="s">
        <v>427</v>
      </c>
      <c r="C243" s="8">
        <v>863927</v>
      </c>
      <c r="D243" s="5" t="s">
        <v>194</v>
      </c>
      <c r="E243" s="7" t="s">
        <v>45</v>
      </c>
      <c r="F243" s="7" t="s">
        <v>99</v>
      </c>
      <c r="G243" s="5" t="s">
        <v>100</v>
      </c>
      <c r="H243" s="5" t="s">
        <v>100</v>
      </c>
      <c r="I243" s="6">
        <v>216</v>
      </c>
      <c r="J243" s="7" t="s">
        <v>49</v>
      </c>
      <c r="K243" s="9">
        <v>5813</v>
      </c>
      <c r="L243" s="9">
        <v>285000</v>
      </c>
      <c r="M243" s="9">
        <v>6281.0730000000003</v>
      </c>
      <c r="N243" s="9">
        <v>5736.3230000000003</v>
      </c>
      <c r="O243" s="6">
        <v>71.8</v>
      </c>
      <c r="P243" s="10">
        <v>43407</v>
      </c>
      <c r="Q243" s="10">
        <v>43626.542010844903</v>
      </c>
      <c r="R243" s="10">
        <v>43642</v>
      </c>
      <c r="S243" s="10">
        <v>43664</v>
      </c>
      <c r="T243" s="10">
        <v>43642</v>
      </c>
      <c r="U243" s="7"/>
      <c r="V243" s="11" t="s">
        <v>428</v>
      </c>
      <c r="W243" s="11" t="s">
        <v>126</v>
      </c>
      <c r="X243" s="14" t="s">
        <v>32</v>
      </c>
      <c r="Y243" s="15"/>
      <c r="Z243" s="20"/>
    </row>
    <row r="244" spans="1:26" ht="14.5" customHeight="1" x14ac:dyDescent="0.35">
      <c r="A244" s="3">
        <v>43623.7726736111</v>
      </c>
      <c r="B244" s="4" t="s">
        <v>429</v>
      </c>
      <c r="C244" s="8">
        <v>863927</v>
      </c>
      <c r="D244" s="5" t="s">
        <v>194</v>
      </c>
      <c r="E244" s="7" t="s">
        <v>45</v>
      </c>
      <c r="F244" s="7" t="s">
        <v>99</v>
      </c>
      <c r="G244" s="5" t="s">
        <v>100</v>
      </c>
      <c r="H244" s="5" t="s">
        <v>100</v>
      </c>
      <c r="I244" s="6">
        <v>126</v>
      </c>
      <c r="J244" s="7" t="s">
        <v>49</v>
      </c>
      <c r="K244" s="9">
        <v>8213</v>
      </c>
      <c r="L244" s="9">
        <v>535000</v>
      </c>
      <c r="M244" s="9">
        <v>9721.1849999999995</v>
      </c>
      <c r="N244" s="9">
        <v>9188.2459999999992</v>
      </c>
      <c r="O244" s="6">
        <v>71.8</v>
      </c>
      <c r="P244" s="10">
        <v>43497</v>
      </c>
      <c r="Q244" s="10">
        <v>43626.542010266203</v>
      </c>
      <c r="R244" s="10">
        <v>43642</v>
      </c>
      <c r="S244" s="10">
        <v>43664</v>
      </c>
      <c r="T244" s="10">
        <v>43642</v>
      </c>
      <c r="U244" s="7"/>
      <c r="V244" s="11" t="s">
        <v>235</v>
      </c>
      <c r="W244" s="11" t="s">
        <v>191</v>
      </c>
      <c r="X244" s="14" t="s">
        <v>32</v>
      </c>
      <c r="Y244" s="15"/>
      <c r="Z244" s="20"/>
    </row>
    <row r="245" spans="1:26" ht="14.5" customHeight="1" x14ac:dyDescent="0.35">
      <c r="A245" s="3">
        <v>43623.7727199074</v>
      </c>
      <c r="B245" s="4" t="s">
        <v>430</v>
      </c>
      <c r="C245" s="8">
        <v>863927</v>
      </c>
      <c r="D245" s="5" t="s">
        <v>194</v>
      </c>
      <c r="E245" s="7" t="s">
        <v>45</v>
      </c>
      <c r="F245" s="7" t="s">
        <v>99</v>
      </c>
      <c r="G245" s="5" t="s">
        <v>100</v>
      </c>
      <c r="H245" s="5" t="s">
        <v>100</v>
      </c>
      <c r="I245" s="6">
        <v>178</v>
      </c>
      <c r="J245" s="7" t="s">
        <v>49</v>
      </c>
      <c r="K245" s="9">
        <v>4683</v>
      </c>
      <c r="L245" s="9">
        <v>288800</v>
      </c>
      <c r="M245" s="9">
        <v>6292.2150000000001</v>
      </c>
      <c r="N245" s="9">
        <v>5747.4650000000001</v>
      </c>
      <c r="O245" s="6">
        <v>71.8</v>
      </c>
      <c r="P245" s="10">
        <v>43445</v>
      </c>
      <c r="Q245" s="10">
        <v>43626.542009722201</v>
      </c>
      <c r="R245" s="10">
        <v>43642</v>
      </c>
      <c r="S245" s="10">
        <v>43664</v>
      </c>
      <c r="T245" s="10">
        <v>43642</v>
      </c>
      <c r="U245" s="7"/>
      <c r="V245" s="11" t="s">
        <v>106</v>
      </c>
      <c r="W245" s="11" t="s">
        <v>93</v>
      </c>
      <c r="X245" s="14" t="s">
        <v>32</v>
      </c>
      <c r="Y245" s="15"/>
      <c r="Z245" s="20"/>
    </row>
    <row r="246" spans="1:26" x14ac:dyDescent="0.35">
      <c r="A246" s="3">
        <v>43623.772789351897</v>
      </c>
      <c r="B246" s="4" t="s">
        <v>431</v>
      </c>
      <c r="C246" s="8">
        <v>863927</v>
      </c>
      <c r="D246" s="5" t="s">
        <v>194</v>
      </c>
      <c r="E246" s="7" t="s">
        <v>45</v>
      </c>
      <c r="F246" s="7" t="s">
        <v>99</v>
      </c>
      <c r="G246" s="5" t="s">
        <v>100</v>
      </c>
      <c r="H246" s="5" t="s">
        <v>100</v>
      </c>
      <c r="I246" s="6">
        <v>177</v>
      </c>
      <c r="J246" s="7" t="s">
        <v>49</v>
      </c>
      <c r="K246" s="9">
        <v>7225</v>
      </c>
      <c r="L246" s="9">
        <v>562000</v>
      </c>
      <c r="M246" s="9">
        <v>10264.36</v>
      </c>
      <c r="N246" s="9">
        <v>9797.1170000000002</v>
      </c>
      <c r="O246" s="6">
        <v>71.8</v>
      </c>
      <c r="P246" s="10">
        <v>43446</v>
      </c>
      <c r="Q246" s="10">
        <v>43626.542009027798</v>
      </c>
      <c r="R246" s="10">
        <v>43642</v>
      </c>
      <c r="S246" s="10">
        <v>43664</v>
      </c>
      <c r="T246" s="10">
        <v>43642</v>
      </c>
      <c r="U246" s="7"/>
      <c r="V246" s="11" t="s">
        <v>92</v>
      </c>
      <c r="W246" s="11" t="s">
        <v>118</v>
      </c>
      <c r="X246" s="14" t="s">
        <v>32</v>
      </c>
      <c r="Y246" s="15"/>
      <c r="Z246" s="20"/>
    </row>
    <row r="247" spans="1:26" x14ac:dyDescent="0.35">
      <c r="A247" s="3">
        <v>43623.772835648102</v>
      </c>
      <c r="B247" s="4" t="s">
        <v>432</v>
      </c>
      <c r="C247" s="8">
        <v>863927</v>
      </c>
      <c r="D247" s="5" t="s">
        <v>194</v>
      </c>
      <c r="E247" s="7" t="s">
        <v>45</v>
      </c>
      <c r="F247" s="7" t="s">
        <v>99</v>
      </c>
      <c r="G247" s="5" t="s">
        <v>100</v>
      </c>
      <c r="H247" s="5" t="s">
        <v>100</v>
      </c>
      <c r="I247" s="6">
        <v>1498</v>
      </c>
      <c r="J247" s="7" t="s">
        <v>49</v>
      </c>
      <c r="K247" s="9">
        <v>4401</v>
      </c>
      <c r="L247" s="9">
        <v>1892800</v>
      </c>
      <c r="M247" s="9">
        <v>28910.6</v>
      </c>
      <c r="N247" s="9">
        <v>28195.06</v>
      </c>
      <c r="O247" s="6">
        <v>71.8</v>
      </c>
      <c r="P247" s="10">
        <v>42125</v>
      </c>
      <c r="Q247" s="10">
        <v>43626.542008101896</v>
      </c>
      <c r="R247" s="10">
        <v>43642</v>
      </c>
      <c r="S247" s="10">
        <v>43664</v>
      </c>
      <c r="T247" s="10">
        <v>43642</v>
      </c>
      <c r="U247" s="7"/>
      <c r="V247" s="11" t="s">
        <v>40</v>
      </c>
      <c r="W247" s="11" t="s">
        <v>41</v>
      </c>
      <c r="X247" s="14" t="s">
        <v>32</v>
      </c>
      <c r="Y247" s="15"/>
      <c r="Z247" s="20"/>
    </row>
    <row r="248" spans="1:26" x14ac:dyDescent="0.35">
      <c r="A248" s="3">
        <v>43623.7728935185</v>
      </c>
      <c r="B248" s="4" t="s">
        <v>433</v>
      </c>
      <c r="C248" s="8">
        <v>863927</v>
      </c>
      <c r="D248" s="5" t="s">
        <v>194</v>
      </c>
      <c r="E248" s="7" t="s">
        <v>45</v>
      </c>
      <c r="F248" s="7" t="s">
        <v>99</v>
      </c>
      <c r="G248" s="5" t="s">
        <v>100</v>
      </c>
      <c r="H248" s="5" t="s">
        <v>100</v>
      </c>
      <c r="I248" s="6">
        <v>239</v>
      </c>
      <c r="J248" s="7" t="s">
        <v>49</v>
      </c>
      <c r="K248" s="9">
        <v>4683</v>
      </c>
      <c r="L248" s="9">
        <v>291500</v>
      </c>
      <c r="M248" s="9">
        <v>6329.8190000000004</v>
      </c>
      <c r="N248" s="9">
        <v>5792.0339999999997</v>
      </c>
      <c r="O248" s="6">
        <v>71.8</v>
      </c>
      <c r="P248" s="10">
        <v>43384</v>
      </c>
      <c r="Q248" s="10">
        <v>43626.542007407399</v>
      </c>
      <c r="R248" s="10">
        <v>43642</v>
      </c>
      <c r="S248" s="10">
        <v>43664</v>
      </c>
      <c r="T248" s="10">
        <v>43642</v>
      </c>
      <c r="U248" s="7"/>
      <c r="V248" s="11" t="s">
        <v>30</v>
      </c>
      <c r="W248" s="11" t="s">
        <v>118</v>
      </c>
      <c r="X248" s="14" t="s">
        <v>32</v>
      </c>
      <c r="Y248" s="15"/>
      <c r="Z248" s="20"/>
    </row>
    <row r="249" spans="1:26" x14ac:dyDescent="0.35">
      <c r="A249" s="3">
        <v>43623.772951388899</v>
      </c>
      <c r="B249" s="4" t="s">
        <v>434</v>
      </c>
      <c r="C249" s="8">
        <v>863927</v>
      </c>
      <c r="D249" s="5" t="s">
        <v>194</v>
      </c>
      <c r="E249" s="7" t="s">
        <v>45</v>
      </c>
      <c r="F249" s="7" t="s">
        <v>99</v>
      </c>
      <c r="G249" s="5" t="s">
        <v>100</v>
      </c>
      <c r="H249" s="5" t="s">
        <v>100</v>
      </c>
      <c r="I249" s="6">
        <v>170</v>
      </c>
      <c r="J249" s="7" t="s">
        <v>49</v>
      </c>
      <c r="K249" s="9">
        <v>7225</v>
      </c>
      <c r="L249" s="9">
        <v>484000</v>
      </c>
      <c r="M249" s="9">
        <v>9010.8780000000006</v>
      </c>
      <c r="N249" s="9">
        <v>8425.3909999999996</v>
      </c>
      <c r="O249" s="6">
        <v>71.8</v>
      </c>
      <c r="P249" s="10">
        <v>43453</v>
      </c>
      <c r="Q249" s="10">
        <v>43626.542006828699</v>
      </c>
      <c r="R249" s="10">
        <v>43642</v>
      </c>
      <c r="S249" s="10">
        <v>43664</v>
      </c>
      <c r="T249" s="10">
        <v>43642</v>
      </c>
      <c r="U249" s="7"/>
      <c r="V249" s="11" t="s">
        <v>298</v>
      </c>
      <c r="W249" s="11"/>
      <c r="X249" s="14" t="s">
        <v>32</v>
      </c>
      <c r="Y249" s="15"/>
      <c r="Z249" s="20"/>
    </row>
    <row r="250" spans="1:26" x14ac:dyDescent="0.35">
      <c r="A250" s="3">
        <v>43623.783842592602</v>
      </c>
      <c r="B250" s="4" t="s">
        <v>435</v>
      </c>
      <c r="C250" s="8">
        <v>63219</v>
      </c>
      <c r="D250" s="5" t="s">
        <v>320</v>
      </c>
      <c r="E250" s="7" t="s">
        <v>26</v>
      </c>
      <c r="F250" s="7" t="s">
        <v>27</v>
      </c>
      <c r="G250" s="5" t="s">
        <v>150</v>
      </c>
      <c r="H250" s="5" t="s">
        <v>38</v>
      </c>
      <c r="I250" s="6">
        <v>0</v>
      </c>
      <c r="J250" s="7" t="s">
        <v>56</v>
      </c>
      <c r="K250" s="9">
        <v>1049500</v>
      </c>
      <c r="L250" s="9">
        <v>825000</v>
      </c>
      <c r="M250" s="9">
        <v>1058132</v>
      </c>
      <c r="N250" s="9">
        <v>974932</v>
      </c>
      <c r="O250" s="6">
        <v>1</v>
      </c>
      <c r="P250" s="10">
        <v>43623</v>
      </c>
      <c r="Q250" s="10">
        <v>43640.589748692102</v>
      </c>
      <c r="R250" s="10">
        <v>43662</v>
      </c>
      <c r="S250" s="10">
        <v>43699</v>
      </c>
      <c r="T250" s="10">
        <v>43662</v>
      </c>
      <c r="U250" s="7"/>
      <c r="V250" s="11" t="s">
        <v>40</v>
      </c>
      <c r="W250" s="11" t="s">
        <v>101</v>
      </c>
      <c r="X250" s="14" t="s">
        <v>42</v>
      </c>
      <c r="Y250" s="15"/>
      <c r="Z250" s="20"/>
    </row>
    <row r="251" spans="1:26" ht="14.5" customHeight="1" x14ac:dyDescent="0.35">
      <c r="A251" s="3">
        <v>43623.796920289402</v>
      </c>
      <c r="B251" s="4" t="s">
        <v>436</v>
      </c>
      <c r="C251" s="8">
        <v>58828</v>
      </c>
      <c r="D251" s="5" t="s">
        <v>270</v>
      </c>
      <c r="E251" s="7" t="s">
        <v>26</v>
      </c>
      <c r="F251" s="7" t="s">
        <v>27</v>
      </c>
      <c r="G251" s="5" t="s">
        <v>150</v>
      </c>
      <c r="H251" s="5" t="s">
        <v>38</v>
      </c>
      <c r="I251" s="6">
        <v>0</v>
      </c>
      <c r="J251" s="7" t="s">
        <v>56</v>
      </c>
      <c r="K251" s="9">
        <v>1248000</v>
      </c>
      <c r="L251" s="9">
        <v>1036000</v>
      </c>
      <c r="M251" s="9">
        <v>1267314</v>
      </c>
      <c r="N251" s="9">
        <v>1175714</v>
      </c>
      <c r="O251" s="6">
        <v>1</v>
      </c>
      <c r="P251" s="10">
        <v>43623</v>
      </c>
      <c r="Q251" s="10">
        <v>43654.607328854203</v>
      </c>
      <c r="R251" s="10">
        <v>43676</v>
      </c>
      <c r="S251" s="10">
        <v>43697</v>
      </c>
      <c r="T251" s="10">
        <v>43676</v>
      </c>
      <c r="U251" s="7"/>
      <c r="V251" s="11" t="s">
        <v>40</v>
      </c>
      <c r="W251" s="11" t="s">
        <v>160</v>
      </c>
      <c r="X251" s="14" t="s">
        <v>42</v>
      </c>
      <c r="Y251" s="15"/>
      <c r="Z251" s="20"/>
    </row>
    <row r="252" spans="1:26" x14ac:dyDescent="0.35">
      <c r="A252" s="3">
        <v>43623.841836226798</v>
      </c>
      <c r="B252" s="4" t="s">
        <v>437</v>
      </c>
      <c r="C252" s="8">
        <v>107219</v>
      </c>
      <c r="D252" s="5" t="s">
        <v>438</v>
      </c>
      <c r="E252" s="7" t="s">
        <v>26</v>
      </c>
      <c r="F252" s="7" t="s">
        <v>27</v>
      </c>
      <c r="G252" s="5" t="s">
        <v>105</v>
      </c>
      <c r="H252" s="5" t="s">
        <v>105</v>
      </c>
      <c r="I252" s="6">
        <v>15</v>
      </c>
      <c r="J252" s="7" t="s">
        <v>56</v>
      </c>
      <c r="K252" s="9">
        <v>2300000</v>
      </c>
      <c r="L252" s="9">
        <v>1958000</v>
      </c>
      <c r="M252" s="9">
        <v>2285347</v>
      </c>
      <c r="N252" s="9">
        <v>2156947</v>
      </c>
      <c r="O252" s="6">
        <v>1</v>
      </c>
      <c r="P252" s="10">
        <v>43608</v>
      </c>
      <c r="Q252" s="10">
        <v>43629.054130752302</v>
      </c>
      <c r="R252" s="10">
        <v>43662</v>
      </c>
      <c r="S252" s="10">
        <v>43699</v>
      </c>
      <c r="T252" s="10">
        <v>43662</v>
      </c>
      <c r="U252" s="7"/>
      <c r="V252" s="11" t="s">
        <v>218</v>
      </c>
      <c r="W252" s="11" t="s">
        <v>96</v>
      </c>
      <c r="X252" s="14" t="s">
        <v>42</v>
      </c>
      <c r="Y252" s="15"/>
      <c r="Z252" s="20"/>
    </row>
    <row r="253" spans="1:26" x14ac:dyDescent="0.35">
      <c r="A253" s="3">
        <v>43623.909062500003</v>
      </c>
      <c r="B253" s="4" t="s">
        <v>439</v>
      </c>
      <c r="C253" s="8">
        <v>212153</v>
      </c>
      <c r="D253" s="5" t="s">
        <v>187</v>
      </c>
      <c r="E253" s="7" t="s">
        <v>45</v>
      </c>
      <c r="F253" s="7" t="s">
        <v>46</v>
      </c>
      <c r="G253" s="5" t="s">
        <v>55</v>
      </c>
      <c r="H253" s="5" t="s">
        <v>184</v>
      </c>
      <c r="I253" s="6">
        <v>415</v>
      </c>
      <c r="J253" s="7" t="s">
        <v>56</v>
      </c>
      <c r="K253" s="9">
        <v>311000</v>
      </c>
      <c r="L253" s="9">
        <v>489000</v>
      </c>
      <c r="M253" s="9">
        <v>654083</v>
      </c>
      <c r="N253" s="9">
        <v>613532</v>
      </c>
      <c r="O253" s="6">
        <v>1</v>
      </c>
      <c r="P253" s="10">
        <v>43208</v>
      </c>
      <c r="Q253" s="10">
        <v>43623.546733449097</v>
      </c>
      <c r="R253" s="10">
        <v>43645</v>
      </c>
      <c r="S253" s="10">
        <v>43661</v>
      </c>
      <c r="T253" s="10">
        <v>43645</v>
      </c>
      <c r="U253" s="7"/>
      <c r="V253" s="11" t="s">
        <v>79</v>
      </c>
      <c r="W253" s="11" t="s">
        <v>146</v>
      </c>
      <c r="X253" s="14" t="s">
        <v>42</v>
      </c>
      <c r="Y253" s="15"/>
      <c r="Z253" s="20"/>
    </row>
    <row r="254" spans="1:26" ht="14.5" customHeight="1" x14ac:dyDescent="0.35">
      <c r="A254" s="3">
        <v>43623.929523263898</v>
      </c>
      <c r="B254" s="4" t="s">
        <v>440</v>
      </c>
      <c r="C254" s="8">
        <v>865946</v>
      </c>
      <c r="D254" s="5" t="s">
        <v>441</v>
      </c>
      <c r="E254" s="7" t="s">
        <v>45</v>
      </c>
      <c r="F254" s="7" t="s">
        <v>46</v>
      </c>
      <c r="G254" s="5" t="s">
        <v>284</v>
      </c>
      <c r="H254" s="5" t="s">
        <v>284</v>
      </c>
      <c r="I254" s="6">
        <v>930</v>
      </c>
      <c r="J254" s="7" t="s">
        <v>49</v>
      </c>
      <c r="K254" s="9">
        <v>6000</v>
      </c>
      <c r="L254" s="9">
        <v>566000</v>
      </c>
      <c r="M254" s="9">
        <v>11200</v>
      </c>
      <c r="N254" s="9">
        <v>11025.54</v>
      </c>
      <c r="O254" s="6">
        <v>71.8</v>
      </c>
      <c r="P254" s="10">
        <v>42693</v>
      </c>
      <c r="Q254" s="10">
        <v>43626.839895983801</v>
      </c>
      <c r="R254" s="10">
        <v>43669</v>
      </c>
      <c r="S254" s="10">
        <v>43692</v>
      </c>
      <c r="T254" s="10">
        <v>43669</v>
      </c>
      <c r="U254" s="7"/>
      <c r="V254" s="11" t="s">
        <v>95</v>
      </c>
      <c r="W254" s="11" t="s">
        <v>107</v>
      </c>
      <c r="X254" s="14" t="s">
        <v>32</v>
      </c>
      <c r="Y254" s="15"/>
      <c r="Z254" s="20"/>
    </row>
    <row r="255" spans="1:26" x14ac:dyDescent="0.35">
      <c r="A255" s="3">
        <v>43624.466064814798</v>
      </c>
      <c r="B255" s="4" t="s">
        <v>442</v>
      </c>
      <c r="C255" s="8">
        <v>137060</v>
      </c>
      <c r="D255" s="5" t="s">
        <v>357</v>
      </c>
      <c r="E255" s="7" t="s">
        <v>35</v>
      </c>
      <c r="F255" s="7" t="s">
        <v>36</v>
      </c>
      <c r="G255" s="5" t="s">
        <v>358</v>
      </c>
      <c r="H255" s="5" t="s">
        <v>358</v>
      </c>
      <c r="I255" s="6">
        <v>200</v>
      </c>
      <c r="J255" s="7" t="s">
        <v>29</v>
      </c>
      <c r="K255" s="9">
        <v>7400</v>
      </c>
      <c r="L255" s="9">
        <v>653500</v>
      </c>
      <c r="M255" s="9">
        <v>8190.3239999999996</v>
      </c>
      <c r="N255" s="9">
        <v>7679.8190000000004</v>
      </c>
      <c r="O255" s="6">
        <v>108.52</v>
      </c>
      <c r="P255" s="10">
        <v>43424</v>
      </c>
      <c r="Q255" s="10">
        <v>43656.589619016202</v>
      </c>
      <c r="R255" s="10">
        <v>43830</v>
      </c>
      <c r="S255" s="10">
        <v>43830</v>
      </c>
      <c r="T255" s="7" t="s">
        <v>39</v>
      </c>
      <c r="U255" s="7"/>
      <c r="V255" s="11" t="s">
        <v>443</v>
      </c>
      <c r="W255" s="11"/>
      <c r="X255" s="14" t="s">
        <v>42</v>
      </c>
      <c r="Y255" s="15"/>
      <c r="Z255" s="20"/>
    </row>
    <row r="256" spans="1:26" x14ac:dyDescent="0.35">
      <c r="A256" s="3">
        <v>43624.528243020803</v>
      </c>
      <c r="B256" s="4" t="s">
        <v>444</v>
      </c>
      <c r="C256" s="8">
        <v>385703</v>
      </c>
      <c r="D256" s="5" t="s">
        <v>98</v>
      </c>
      <c r="E256" s="7" t="s">
        <v>45</v>
      </c>
      <c r="F256" s="7" t="s">
        <v>99</v>
      </c>
      <c r="G256" s="5" t="s">
        <v>100</v>
      </c>
      <c r="H256" s="5" t="s">
        <v>101</v>
      </c>
      <c r="I256" s="6">
        <v>0</v>
      </c>
      <c r="J256" s="7" t="s">
        <v>56</v>
      </c>
      <c r="K256" s="9">
        <v>453000</v>
      </c>
      <c r="L256" s="9">
        <v>280000</v>
      </c>
      <c r="M256" s="9">
        <v>452341</v>
      </c>
      <c r="N256" s="9">
        <v>395764</v>
      </c>
      <c r="O256" s="6">
        <v>1</v>
      </c>
      <c r="P256" s="10">
        <v>43624</v>
      </c>
      <c r="Q256" s="10">
        <v>43626.451145567102</v>
      </c>
      <c r="R256" s="10">
        <v>43645</v>
      </c>
      <c r="S256" s="10">
        <v>43664</v>
      </c>
      <c r="T256" s="10">
        <v>43645</v>
      </c>
      <c r="U256" s="7"/>
      <c r="V256" s="11" t="s">
        <v>65</v>
      </c>
      <c r="W256" s="11"/>
      <c r="X256" s="14" t="s">
        <v>42</v>
      </c>
      <c r="Y256" s="15"/>
      <c r="Z256" s="20"/>
    </row>
    <row r="257" spans="1:26" x14ac:dyDescent="0.35">
      <c r="A257" s="3">
        <v>43624.558812766198</v>
      </c>
      <c r="B257" s="4" t="s">
        <v>445</v>
      </c>
      <c r="C257" s="8">
        <v>865435</v>
      </c>
      <c r="D257" s="5" t="s">
        <v>446</v>
      </c>
      <c r="E257" s="7" t="s">
        <v>45</v>
      </c>
      <c r="F257" s="7" t="s">
        <v>99</v>
      </c>
      <c r="G257" s="5" t="s">
        <v>100</v>
      </c>
      <c r="H257" s="5" t="s">
        <v>105</v>
      </c>
      <c r="I257" s="6">
        <v>71</v>
      </c>
      <c r="J257" s="7" t="s">
        <v>56</v>
      </c>
      <c r="K257" s="9">
        <v>429000</v>
      </c>
      <c r="L257" s="9">
        <v>325000</v>
      </c>
      <c r="M257" s="9">
        <v>458980</v>
      </c>
      <c r="N257" s="9">
        <v>445420</v>
      </c>
      <c r="O257" s="6">
        <v>1</v>
      </c>
      <c r="P257" s="10">
        <v>43553</v>
      </c>
      <c r="Q257" s="10">
        <v>43626.643615544002</v>
      </c>
      <c r="R257" s="10">
        <v>43645</v>
      </c>
      <c r="S257" s="10">
        <v>43664</v>
      </c>
      <c r="T257" s="10">
        <v>43645</v>
      </c>
      <c r="U257" s="7"/>
      <c r="V257" s="11" t="s">
        <v>329</v>
      </c>
      <c r="W257" s="11"/>
      <c r="X257" s="14" t="s">
        <v>42</v>
      </c>
      <c r="Y257" s="15"/>
      <c r="Z257" s="20"/>
    </row>
    <row r="258" spans="1:26" ht="23" x14ac:dyDescent="0.35">
      <c r="A258" s="3">
        <v>43624.610985497697</v>
      </c>
      <c r="B258" s="4" t="s">
        <v>447</v>
      </c>
      <c r="C258" s="8">
        <v>865727</v>
      </c>
      <c r="D258" s="5" t="s">
        <v>339</v>
      </c>
      <c r="E258" s="7" t="s">
        <v>45</v>
      </c>
      <c r="F258" s="7" t="s">
        <v>99</v>
      </c>
      <c r="G258" s="5" t="s">
        <v>54</v>
      </c>
      <c r="H258" s="5" t="s">
        <v>55</v>
      </c>
      <c r="I258" s="6">
        <v>338</v>
      </c>
      <c r="J258" s="7" t="s">
        <v>56</v>
      </c>
      <c r="K258" s="9">
        <v>459000</v>
      </c>
      <c r="L258" s="9">
        <v>473500</v>
      </c>
      <c r="M258" s="9">
        <v>620480</v>
      </c>
      <c r="N258" s="9">
        <v>609076</v>
      </c>
      <c r="O258" s="6">
        <v>1</v>
      </c>
      <c r="P258" s="10">
        <v>43286</v>
      </c>
      <c r="Q258" s="10">
        <v>43641.637671527802</v>
      </c>
      <c r="R258" s="10">
        <v>43663</v>
      </c>
      <c r="S258" s="10">
        <v>43686</v>
      </c>
      <c r="T258" s="10">
        <v>43663</v>
      </c>
      <c r="U258" s="7"/>
      <c r="V258" s="11" t="s">
        <v>88</v>
      </c>
      <c r="W258" s="11" t="s">
        <v>101</v>
      </c>
      <c r="X258" s="14" t="s">
        <v>42</v>
      </c>
      <c r="Y258" s="15"/>
      <c r="Z258" s="20"/>
    </row>
    <row r="259" spans="1:26" ht="23" x14ac:dyDescent="0.35">
      <c r="A259" s="3">
        <v>43624.612994942101</v>
      </c>
      <c r="B259" s="4" t="s">
        <v>448</v>
      </c>
      <c r="C259" s="8">
        <v>864655</v>
      </c>
      <c r="D259" s="5" t="s">
        <v>53</v>
      </c>
      <c r="E259" s="7" t="s">
        <v>45</v>
      </c>
      <c r="F259" s="7" t="s">
        <v>46</v>
      </c>
      <c r="G259" s="5" t="s">
        <v>54</v>
      </c>
      <c r="H259" s="5" t="s">
        <v>55</v>
      </c>
      <c r="I259" s="6">
        <v>1065</v>
      </c>
      <c r="J259" s="7" t="s">
        <v>56</v>
      </c>
      <c r="K259" s="9">
        <v>299000</v>
      </c>
      <c r="L259" s="9">
        <v>643000</v>
      </c>
      <c r="M259" s="9">
        <v>791780</v>
      </c>
      <c r="N259" s="9">
        <v>810923</v>
      </c>
      <c r="O259" s="6">
        <v>1</v>
      </c>
      <c r="P259" s="10">
        <v>42559</v>
      </c>
      <c r="Q259" s="10">
        <v>43627.601637419</v>
      </c>
      <c r="R259" s="10">
        <v>43645</v>
      </c>
      <c r="S259" s="10">
        <v>43661</v>
      </c>
      <c r="T259" s="10">
        <v>43645</v>
      </c>
      <c r="U259" s="7"/>
      <c r="V259" s="11" t="s">
        <v>40</v>
      </c>
      <c r="W259" s="11"/>
      <c r="X259" s="14" t="s">
        <v>42</v>
      </c>
      <c r="Y259" s="15"/>
      <c r="Z259" s="20"/>
    </row>
    <row r="260" spans="1:26" ht="23" x14ac:dyDescent="0.35">
      <c r="A260" s="3">
        <v>43624.616720717597</v>
      </c>
      <c r="B260" s="4" t="s">
        <v>449</v>
      </c>
      <c r="C260" s="8">
        <v>865727</v>
      </c>
      <c r="D260" s="5" t="s">
        <v>339</v>
      </c>
      <c r="E260" s="7" t="s">
        <v>45</v>
      </c>
      <c r="F260" s="7" t="s">
        <v>99</v>
      </c>
      <c r="G260" s="5" t="s">
        <v>54</v>
      </c>
      <c r="H260" s="5" t="s">
        <v>55</v>
      </c>
      <c r="I260" s="6">
        <v>187</v>
      </c>
      <c r="J260" s="7" t="s">
        <v>56</v>
      </c>
      <c r="K260" s="9">
        <v>219000</v>
      </c>
      <c r="L260" s="9">
        <v>113500</v>
      </c>
      <c r="M260" s="9">
        <v>267480</v>
      </c>
      <c r="N260" s="9">
        <v>260766</v>
      </c>
      <c r="O260" s="6">
        <v>1</v>
      </c>
      <c r="P260" s="10">
        <v>43437</v>
      </c>
      <c r="Q260" s="10">
        <v>43641.637672997698</v>
      </c>
      <c r="R260" s="10">
        <v>43658</v>
      </c>
      <c r="S260" s="10">
        <v>43686</v>
      </c>
      <c r="T260" s="10">
        <v>43658</v>
      </c>
      <c r="U260" s="7"/>
      <c r="V260" s="11" t="s">
        <v>450</v>
      </c>
      <c r="W260" s="11" t="s">
        <v>191</v>
      </c>
      <c r="X260" s="14" t="s">
        <v>32</v>
      </c>
      <c r="Y260" s="15"/>
      <c r="Z260" s="20"/>
    </row>
    <row r="261" spans="1:26" ht="23" x14ac:dyDescent="0.35">
      <c r="A261" s="3">
        <v>43624.620370057899</v>
      </c>
      <c r="B261" s="4" t="s">
        <v>451</v>
      </c>
      <c r="C261" s="8">
        <v>864655</v>
      </c>
      <c r="D261" s="5" t="s">
        <v>53</v>
      </c>
      <c r="E261" s="7" t="s">
        <v>45</v>
      </c>
      <c r="F261" s="7" t="s">
        <v>46</v>
      </c>
      <c r="G261" s="5" t="s">
        <v>54</v>
      </c>
      <c r="H261" s="5" t="s">
        <v>55</v>
      </c>
      <c r="I261" s="6">
        <v>175</v>
      </c>
      <c r="J261" s="7" t="s">
        <v>56</v>
      </c>
      <c r="K261" s="9">
        <v>189000</v>
      </c>
      <c r="L261" s="9">
        <v>108000</v>
      </c>
      <c r="M261" s="9">
        <v>239180</v>
      </c>
      <c r="N261" s="9">
        <v>229864</v>
      </c>
      <c r="O261" s="6">
        <v>1</v>
      </c>
      <c r="P261" s="10">
        <v>43449</v>
      </c>
      <c r="Q261" s="10">
        <v>43627.601622222202</v>
      </c>
      <c r="R261" s="10">
        <v>43645</v>
      </c>
      <c r="S261" s="10">
        <v>43661</v>
      </c>
      <c r="T261" s="10">
        <v>43645</v>
      </c>
      <c r="U261" s="7"/>
      <c r="V261" s="11" t="s">
        <v>65</v>
      </c>
      <c r="W261" s="11" t="s">
        <v>101</v>
      </c>
      <c r="X261" s="14" t="s">
        <v>42</v>
      </c>
      <c r="Y261" s="15"/>
      <c r="Z261" s="20"/>
    </row>
    <row r="262" spans="1:26" ht="23" x14ac:dyDescent="0.35">
      <c r="A262" s="3">
        <v>43624.623188692101</v>
      </c>
      <c r="B262" s="4" t="s">
        <v>452</v>
      </c>
      <c r="C262" s="8">
        <v>864655</v>
      </c>
      <c r="D262" s="5" t="s">
        <v>53</v>
      </c>
      <c r="E262" s="7" t="s">
        <v>45</v>
      </c>
      <c r="F262" s="7" t="s">
        <v>46</v>
      </c>
      <c r="G262" s="5" t="s">
        <v>54</v>
      </c>
      <c r="H262" s="5" t="s">
        <v>55</v>
      </c>
      <c r="I262" s="6">
        <v>233</v>
      </c>
      <c r="J262" s="7" t="s">
        <v>56</v>
      </c>
      <c r="K262" s="9">
        <v>249000</v>
      </c>
      <c r="L262" s="9">
        <v>216000</v>
      </c>
      <c r="M262" s="9">
        <v>359980</v>
      </c>
      <c r="N262" s="9">
        <v>361920</v>
      </c>
      <c r="O262" s="6">
        <v>1</v>
      </c>
      <c r="P262" s="10">
        <v>43391</v>
      </c>
      <c r="Q262" s="10">
        <v>43627.601634872699</v>
      </c>
      <c r="R262" s="10">
        <v>43642</v>
      </c>
      <c r="S262" s="10">
        <v>43661</v>
      </c>
      <c r="T262" s="10">
        <v>43642</v>
      </c>
      <c r="U262" s="7"/>
      <c r="V262" s="11" t="s">
        <v>453</v>
      </c>
      <c r="W262" s="11"/>
      <c r="X262" s="14" t="s">
        <v>32</v>
      </c>
      <c r="Y262" s="15"/>
      <c r="Z262" s="20"/>
    </row>
    <row r="263" spans="1:26" ht="23" x14ac:dyDescent="0.35">
      <c r="A263" s="3">
        <v>43624.633587002303</v>
      </c>
      <c r="B263" s="4" t="s">
        <v>454</v>
      </c>
      <c r="C263" s="8">
        <v>865727</v>
      </c>
      <c r="D263" s="5" t="s">
        <v>339</v>
      </c>
      <c r="E263" s="7" t="s">
        <v>45</v>
      </c>
      <c r="F263" s="7" t="s">
        <v>99</v>
      </c>
      <c r="G263" s="5" t="s">
        <v>54</v>
      </c>
      <c r="H263" s="5" t="s">
        <v>55</v>
      </c>
      <c r="I263" s="6">
        <v>2</v>
      </c>
      <c r="J263" s="7" t="s">
        <v>56</v>
      </c>
      <c r="K263" s="9">
        <v>219000</v>
      </c>
      <c r="L263" s="9">
        <v>90000</v>
      </c>
      <c r="M263" s="9">
        <v>218980</v>
      </c>
      <c r="N263" s="9">
        <v>206966</v>
      </c>
      <c r="O263" s="6">
        <v>1</v>
      </c>
      <c r="P263" s="10">
        <v>43622</v>
      </c>
      <c r="Q263" s="10">
        <v>43641.637670104203</v>
      </c>
      <c r="R263" s="10">
        <v>43663</v>
      </c>
      <c r="S263" s="10">
        <v>43686</v>
      </c>
      <c r="T263" s="10">
        <v>43663</v>
      </c>
      <c r="U263" s="7"/>
      <c r="V263" s="11" t="s">
        <v>200</v>
      </c>
      <c r="W263" s="11" t="s">
        <v>41</v>
      </c>
      <c r="X263" s="14" t="s">
        <v>42</v>
      </c>
      <c r="Y263" s="15"/>
      <c r="Z263" s="20"/>
    </row>
    <row r="264" spans="1:26" ht="23" x14ac:dyDescent="0.35">
      <c r="A264" s="3">
        <v>43624.635294791697</v>
      </c>
      <c r="B264" s="4" t="s">
        <v>455</v>
      </c>
      <c r="C264" s="8">
        <v>864655</v>
      </c>
      <c r="D264" s="5" t="s">
        <v>53</v>
      </c>
      <c r="E264" s="7" t="s">
        <v>45</v>
      </c>
      <c r="F264" s="7" t="s">
        <v>46</v>
      </c>
      <c r="G264" s="5" t="s">
        <v>54</v>
      </c>
      <c r="H264" s="5" t="s">
        <v>55</v>
      </c>
      <c r="I264" s="6">
        <v>102</v>
      </c>
      <c r="J264" s="7" t="s">
        <v>56</v>
      </c>
      <c r="K264" s="9">
        <v>299000</v>
      </c>
      <c r="L264" s="9">
        <v>234000</v>
      </c>
      <c r="M264" s="9">
        <v>362980</v>
      </c>
      <c r="N264" s="9">
        <v>358420</v>
      </c>
      <c r="O264" s="6">
        <v>1</v>
      </c>
      <c r="P264" s="10">
        <v>43522</v>
      </c>
      <c r="Q264" s="10">
        <v>43627.6016354167</v>
      </c>
      <c r="R264" s="10">
        <v>43642</v>
      </c>
      <c r="S264" s="10">
        <v>43661</v>
      </c>
      <c r="T264" s="10">
        <v>43642</v>
      </c>
      <c r="U264" s="7"/>
      <c r="V264" s="11" t="s">
        <v>115</v>
      </c>
      <c r="W264" s="11" t="s">
        <v>31</v>
      </c>
      <c r="X264" s="14" t="s">
        <v>32</v>
      </c>
      <c r="Y264" s="15"/>
      <c r="Z264" s="20"/>
    </row>
    <row r="265" spans="1:26" ht="23" x14ac:dyDescent="0.35">
      <c r="A265" s="3">
        <v>43624.6361436343</v>
      </c>
      <c r="B265" s="4" t="s">
        <v>456</v>
      </c>
      <c r="C265" s="8">
        <v>864655</v>
      </c>
      <c r="D265" s="5" t="s">
        <v>53</v>
      </c>
      <c r="E265" s="7" t="s">
        <v>45</v>
      </c>
      <c r="F265" s="7" t="s">
        <v>46</v>
      </c>
      <c r="G265" s="5" t="s">
        <v>54</v>
      </c>
      <c r="H265" s="5" t="s">
        <v>55</v>
      </c>
      <c r="I265" s="6">
        <v>213</v>
      </c>
      <c r="J265" s="7" t="s">
        <v>56</v>
      </c>
      <c r="K265" s="9">
        <v>229000</v>
      </c>
      <c r="L265" s="9">
        <v>144800</v>
      </c>
      <c r="M265" s="9">
        <v>273780</v>
      </c>
      <c r="N265" s="9">
        <v>265764</v>
      </c>
      <c r="O265" s="6">
        <v>1</v>
      </c>
      <c r="P265" s="10">
        <v>43411</v>
      </c>
      <c r="Q265" s="10">
        <v>43627.601616238397</v>
      </c>
      <c r="R265" s="10">
        <v>43645</v>
      </c>
      <c r="S265" s="10">
        <v>43661</v>
      </c>
      <c r="T265" s="10">
        <v>43645</v>
      </c>
      <c r="U265" s="7"/>
      <c r="V265" s="11" t="s">
        <v>174</v>
      </c>
      <c r="W265" s="11" t="s">
        <v>141</v>
      </c>
      <c r="X265" s="14" t="s">
        <v>42</v>
      </c>
      <c r="Y265" s="15"/>
      <c r="Z265" s="20"/>
    </row>
    <row r="266" spans="1:26" ht="23" x14ac:dyDescent="0.35">
      <c r="A266" s="3">
        <v>43624.6369520023</v>
      </c>
      <c r="B266" s="4" t="s">
        <v>457</v>
      </c>
      <c r="C266" s="8">
        <v>864655</v>
      </c>
      <c r="D266" s="5" t="s">
        <v>53</v>
      </c>
      <c r="E266" s="7" t="s">
        <v>45</v>
      </c>
      <c r="F266" s="7" t="s">
        <v>46</v>
      </c>
      <c r="G266" s="5" t="s">
        <v>54</v>
      </c>
      <c r="H266" s="5" t="s">
        <v>55</v>
      </c>
      <c r="I266" s="6">
        <v>233</v>
      </c>
      <c r="J266" s="7" t="s">
        <v>56</v>
      </c>
      <c r="K266" s="9">
        <v>329000</v>
      </c>
      <c r="L266" s="9">
        <v>321000</v>
      </c>
      <c r="M266" s="9">
        <v>449980</v>
      </c>
      <c r="N266" s="9">
        <v>437810</v>
      </c>
      <c r="O266" s="6">
        <v>1</v>
      </c>
      <c r="P266" s="10">
        <v>43391</v>
      </c>
      <c r="Q266" s="10">
        <v>43627.601633599501</v>
      </c>
      <c r="R266" s="10">
        <v>43645</v>
      </c>
      <c r="S266" s="10">
        <v>43661</v>
      </c>
      <c r="T266" s="10">
        <v>43645</v>
      </c>
      <c r="U266" s="7"/>
      <c r="V266" s="11" t="s">
        <v>77</v>
      </c>
      <c r="W266" s="11" t="s">
        <v>72</v>
      </c>
      <c r="X266" s="14" t="s">
        <v>42</v>
      </c>
      <c r="Y266" s="15"/>
      <c r="Z266" s="20"/>
    </row>
    <row r="267" spans="1:26" ht="23" x14ac:dyDescent="0.35">
      <c r="A267" s="3">
        <v>43624.642136955998</v>
      </c>
      <c r="B267" s="4" t="s">
        <v>458</v>
      </c>
      <c r="C267" s="8">
        <v>865727</v>
      </c>
      <c r="D267" s="5" t="s">
        <v>339</v>
      </c>
      <c r="E267" s="7" t="s">
        <v>45</v>
      </c>
      <c r="F267" s="7" t="s">
        <v>99</v>
      </c>
      <c r="G267" s="5" t="s">
        <v>54</v>
      </c>
      <c r="H267" s="5" t="s">
        <v>55</v>
      </c>
      <c r="I267" s="6">
        <v>74</v>
      </c>
      <c r="J267" s="7" t="s">
        <v>56</v>
      </c>
      <c r="K267" s="9">
        <v>289000</v>
      </c>
      <c r="L267" s="9">
        <v>194500</v>
      </c>
      <c r="M267" s="9">
        <v>334480</v>
      </c>
      <c r="N267" s="9">
        <v>317766</v>
      </c>
      <c r="O267" s="6">
        <v>1</v>
      </c>
      <c r="P267" s="10">
        <v>43550</v>
      </c>
      <c r="Q267" s="10">
        <v>43641.6376673958</v>
      </c>
      <c r="R267" s="10">
        <v>43658</v>
      </c>
      <c r="S267" s="10">
        <v>43686</v>
      </c>
      <c r="T267" s="10">
        <v>43658</v>
      </c>
      <c r="U267" s="7"/>
      <c r="V267" s="11" t="s">
        <v>117</v>
      </c>
      <c r="W267" s="11" t="s">
        <v>341</v>
      </c>
      <c r="X267" s="14" t="s">
        <v>32</v>
      </c>
      <c r="Y267" s="15"/>
      <c r="Z267" s="20"/>
    </row>
    <row r="268" spans="1:26" ht="23" x14ac:dyDescent="0.35">
      <c r="A268" s="3">
        <v>43624.647769247698</v>
      </c>
      <c r="B268" s="4" t="s">
        <v>459</v>
      </c>
      <c r="C268" s="8">
        <v>864655</v>
      </c>
      <c r="D268" s="5" t="s">
        <v>53</v>
      </c>
      <c r="E268" s="7" t="s">
        <v>45</v>
      </c>
      <c r="F268" s="7" t="s">
        <v>46</v>
      </c>
      <c r="G268" s="5" t="s">
        <v>54</v>
      </c>
      <c r="H268" s="5" t="s">
        <v>55</v>
      </c>
      <c r="I268" s="6">
        <v>206</v>
      </c>
      <c r="J268" s="7" t="s">
        <v>56</v>
      </c>
      <c r="K268" s="9">
        <v>169000</v>
      </c>
      <c r="L268" s="9">
        <v>116500</v>
      </c>
      <c r="M268" s="9">
        <v>245480</v>
      </c>
      <c r="N268" s="9">
        <v>242420</v>
      </c>
      <c r="O268" s="6">
        <v>1</v>
      </c>
      <c r="P268" s="10">
        <v>43418</v>
      </c>
      <c r="Q268" s="10">
        <v>43627.601625115698</v>
      </c>
      <c r="R268" s="10">
        <v>43645</v>
      </c>
      <c r="S268" s="10">
        <v>43661</v>
      </c>
      <c r="T268" s="10">
        <v>43645</v>
      </c>
      <c r="U268" s="7"/>
      <c r="V268" s="11" t="s">
        <v>79</v>
      </c>
      <c r="W268" s="11"/>
      <c r="X268" s="14" t="s">
        <v>42</v>
      </c>
      <c r="Y268" s="15"/>
      <c r="Z268" s="20"/>
    </row>
    <row r="269" spans="1:26" ht="23" x14ac:dyDescent="0.35">
      <c r="A269" s="3">
        <v>43624.649432835598</v>
      </c>
      <c r="B269" s="4" t="s">
        <v>460</v>
      </c>
      <c r="C269" s="8">
        <v>864655</v>
      </c>
      <c r="D269" s="5" t="s">
        <v>53</v>
      </c>
      <c r="E269" s="7" t="s">
        <v>45</v>
      </c>
      <c r="F269" s="7" t="s">
        <v>46</v>
      </c>
      <c r="G269" s="5" t="s">
        <v>54</v>
      </c>
      <c r="H269" s="5" t="s">
        <v>55</v>
      </c>
      <c r="I269" s="6">
        <v>827</v>
      </c>
      <c r="J269" s="7" t="s">
        <v>56</v>
      </c>
      <c r="K269" s="9">
        <v>112900</v>
      </c>
      <c r="L269" s="9">
        <v>307000</v>
      </c>
      <c r="M269" s="9">
        <v>446140</v>
      </c>
      <c r="N269" s="12"/>
      <c r="O269" s="6">
        <v>1</v>
      </c>
      <c r="P269" s="10">
        <v>42797</v>
      </c>
      <c r="Q269" s="10">
        <v>43627.601614085601</v>
      </c>
      <c r="R269" s="10">
        <v>43645</v>
      </c>
      <c r="S269" s="10">
        <v>43661</v>
      </c>
      <c r="T269" s="10">
        <v>43645</v>
      </c>
      <c r="U269" s="7"/>
      <c r="V269" s="11"/>
      <c r="W269" s="11" t="s">
        <v>37</v>
      </c>
      <c r="X269" s="14" t="s">
        <v>42</v>
      </c>
      <c r="Y269" s="15"/>
      <c r="Z269" s="20"/>
    </row>
    <row r="270" spans="1:26" ht="23" x14ac:dyDescent="0.35">
      <c r="A270" s="3">
        <v>43624.651570254602</v>
      </c>
      <c r="B270" s="4" t="s">
        <v>461</v>
      </c>
      <c r="C270" s="8">
        <v>864655</v>
      </c>
      <c r="D270" s="5" t="s">
        <v>53</v>
      </c>
      <c r="E270" s="7" t="s">
        <v>45</v>
      </c>
      <c r="F270" s="7" t="s">
        <v>46</v>
      </c>
      <c r="G270" s="5" t="s">
        <v>54</v>
      </c>
      <c r="H270" s="5" t="s">
        <v>55</v>
      </c>
      <c r="I270" s="6">
        <v>70</v>
      </c>
      <c r="J270" s="7" t="s">
        <v>56</v>
      </c>
      <c r="K270" s="9">
        <v>354000</v>
      </c>
      <c r="L270" s="9">
        <v>233000</v>
      </c>
      <c r="M270" s="9">
        <v>374980</v>
      </c>
      <c r="N270" s="9">
        <v>367964</v>
      </c>
      <c r="O270" s="6">
        <v>1</v>
      </c>
      <c r="P270" s="10">
        <v>43554</v>
      </c>
      <c r="Q270" s="10">
        <v>43627.601609919002</v>
      </c>
      <c r="R270" s="10">
        <v>43645</v>
      </c>
      <c r="S270" s="10">
        <v>43661</v>
      </c>
      <c r="T270" s="10">
        <v>43645</v>
      </c>
      <c r="U270" s="7"/>
      <c r="V270" s="11" t="s">
        <v>156</v>
      </c>
      <c r="W270" s="11" t="s">
        <v>462</v>
      </c>
      <c r="X270" s="14" t="s">
        <v>42</v>
      </c>
      <c r="Y270" s="15"/>
      <c r="Z270" s="20"/>
    </row>
    <row r="271" spans="1:26" ht="23" x14ac:dyDescent="0.35">
      <c r="A271" s="3">
        <v>43624.653038506898</v>
      </c>
      <c r="B271" s="4" t="s">
        <v>463</v>
      </c>
      <c r="C271" s="8">
        <v>864655</v>
      </c>
      <c r="D271" s="5" t="s">
        <v>53</v>
      </c>
      <c r="E271" s="7" t="s">
        <v>45</v>
      </c>
      <c r="F271" s="7" t="s">
        <v>46</v>
      </c>
      <c r="G271" s="5" t="s">
        <v>54</v>
      </c>
      <c r="H271" s="5" t="s">
        <v>55</v>
      </c>
      <c r="I271" s="6">
        <v>205</v>
      </c>
      <c r="J271" s="7" t="s">
        <v>56</v>
      </c>
      <c r="K271" s="9">
        <v>229000</v>
      </c>
      <c r="L271" s="9">
        <v>145500</v>
      </c>
      <c r="M271" s="9">
        <v>279480</v>
      </c>
      <c r="N271" s="9">
        <v>269766</v>
      </c>
      <c r="O271" s="6">
        <v>1</v>
      </c>
      <c r="P271" s="10">
        <v>43419</v>
      </c>
      <c r="Q271" s="10">
        <v>43627.601616979198</v>
      </c>
      <c r="R271" s="10">
        <v>43658</v>
      </c>
      <c r="S271" s="10">
        <v>43682</v>
      </c>
      <c r="T271" s="10">
        <v>43658</v>
      </c>
      <c r="U271" s="7"/>
      <c r="V271" s="11" t="s">
        <v>380</v>
      </c>
      <c r="W271" s="11" t="s">
        <v>75</v>
      </c>
      <c r="X271" s="14" t="s">
        <v>32</v>
      </c>
      <c r="Y271" s="15"/>
      <c r="Z271" s="20"/>
    </row>
    <row r="272" spans="1:26" ht="23" x14ac:dyDescent="0.35">
      <c r="A272" s="3">
        <v>43624.664313888898</v>
      </c>
      <c r="B272" s="4" t="s">
        <v>464</v>
      </c>
      <c r="C272" s="8">
        <v>865727</v>
      </c>
      <c r="D272" s="5" t="s">
        <v>339</v>
      </c>
      <c r="E272" s="7" t="s">
        <v>45</v>
      </c>
      <c r="F272" s="7" t="s">
        <v>99</v>
      </c>
      <c r="G272" s="5" t="s">
        <v>54</v>
      </c>
      <c r="H272" s="5" t="s">
        <v>55</v>
      </c>
      <c r="I272" s="6">
        <v>1416</v>
      </c>
      <c r="J272" s="7" t="s">
        <v>56</v>
      </c>
      <c r="K272" s="9">
        <v>279000</v>
      </c>
      <c r="L272" s="9">
        <v>557000</v>
      </c>
      <c r="M272" s="9">
        <v>685980</v>
      </c>
      <c r="N272" s="9">
        <v>699224</v>
      </c>
      <c r="O272" s="6">
        <v>1</v>
      </c>
      <c r="P272" s="10">
        <v>42208.866198923599</v>
      </c>
      <c r="Q272" s="10">
        <v>43641.637675891201</v>
      </c>
      <c r="R272" s="10">
        <v>43658</v>
      </c>
      <c r="S272" s="10">
        <v>43686</v>
      </c>
      <c r="T272" s="10">
        <v>43658</v>
      </c>
      <c r="U272" s="7"/>
      <c r="V272" s="11" t="s">
        <v>30</v>
      </c>
      <c r="W272" s="11" t="s">
        <v>111</v>
      </c>
      <c r="X272" s="14" t="s">
        <v>32</v>
      </c>
      <c r="Y272" s="15"/>
      <c r="Z272" s="20"/>
    </row>
    <row r="273" spans="1:26" ht="23" x14ac:dyDescent="0.35">
      <c r="A273" s="3">
        <v>43624.664395798602</v>
      </c>
      <c r="B273" s="4" t="s">
        <v>465</v>
      </c>
      <c r="C273" s="8">
        <v>865727</v>
      </c>
      <c r="D273" s="5" t="s">
        <v>339</v>
      </c>
      <c r="E273" s="7" t="s">
        <v>45</v>
      </c>
      <c r="F273" s="7" t="s">
        <v>99</v>
      </c>
      <c r="G273" s="5" t="s">
        <v>54</v>
      </c>
      <c r="H273" s="5" t="s">
        <v>466</v>
      </c>
      <c r="I273" s="6">
        <v>1</v>
      </c>
      <c r="J273" s="7" t="s">
        <v>56</v>
      </c>
      <c r="K273" s="9">
        <v>254000</v>
      </c>
      <c r="L273" s="9">
        <v>123000</v>
      </c>
      <c r="M273" s="9">
        <v>251980</v>
      </c>
      <c r="N273" s="9">
        <v>241266</v>
      </c>
      <c r="O273" s="6">
        <v>1</v>
      </c>
      <c r="P273" s="10">
        <v>43623</v>
      </c>
      <c r="Q273" s="10">
        <v>43641.637663229201</v>
      </c>
      <c r="R273" s="10">
        <v>43663</v>
      </c>
      <c r="S273" s="10">
        <v>43686</v>
      </c>
      <c r="T273" s="10">
        <v>43663</v>
      </c>
      <c r="U273" s="7"/>
      <c r="V273" s="11" t="s">
        <v>329</v>
      </c>
      <c r="W273" s="11" t="s">
        <v>141</v>
      </c>
      <c r="X273" s="14" t="s">
        <v>42</v>
      </c>
      <c r="Y273" s="15"/>
      <c r="Z273" s="20"/>
    </row>
    <row r="274" spans="1:26" ht="14.5" customHeight="1" x14ac:dyDescent="0.35">
      <c r="A274" s="3">
        <v>43624.671261493102</v>
      </c>
      <c r="B274" s="4" t="s">
        <v>467</v>
      </c>
      <c r="C274" s="8">
        <v>58828</v>
      </c>
      <c r="D274" s="5" t="s">
        <v>270</v>
      </c>
      <c r="E274" s="7" t="s">
        <v>26</v>
      </c>
      <c r="F274" s="7" t="s">
        <v>27</v>
      </c>
      <c r="G274" s="5" t="s">
        <v>150</v>
      </c>
      <c r="H274" s="5" t="s">
        <v>38</v>
      </c>
      <c r="I274" s="6">
        <v>0</v>
      </c>
      <c r="J274" s="7" t="s">
        <v>56</v>
      </c>
      <c r="K274" s="9">
        <v>1701000</v>
      </c>
      <c r="L274" s="9">
        <v>1465000</v>
      </c>
      <c r="M274" s="9">
        <v>1703704</v>
      </c>
      <c r="N274" s="9">
        <v>1594904</v>
      </c>
      <c r="O274" s="6">
        <v>1</v>
      </c>
      <c r="P274" s="10">
        <v>43624.671260381903</v>
      </c>
      <c r="Q274" s="10">
        <v>43654.607327233804</v>
      </c>
      <c r="R274" s="10">
        <v>43673</v>
      </c>
      <c r="S274" s="10">
        <v>43697</v>
      </c>
      <c r="T274" s="10">
        <v>43673</v>
      </c>
      <c r="U274" s="7"/>
      <c r="V274" s="11" t="s">
        <v>214</v>
      </c>
      <c r="W274" s="11" t="s">
        <v>51</v>
      </c>
      <c r="X274" s="14" t="s">
        <v>32</v>
      </c>
      <c r="Y274" s="15"/>
      <c r="Z274" s="20"/>
    </row>
    <row r="275" spans="1:26" x14ac:dyDescent="0.35">
      <c r="A275" s="3">
        <v>43624.695796956003</v>
      </c>
      <c r="B275" s="4" t="s">
        <v>468</v>
      </c>
      <c r="C275" s="8">
        <v>867461</v>
      </c>
      <c r="D275" s="5" t="s">
        <v>326</v>
      </c>
      <c r="E275" s="7" t="s">
        <v>45</v>
      </c>
      <c r="F275" s="7" t="s">
        <v>122</v>
      </c>
      <c r="G275" s="5" t="s">
        <v>178</v>
      </c>
      <c r="H275" s="5" t="s">
        <v>172</v>
      </c>
      <c r="I275" s="6">
        <v>184</v>
      </c>
      <c r="J275" s="7" t="s">
        <v>49</v>
      </c>
      <c r="K275" s="9">
        <v>7214</v>
      </c>
      <c r="L275" s="9">
        <v>364000</v>
      </c>
      <c r="M275" s="9">
        <v>7409.2070000000003</v>
      </c>
      <c r="N275" s="9">
        <v>6299.2759999999998</v>
      </c>
      <c r="O275" s="6">
        <v>71.8</v>
      </c>
      <c r="P275" s="10">
        <v>43440</v>
      </c>
      <c r="Q275" s="10">
        <v>43655.942993553203</v>
      </c>
      <c r="R275" s="10">
        <v>43645</v>
      </c>
      <c r="S275" s="10">
        <v>43666</v>
      </c>
      <c r="T275" s="10">
        <v>43645</v>
      </c>
      <c r="U275" s="7"/>
      <c r="V275" s="11" t="s">
        <v>306</v>
      </c>
      <c r="W275" s="11"/>
      <c r="X275" s="14" t="s">
        <v>42</v>
      </c>
      <c r="Y275" s="15"/>
      <c r="Z275" s="20"/>
    </row>
    <row r="276" spans="1:26" ht="23" x14ac:dyDescent="0.35">
      <c r="A276" s="3">
        <v>43625.462928240697</v>
      </c>
      <c r="B276" s="4" t="s">
        <v>469</v>
      </c>
      <c r="C276" s="8">
        <v>435898</v>
      </c>
      <c r="D276" s="5" t="s">
        <v>470</v>
      </c>
      <c r="E276" s="7" t="s">
        <v>26</v>
      </c>
      <c r="F276" s="7" t="s">
        <v>27</v>
      </c>
      <c r="G276" s="5" t="s">
        <v>466</v>
      </c>
      <c r="H276" s="5" t="s">
        <v>466</v>
      </c>
      <c r="I276" s="6">
        <v>274</v>
      </c>
      <c r="J276" s="7" t="s">
        <v>56</v>
      </c>
      <c r="K276" s="9">
        <v>700000</v>
      </c>
      <c r="L276" s="9">
        <v>676000</v>
      </c>
      <c r="M276" s="9">
        <v>870000</v>
      </c>
      <c r="N276" s="9">
        <v>786720</v>
      </c>
      <c r="O276" s="6">
        <v>1</v>
      </c>
      <c r="P276" s="10">
        <v>43351</v>
      </c>
      <c r="Q276" s="10">
        <v>43637.608944444401</v>
      </c>
      <c r="R276" s="10">
        <v>43662</v>
      </c>
      <c r="S276" s="10">
        <v>43699</v>
      </c>
      <c r="T276" s="10">
        <v>43662</v>
      </c>
      <c r="U276" s="7"/>
      <c r="V276" s="11" t="s">
        <v>203</v>
      </c>
      <c r="W276" s="11" t="s">
        <v>80</v>
      </c>
      <c r="X276" s="14" t="s">
        <v>42</v>
      </c>
      <c r="Y276" s="15"/>
      <c r="Z276" s="20"/>
    </row>
    <row r="277" spans="1:26" ht="23" x14ac:dyDescent="0.35">
      <c r="A277" s="3">
        <v>43626.283657719898</v>
      </c>
      <c r="B277" s="4" t="s">
        <v>471</v>
      </c>
      <c r="C277" s="8">
        <v>143950</v>
      </c>
      <c r="D277" s="5" t="s">
        <v>121</v>
      </c>
      <c r="E277" s="7" t="s">
        <v>45</v>
      </c>
      <c r="F277" s="7" t="s">
        <v>122</v>
      </c>
      <c r="G277" s="5" t="s">
        <v>100</v>
      </c>
      <c r="H277" s="5" t="s">
        <v>123</v>
      </c>
      <c r="I277" s="6">
        <v>17</v>
      </c>
      <c r="J277" s="7" t="s">
        <v>56</v>
      </c>
      <c r="K277" s="9">
        <v>427000</v>
      </c>
      <c r="L277" s="9">
        <v>297000</v>
      </c>
      <c r="M277" s="9">
        <v>436464</v>
      </c>
      <c r="N277" s="9">
        <v>419564</v>
      </c>
      <c r="O277" s="6">
        <v>1</v>
      </c>
      <c r="P277" s="10">
        <v>43609</v>
      </c>
      <c r="Q277" s="10">
        <v>43626.3256155903</v>
      </c>
      <c r="R277" s="10">
        <v>43645</v>
      </c>
      <c r="S277" s="10">
        <v>43666</v>
      </c>
      <c r="T277" s="10">
        <v>43645</v>
      </c>
      <c r="U277" s="7"/>
      <c r="V277" s="11" t="s">
        <v>40</v>
      </c>
      <c r="W277" s="11"/>
      <c r="X277" s="14" t="s">
        <v>42</v>
      </c>
      <c r="Y277" s="15"/>
      <c r="Z277" s="20"/>
    </row>
    <row r="278" spans="1:26" ht="23" x14ac:dyDescent="0.35">
      <c r="A278" s="3">
        <v>43626.3026405903</v>
      </c>
      <c r="B278" s="4" t="s">
        <v>472</v>
      </c>
      <c r="C278" s="8">
        <v>143950</v>
      </c>
      <c r="D278" s="5" t="s">
        <v>121</v>
      </c>
      <c r="E278" s="7" t="s">
        <v>45</v>
      </c>
      <c r="F278" s="7" t="s">
        <v>122</v>
      </c>
      <c r="G278" s="5" t="s">
        <v>100</v>
      </c>
      <c r="H278" s="5" t="s">
        <v>123</v>
      </c>
      <c r="I278" s="6">
        <v>11</v>
      </c>
      <c r="J278" s="7" t="s">
        <v>56</v>
      </c>
      <c r="K278" s="9">
        <v>287500</v>
      </c>
      <c r="L278" s="9">
        <v>148500</v>
      </c>
      <c r="M278" s="9">
        <v>287964</v>
      </c>
      <c r="N278" s="9">
        <v>269020</v>
      </c>
      <c r="O278" s="6">
        <v>1</v>
      </c>
      <c r="P278" s="10">
        <v>43615.785743749999</v>
      </c>
      <c r="Q278" s="10">
        <v>43626.325616122696</v>
      </c>
      <c r="R278" s="10">
        <v>43642</v>
      </c>
      <c r="S278" s="10">
        <v>43666</v>
      </c>
      <c r="T278" s="10">
        <v>43642</v>
      </c>
      <c r="U278" s="7"/>
      <c r="V278" s="11" t="s">
        <v>30</v>
      </c>
      <c r="W278" s="11"/>
      <c r="X278" s="14" t="s">
        <v>32</v>
      </c>
      <c r="Y278" s="15"/>
      <c r="Z278" s="20"/>
    </row>
    <row r="279" spans="1:26" ht="23" x14ac:dyDescent="0.35">
      <c r="A279" s="3">
        <v>43626.306580636599</v>
      </c>
      <c r="B279" s="4" t="s">
        <v>473</v>
      </c>
      <c r="C279" s="8">
        <v>143950</v>
      </c>
      <c r="D279" s="5" t="s">
        <v>121</v>
      </c>
      <c r="E279" s="7" t="s">
        <v>45</v>
      </c>
      <c r="F279" s="7" t="s">
        <v>122</v>
      </c>
      <c r="G279" s="5" t="s">
        <v>100</v>
      </c>
      <c r="H279" s="5" t="s">
        <v>123</v>
      </c>
      <c r="I279" s="6">
        <v>13</v>
      </c>
      <c r="J279" s="7" t="s">
        <v>56</v>
      </c>
      <c r="K279" s="9">
        <v>547000</v>
      </c>
      <c r="L279" s="9">
        <v>417000</v>
      </c>
      <c r="M279" s="9">
        <v>556464</v>
      </c>
      <c r="N279" s="9">
        <v>538277</v>
      </c>
      <c r="O279" s="6">
        <v>1</v>
      </c>
      <c r="P279" s="10">
        <v>43613.649188773103</v>
      </c>
      <c r="Q279" s="10">
        <v>43626.325623379598</v>
      </c>
      <c r="R279" s="10">
        <v>43642</v>
      </c>
      <c r="S279" s="10">
        <v>43666</v>
      </c>
      <c r="T279" s="10">
        <v>43642</v>
      </c>
      <c r="U279" s="7"/>
      <c r="V279" s="11" t="s">
        <v>115</v>
      </c>
      <c r="W279" s="11" t="s">
        <v>107</v>
      </c>
      <c r="X279" s="14" t="s">
        <v>32</v>
      </c>
      <c r="Y279" s="15"/>
      <c r="Z279" s="20"/>
    </row>
    <row r="280" spans="1:26" ht="23" x14ac:dyDescent="0.35">
      <c r="A280" s="3">
        <v>43626.308361261603</v>
      </c>
      <c r="B280" s="4" t="s">
        <v>474</v>
      </c>
      <c r="C280" s="8">
        <v>143950</v>
      </c>
      <c r="D280" s="5" t="s">
        <v>121</v>
      </c>
      <c r="E280" s="7" t="s">
        <v>45</v>
      </c>
      <c r="F280" s="7" t="s">
        <v>122</v>
      </c>
      <c r="G280" s="5" t="s">
        <v>100</v>
      </c>
      <c r="H280" s="5" t="s">
        <v>123</v>
      </c>
      <c r="I280" s="6">
        <v>12</v>
      </c>
      <c r="J280" s="7" t="s">
        <v>56</v>
      </c>
      <c r="K280" s="9">
        <v>499000</v>
      </c>
      <c r="L280" s="9">
        <v>379000</v>
      </c>
      <c r="M280" s="9">
        <v>518464</v>
      </c>
      <c r="N280" s="9">
        <v>495021</v>
      </c>
      <c r="O280" s="6">
        <v>1</v>
      </c>
      <c r="P280" s="10">
        <v>43614</v>
      </c>
      <c r="Q280" s="10">
        <v>43626.3256211806</v>
      </c>
      <c r="R280" s="10">
        <v>43642</v>
      </c>
      <c r="S280" s="10">
        <v>43666</v>
      </c>
      <c r="T280" s="10">
        <v>43642</v>
      </c>
      <c r="U280" s="7"/>
      <c r="V280" s="11" t="s">
        <v>298</v>
      </c>
      <c r="W280" s="11" t="s">
        <v>51</v>
      </c>
      <c r="X280" s="14" t="s">
        <v>32</v>
      </c>
      <c r="Y280" s="15"/>
      <c r="Z280" s="20"/>
    </row>
    <row r="281" spans="1:26" ht="23" x14ac:dyDescent="0.35">
      <c r="A281" s="3">
        <v>43626.310994791696</v>
      </c>
      <c r="B281" s="4" t="s">
        <v>475</v>
      </c>
      <c r="C281" s="8">
        <v>143950</v>
      </c>
      <c r="D281" s="5" t="s">
        <v>121</v>
      </c>
      <c r="E281" s="7" t="s">
        <v>45</v>
      </c>
      <c r="F281" s="7" t="s">
        <v>122</v>
      </c>
      <c r="G281" s="5" t="s">
        <v>100</v>
      </c>
      <c r="H281" s="5" t="s">
        <v>123</v>
      </c>
      <c r="I281" s="6">
        <v>11</v>
      </c>
      <c r="J281" s="7" t="s">
        <v>56</v>
      </c>
      <c r="K281" s="9">
        <v>251000</v>
      </c>
      <c r="L281" s="9">
        <v>121500</v>
      </c>
      <c r="M281" s="9">
        <v>260964</v>
      </c>
      <c r="N281" s="9">
        <v>242564</v>
      </c>
      <c r="O281" s="6">
        <v>1</v>
      </c>
      <c r="P281" s="10">
        <v>43615</v>
      </c>
      <c r="Q281" s="10">
        <v>43626.325615046298</v>
      </c>
      <c r="R281" s="10">
        <v>43642</v>
      </c>
      <c r="S281" s="10">
        <v>43666</v>
      </c>
      <c r="T281" s="10">
        <v>43642</v>
      </c>
      <c r="U281" s="7"/>
      <c r="V281" s="11" t="s">
        <v>30</v>
      </c>
      <c r="W281" s="11"/>
      <c r="X281" s="14" t="s">
        <v>32</v>
      </c>
      <c r="Y281" s="15"/>
      <c r="Z281" s="20"/>
    </row>
    <row r="282" spans="1:26" ht="23" x14ac:dyDescent="0.35">
      <c r="A282" s="3">
        <v>43626.3119077546</v>
      </c>
      <c r="B282" s="4" t="s">
        <v>476</v>
      </c>
      <c r="C282" s="8">
        <v>143950</v>
      </c>
      <c r="D282" s="5" t="s">
        <v>121</v>
      </c>
      <c r="E282" s="7" t="s">
        <v>45</v>
      </c>
      <c r="F282" s="7" t="s">
        <v>122</v>
      </c>
      <c r="G282" s="5" t="s">
        <v>100</v>
      </c>
      <c r="H282" s="5" t="s">
        <v>123</v>
      </c>
      <c r="I282" s="6">
        <v>11</v>
      </c>
      <c r="J282" s="7" t="s">
        <v>56</v>
      </c>
      <c r="K282" s="9">
        <v>561000</v>
      </c>
      <c r="L282" s="9">
        <v>430000</v>
      </c>
      <c r="M282" s="9">
        <v>569464</v>
      </c>
      <c r="N282" s="9">
        <v>552850</v>
      </c>
      <c r="O282" s="6">
        <v>1</v>
      </c>
      <c r="P282" s="10">
        <v>43615.6183270486</v>
      </c>
      <c r="Q282" s="10">
        <v>43626.325620636599</v>
      </c>
      <c r="R282" s="10">
        <v>43645</v>
      </c>
      <c r="S282" s="10">
        <v>43666</v>
      </c>
      <c r="T282" s="10">
        <v>43645</v>
      </c>
      <c r="U282" s="7"/>
      <c r="V282" s="11" t="s">
        <v>218</v>
      </c>
      <c r="W282" s="11"/>
      <c r="X282" s="14" t="s">
        <v>42</v>
      </c>
      <c r="Y282" s="15"/>
      <c r="Z282" s="20"/>
    </row>
    <row r="283" spans="1:26" ht="23" x14ac:dyDescent="0.35">
      <c r="A283" s="3">
        <v>43626.3126450579</v>
      </c>
      <c r="B283" s="4" t="s">
        <v>477</v>
      </c>
      <c r="C283" s="8">
        <v>143950</v>
      </c>
      <c r="D283" s="5" t="s">
        <v>121</v>
      </c>
      <c r="E283" s="7" t="s">
        <v>45</v>
      </c>
      <c r="F283" s="7" t="s">
        <v>122</v>
      </c>
      <c r="G283" s="5" t="s">
        <v>100</v>
      </c>
      <c r="H283" s="5" t="s">
        <v>123</v>
      </c>
      <c r="I283" s="6">
        <v>11</v>
      </c>
      <c r="J283" s="7" t="s">
        <v>56</v>
      </c>
      <c r="K283" s="9">
        <v>609000</v>
      </c>
      <c r="L283" s="9">
        <v>480000</v>
      </c>
      <c r="M283" s="9">
        <v>619464</v>
      </c>
      <c r="N283" s="9">
        <v>601048</v>
      </c>
      <c r="O283" s="6">
        <v>1</v>
      </c>
      <c r="P283" s="10">
        <v>43615</v>
      </c>
      <c r="Q283" s="10">
        <v>43626.325619212999</v>
      </c>
      <c r="R283" s="10">
        <v>43642</v>
      </c>
      <c r="S283" s="10">
        <v>43666</v>
      </c>
      <c r="T283" s="10">
        <v>43642</v>
      </c>
      <c r="U283" s="7"/>
      <c r="V283" s="11" t="s">
        <v>30</v>
      </c>
      <c r="W283" s="11" t="s">
        <v>51</v>
      </c>
      <c r="X283" s="14" t="s">
        <v>32</v>
      </c>
      <c r="Y283" s="15"/>
      <c r="Z283" s="20"/>
    </row>
    <row r="284" spans="1:26" ht="23" x14ac:dyDescent="0.35">
      <c r="A284" s="3">
        <v>43626.3133975694</v>
      </c>
      <c r="B284" s="4" t="s">
        <v>478</v>
      </c>
      <c r="C284" s="8">
        <v>143950</v>
      </c>
      <c r="D284" s="5" t="s">
        <v>121</v>
      </c>
      <c r="E284" s="7" t="s">
        <v>45</v>
      </c>
      <c r="F284" s="7" t="s">
        <v>122</v>
      </c>
      <c r="G284" s="5" t="s">
        <v>100</v>
      </c>
      <c r="H284" s="5" t="s">
        <v>123</v>
      </c>
      <c r="I284" s="6">
        <v>11</v>
      </c>
      <c r="J284" s="7" t="s">
        <v>56</v>
      </c>
      <c r="K284" s="9">
        <v>829000</v>
      </c>
      <c r="L284" s="9">
        <v>701000</v>
      </c>
      <c r="M284" s="9">
        <v>840464</v>
      </c>
      <c r="N284" s="9">
        <v>838697</v>
      </c>
      <c r="O284" s="6">
        <v>1</v>
      </c>
      <c r="P284" s="10">
        <v>43615.7522171296</v>
      </c>
      <c r="Q284" s="10">
        <v>43626.325618136601</v>
      </c>
      <c r="R284" s="10">
        <v>43642</v>
      </c>
      <c r="S284" s="10">
        <v>43666</v>
      </c>
      <c r="T284" s="10">
        <v>43642</v>
      </c>
      <c r="U284" s="7"/>
      <c r="V284" s="11" t="s">
        <v>30</v>
      </c>
      <c r="W284" s="11"/>
      <c r="X284" s="14" t="s">
        <v>32</v>
      </c>
      <c r="Y284" s="15"/>
      <c r="Z284" s="20"/>
    </row>
    <row r="285" spans="1:26" ht="23" x14ac:dyDescent="0.35">
      <c r="A285" s="3">
        <v>43626.314178125001</v>
      </c>
      <c r="B285" s="4" t="s">
        <v>479</v>
      </c>
      <c r="C285" s="8">
        <v>143950</v>
      </c>
      <c r="D285" s="5" t="s">
        <v>121</v>
      </c>
      <c r="E285" s="7" t="s">
        <v>45</v>
      </c>
      <c r="F285" s="7" t="s">
        <v>122</v>
      </c>
      <c r="G285" s="5" t="s">
        <v>100</v>
      </c>
      <c r="H285" s="5" t="s">
        <v>123</v>
      </c>
      <c r="I285" s="6">
        <v>11</v>
      </c>
      <c r="J285" s="7" t="s">
        <v>56</v>
      </c>
      <c r="K285" s="9">
        <v>479000</v>
      </c>
      <c r="L285" s="9">
        <v>349000</v>
      </c>
      <c r="M285" s="9">
        <v>488464</v>
      </c>
      <c r="N285" s="9">
        <v>470064</v>
      </c>
      <c r="O285" s="6">
        <v>1</v>
      </c>
      <c r="P285" s="10">
        <v>43615</v>
      </c>
      <c r="Q285" s="10">
        <v>43626.325613969901</v>
      </c>
      <c r="R285" s="10">
        <v>43642</v>
      </c>
      <c r="S285" s="10">
        <v>43666</v>
      </c>
      <c r="T285" s="10">
        <v>43642</v>
      </c>
      <c r="U285" s="7"/>
      <c r="V285" s="11" t="s">
        <v>30</v>
      </c>
      <c r="W285" s="11" t="s">
        <v>51</v>
      </c>
      <c r="X285" s="14" t="s">
        <v>32</v>
      </c>
      <c r="Y285" s="15"/>
      <c r="Z285" s="20"/>
    </row>
    <row r="286" spans="1:26" ht="23" x14ac:dyDescent="0.35">
      <c r="A286" s="3">
        <v>43626.315438275502</v>
      </c>
      <c r="B286" s="4" t="s">
        <v>480</v>
      </c>
      <c r="C286" s="8">
        <v>143950</v>
      </c>
      <c r="D286" s="5" t="s">
        <v>121</v>
      </c>
      <c r="E286" s="7" t="s">
        <v>45</v>
      </c>
      <c r="F286" s="7" t="s">
        <v>122</v>
      </c>
      <c r="G286" s="5" t="s">
        <v>100</v>
      </c>
      <c r="H286" s="5" t="s">
        <v>123</v>
      </c>
      <c r="I286" s="6">
        <v>11</v>
      </c>
      <c r="J286" s="7" t="s">
        <v>56</v>
      </c>
      <c r="K286" s="9">
        <v>202000</v>
      </c>
      <c r="L286" s="9">
        <v>72500</v>
      </c>
      <c r="M286" s="9">
        <v>211964</v>
      </c>
      <c r="N286" s="9">
        <v>193564</v>
      </c>
      <c r="O286" s="6">
        <v>1</v>
      </c>
      <c r="P286" s="10">
        <v>43615</v>
      </c>
      <c r="Q286" s="10">
        <v>43626.325622800898</v>
      </c>
      <c r="R286" s="10">
        <v>43642</v>
      </c>
      <c r="S286" s="10">
        <v>43666</v>
      </c>
      <c r="T286" s="10">
        <v>43642</v>
      </c>
      <c r="U286" s="7"/>
      <c r="V286" s="11" t="s">
        <v>30</v>
      </c>
      <c r="W286" s="11" t="s">
        <v>51</v>
      </c>
      <c r="X286" s="14" t="s">
        <v>32</v>
      </c>
      <c r="Y286" s="15"/>
      <c r="Z286" s="20"/>
    </row>
    <row r="287" spans="1:26" ht="23" x14ac:dyDescent="0.35">
      <c r="A287" s="3">
        <v>43626.316312499999</v>
      </c>
      <c r="B287" s="4" t="s">
        <v>481</v>
      </c>
      <c r="C287" s="8">
        <v>143950</v>
      </c>
      <c r="D287" s="5" t="s">
        <v>121</v>
      </c>
      <c r="E287" s="7" t="s">
        <v>45</v>
      </c>
      <c r="F287" s="7" t="s">
        <v>122</v>
      </c>
      <c r="G287" s="5" t="s">
        <v>100</v>
      </c>
      <c r="H287" s="5" t="s">
        <v>123</v>
      </c>
      <c r="I287" s="6">
        <v>11</v>
      </c>
      <c r="J287" s="7" t="s">
        <v>56</v>
      </c>
      <c r="K287" s="9">
        <v>319000</v>
      </c>
      <c r="L287" s="9">
        <v>189500</v>
      </c>
      <c r="M287" s="9">
        <v>328964</v>
      </c>
      <c r="N287" s="9">
        <v>310020</v>
      </c>
      <c r="O287" s="6">
        <v>1</v>
      </c>
      <c r="P287" s="10">
        <v>43615</v>
      </c>
      <c r="Q287" s="10">
        <v>43626.3256175926</v>
      </c>
      <c r="R287" s="10">
        <v>43642</v>
      </c>
      <c r="S287" s="10">
        <v>43666</v>
      </c>
      <c r="T287" s="10">
        <v>43642</v>
      </c>
      <c r="U287" s="7"/>
      <c r="V287" s="11" t="s">
        <v>30</v>
      </c>
      <c r="W287" s="11" t="s">
        <v>51</v>
      </c>
      <c r="X287" s="14" t="s">
        <v>32</v>
      </c>
      <c r="Y287" s="15"/>
      <c r="Z287" s="20"/>
    </row>
    <row r="288" spans="1:26" ht="23" x14ac:dyDescent="0.35">
      <c r="A288" s="3">
        <v>43626.3173392014</v>
      </c>
      <c r="B288" s="4" t="s">
        <v>482</v>
      </c>
      <c r="C288" s="8">
        <v>143950</v>
      </c>
      <c r="D288" s="5" t="s">
        <v>121</v>
      </c>
      <c r="E288" s="7" t="s">
        <v>45</v>
      </c>
      <c r="F288" s="7" t="s">
        <v>122</v>
      </c>
      <c r="G288" s="5" t="s">
        <v>100</v>
      </c>
      <c r="H288" s="5" t="s">
        <v>123</v>
      </c>
      <c r="I288" s="6">
        <v>11</v>
      </c>
      <c r="J288" s="7" t="s">
        <v>56</v>
      </c>
      <c r="K288" s="9">
        <v>263000</v>
      </c>
      <c r="L288" s="9">
        <v>133500</v>
      </c>
      <c r="M288" s="9">
        <v>272964</v>
      </c>
      <c r="N288" s="9">
        <v>254020</v>
      </c>
      <c r="O288" s="6">
        <v>1</v>
      </c>
      <c r="P288" s="10">
        <v>43615</v>
      </c>
      <c r="Q288" s="10">
        <v>43626.325623726902</v>
      </c>
      <c r="R288" s="10">
        <v>43642</v>
      </c>
      <c r="S288" s="10">
        <v>43666</v>
      </c>
      <c r="T288" s="10">
        <v>43642</v>
      </c>
      <c r="U288" s="7"/>
      <c r="V288" s="11" t="s">
        <v>30</v>
      </c>
      <c r="W288" s="11" t="s">
        <v>51</v>
      </c>
      <c r="X288" s="14" t="s">
        <v>32</v>
      </c>
      <c r="Y288" s="15"/>
      <c r="Z288" s="20"/>
    </row>
    <row r="289" spans="1:26" ht="23" x14ac:dyDescent="0.35">
      <c r="A289" s="3">
        <v>43626.318116319402</v>
      </c>
      <c r="B289" s="4" t="s">
        <v>483</v>
      </c>
      <c r="C289" s="8">
        <v>143950</v>
      </c>
      <c r="D289" s="5" t="s">
        <v>121</v>
      </c>
      <c r="E289" s="7" t="s">
        <v>45</v>
      </c>
      <c r="F289" s="7" t="s">
        <v>122</v>
      </c>
      <c r="G289" s="5" t="s">
        <v>100</v>
      </c>
      <c r="H289" s="5" t="s">
        <v>123</v>
      </c>
      <c r="I289" s="6">
        <v>11</v>
      </c>
      <c r="J289" s="7" t="s">
        <v>56</v>
      </c>
      <c r="K289" s="9">
        <v>241000</v>
      </c>
      <c r="L289" s="9">
        <v>111500</v>
      </c>
      <c r="M289" s="9">
        <v>250964</v>
      </c>
      <c r="N289" s="9">
        <v>232020</v>
      </c>
      <c r="O289" s="6">
        <v>1</v>
      </c>
      <c r="P289" s="10">
        <v>43615</v>
      </c>
      <c r="Q289" s="10">
        <v>43626.325622256903</v>
      </c>
      <c r="R289" s="10">
        <v>43642</v>
      </c>
      <c r="S289" s="10">
        <v>43666</v>
      </c>
      <c r="T289" s="10">
        <v>43642</v>
      </c>
      <c r="U289" s="7"/>
      <c r="V289" s="11" t="s">
        <v>30</v>
      </c>
      <c r="W289" s="11" t="s">
        <v>51</v>
      </c>
      <c r="X289" s="14" t="s">
        <v>32</v>
      </c>
      <c r="Y289" s="15"/>
      <c r="Z289" s="20"/>
    </row>
    <row r="290" spans="1:26" ht="23" x14ac:dyDescent="0.35">
      <c r="A290" s="3">
        <v>43626.318785266201</v>
      </c>
      <c r="B290" s="4" t="s">
        <v>484</v>
      </c>
      <c r="C290" s="8">
        <v>143950</v>
      </c>
      <c r="D290" s="5" t="s">
        <v>121</v>
      </c>
      <c r="E290" s="7" t="s">
        <v>45</v>
      </c>
      <c r="F290" s="7" t="s">
        <v>122</v>
      </c>
      <c r="G290" s="5" t="s">
        <v>100</v>
      </c>
      <c r="H290" s="5" t="s">
        <v>123</v>
      </c>
      <c r="I290" s="6">
        <v>11</v>
      </c>
      <c r="J290" s="7" t="s">
        <v>56</v>
      </c>
      <c r="K290" s="9">
        <v>524000</v>
      </c>
      <c r="L290" s="9">
        <v>394000</v>
      </c>
      <c r="M290" s="9">
        <v>533464</v>
      </c>
      <c r="N290" s="9">
        <v>514618</v>
      </c>
      <c r="O290" s="6">
        <v>1</v>
      </c>
      <c r="P290" s="10">
        <v>43615</v>
      </c>
      <c r="Q290" s="10">
        <v>43626.325619756899</v>
      </c>
      <c r="R290" s="10">
        <v>43642</v>
      </c>
      <c r="S290" s="10">
        <v>43666</v>
      </c>
      <c r="T290" s="10">
        <v>43642</v>
      </c>
      <c r="U290" s="7"/>
      <c r="V290" s="11" t="s">
        <v>30</v>
      </c>
      <c r="W290" s="11"/>
      <c r="X290" s="14" t="s">
        <v>32</v>
      </c>
      <c r="Y290" s="15"/>
      <c r="Z290" s="20"/>
    </row>
    <row r="291" spans="1:26" ht="23" x14ac:dyDescent="0.35">
      <c r="A291" s="3">
        <v>43626.319508136599</v>
      </c>
      <c r="B291" s="4" t="s">
        <v>485</v>
      </c>
      <c r="C291" s="8">
        <v>143950</v>
      </c>
      <c r="D291" s="5" t="s">
        <v>121</v>
      </c>
      <c r="E291" s="7" t="s">
        <v>45</v>
      </c>
      <c r="F291" s="7" t="s">
        <v>122</v>
      </c>
      <c r="G291" s="5" t="s">
        <v>100</v>
      </c>
      <c r="H291" s="5" t="s">
        <v>123</v>
      </c>
      <c r="I291" s="6">
        <v>10</v>
      </c>
      <c r="J291" s="7" t="s">
        <v>56</v>
      </c>
      <c r="K291" s="9">
        <v>310000</v>
      </c>
      <c r="L291" s="9">
        <v>180000</v>
      </c>
      <c r="M291" s="9">
        <v>319464</v>
      </c>
      <c r="N291" s="9">
        <v>302564</v>
      </c>
      <c r="O291" s="6">
        <v>1</v>
      </c>
      <c r="P291" s="10">
        <v>43616.6440695602</v>
      </c>
      <c r="Q291" s="10">
        <v>43626.3256217245</v>
      </c>
      <c r="R291" s="10">
        <v>43645</v>
      </c>
      <c r="S291" s="10">
        <v>43666</v>
      </c>
      <c r="T291" s="10">
        <v>43645</v>
      </c>
      <c r="U291" s="7"/>
      <c r="V291" s="11" t="s">
        <v>40</v>
      </c>
      <c r="W291" s="11"/>
      <c r="X291" s="14" t="s">
        <v>42</v>
      </c>
      <c r="Y291" s="15"/>
      <c r="Z291" s="20"/>
    </row>
    <row r="292" spans="1:26" ht="23" x14ac:dyDescent="0.35">
      <c r="A292" s="3">
        <v>43626.320228819401</v>
      </c>
      <c r="B292" s="4" t="s">
        <v>486</v>
      </c>
      <c r="C292" s="8">
        <v>143950</v>
      </c>
      <c r="D292" s="5" t="s">
        <v>121</v>
      </c>
      <c r="E292" s="7" t="s">
        <v>45</v>
      </c>
      <c r="F292" s="7" t="s">
        <v>122</v>
      </c>
      <c r="G292" s="5" t="s">
        <v>100</v>
      </c>
      <c r="H292" s="5" t="s">
        <v>123</v>
      </c>
      <c r="I292" s="6">
        <v>9</v>
      </c>
      <c r="J292" s="7" t="s">
        <v>56</v>
      </c>
      <c r="K292" s="9">
        <v>213000</v>
      </c>
      <c r="L292" s="9">
        <v>81000</v>
      </c>
      <c r="M292" s="9">
        <v>220464</v>
      </c>
      <c r="N292" s="9">
        <v>196764</v>
      </c>
      <c r="O292" s="6">
        <v>1</v>
      </c>
      <c r="P292" s="10">
        <v>43617</v>
      </c>
      <c r="Q292" s="10">
        <v>43626.325618668998</v>
      </c>
      <c r="R292" s="10">
        <v>43645</v>
      </c>
      <c r="S292" s="10">
        <v>43666</v>
      </c>
      <c r="T292" s="10">
        <v>43645</v>
      </c>
      <c r="U292" s="7"/>
      <c r="V292" s="11" t="s">
        <v>65</v>
      </c>
      <c r="W292" s="11" t="s">
        <v>51</v>
      </c>
      <c r="X292" s="14" t="s">
        <v>42</v>
      </c>
      <c r="Y292" s="15"/>
      <c r="Z292" s="20"/>
    </row>
    <row r="293" spans="1:26" ht="23" x14ac:dyDescent="0.35">
      <c r="A293" s="3">
        <v>43626.320914039403</v>
      </c>
      <c r="B293" s="4" t="s">
        <v>487</v>
      </c>
      <c r="C293" s="8">
        <v>143950</v>
      </c>
      <c r="D293" s="5" t="s">
        <v>121</v>
      </c>
      <c r="E293" s="7" t="s">
        <v>45</v>
      </c>
      <c r="F293" s="7" t="s">
        <v>122</v>
      </c>
      <c r="G293" s="5" t="s">
        <v>100</v>
      </c>
      <c r="H293" s="5" t="s">
        <v>123</v>
      </c>
      <c r="I293" s="6">
        <v>9</v>
      </c>
      <c r="J293" s="7" t="s">
        <v>56</v>
      </c>
      <c r="K293" s="9">
        <v>379000</v>
      </c>
      <c r="L293" s="9">
        <v>248000</v>
      </c>
      <c r="M293" s="9">
        <v>409264</v>
      </c>
      <c r="N293" s="9">
        <v>382866</v>
      </c>
      <c r="O293" s="6">
        <v>1</v>
      </c>
      <c r="P293" s="10">
        <v>43617</v>
      </c>
      <c r="Q293" s="10">
        <v>43626.325617013899</v>
      </c>
      <c r="R293" s="10">
        <v>43663</v>
      </c>
      <c r="S293" s="10">
        <v>43687</v>
      </c>
      <c r="T293" s="10">
        <v>43663</v>
      </c>
      <c r="U293" s="7"/>
      <c r="V293" s="11" t="s">
        <v>65</v>
      </c>
      <c r="W293" s="11" t="s">
        <v>51</v>
      </c>
      <c r="X293" s="14" t="s">
        <v>42</v>
      </c>
      <c r="Y293" s="15"/>
      <c r="Z293" s="20"/>
    </row>
    <row r="294" spans="1:26" ht="23" x14ac:dyDescent="0.35">
      <c r="A294" s="3">
        <v>43626.321604363402</v>
      </c>
      <c r="B294" s="4" t="s">
        <v>488</v>
      </c>
      <c r="C294" s="8">
        <v>143950</v>
      </c>
      <c r="D294" s="5" t="s">
        <v>121</v>
      </c>
      <c r="E294" s="7" t="s">
        <v>45</v>
      </c>
      <c r="F294" s="7" t="s">
        <v>122</v>
      </c>
      <c r="G294" s="5" t="s">
        <v>100</v>
      </c>
      <c r="H294" s="5" t="s">
        <v>123</v>
      </c>
      <c r="I294" s="6">
        <v>5</v>
      </c>
      <c r="J294" s="7" t="s">
        <v>56</v>
      </c>
      <c r="K294" s="9">
        <v>582000</v>
      </c>
      <c r="L294" s="9">
        <v>450500</v>
      </c>
      <c r="M294" s="9">
        <v>589964</v>
      </c>
      <c r="N294" s="9">
        <v>573452</v>
      </c>
      <c r="O294" s="6">
        <v>1</v>
      </c>
      <c r="P294" s="10">
        <v>43621.598598148201</v>
      </c>
      <c r="Q294" s="10">
        <v>43626.325620289397</v>
      </c>
      <c r="R294" s="10">
        <v>43645</v>
      </c>
      <c r="S294" s="10">
        <v>43666</v>
      </c>
      <c r="T294" s="10">
        <v>43645</v>
      </c>
      <c r="U294" s="7"/>
      <c r="V294" s="11" t="s">
        <v>79</v>
      </c>
      <c r="W294" s="11"/>
      <c r="X294" s="14" t="s">
        <v>42</v>
      </c>
      <c r="Y294" s="15"/>
      <c r="Z294" s="20"/>
    </row>
    <row r="295" spans="1:26" ht="23" x14ac:dyDescent="0.35">
      <c r="A295" s="3">
        <v>43626.350347419</v>
      </c>
      <c r="B295" s="4" t="s">
        <v>489</v>
      </c>
      <c r="C295" s="8">
        <v>143950</v>
      </c>
      <c r="D295" s="5" t="s">
        <v>121</v>
      </c>
      <c r="E295" s="7" t="s">
        <v>45</v>
      </c>
      <c r="F295" s="7" t="s">
        <v>122</v>
      </c>
      <c r="G295" s="5" t="s">
        <v>100</v>
      </c>
      <c r="H295" s="5" t="s">
        <v>38</v>
      </c>
      <c r="I295" s="6">
        <v>20</v>
      </c>
      <c r="J295" s="7" t="s">
        <v>56</v>
      </c>
      <c r="K295" s="9">
        <v>296000</v>
      </c>
      <c r="L295" s="9">
        <v>163800</v>
      </c>
      <c r="M295" s="9">
        <v>303264</v>
      </c>
      <c r="N295" s="9">
        <v>283320</v>
      </c>
      <c r="O295" s="6">
        <v>1</v>
      </c>
      <c r="P295" s="10">
        <v>43606</v>
      </c>
      <c r="Q295" s="10">
        <v>43627.6077435185</v>
      </c>
      <c r="R295" s="10">
        <v>43642</v>
      </c>
      <c r="S295" s="10">
        <v>43666</v>
      </c>
      <c r="T295" s="10">
        <v>43642</v>
      </c>
      <c r="U295" s="7"/>
      <c r="V295" s="11" t="s">
        <v>106</v>
      </c>
      <c r="W295" s="11" t="s">
        <v>51</v>
      </c>
      <c r="X295" s="14" t="s">
        <v>32</v>
      </c>
      <c r="Y295" s="15"/>
      <c r="Z295" s="20"/>
    </row>
    <row r="296" spans="1:26" ht="23" x14ac:dyDescent="0.35">
      <c r="A296" s="3">
        <v>43626.350364236103</v>
      </c>
      <c r="B296" s="4" t="s">
        <v>490</v>
      </c>
      <c r="C296" s="8">
        <v>143950</v>
      </c>
      <c r="D296" s="5" t="s">
        <v>121</v>
      </c>
      <c r="E296" s="7" t="s">
        <v>45</v>
      </c>
      <c r="F296" s="7" t="s">
        <v>122</v>
      </c>
      <c r="G296" s="5" t="s">
        <v>100</v>
      </c>
      <c r="H296" s="5" t="s">
        <v>38</v>
      </c>
      <c r="I296" s="6">
        <v>20</v>
      </c>
      <c r="J296" s="7" t="s">
        <v>56</v>
      </c>
      <c r="K296" s="9">
        <v>166000</v>
      </c>
      <c r="L296" s="9">
        <v>33800</v>
      </c>
      <c r="M296" s="9">
        <v>173264</v>
      </c>
      <c r="N296" s="9">
        <v>153864</v>
      </c>
      <c r="O296" s="6">
        <v>1</v>
      </c>
      <c r="P296" s="10">
        <v>43606</v>
      </c>
      <c r="Q296" s="10">
        <v>43627.607746562499</v>
      </c>
      <c r="R296" s="10">
        <v>43642</v>
      </c>
      <c r="S296" s="10">
        <v>43666</v>
      </c>
      <c r="T296" s="10">
        <v>43642</v>
      </c>
      <c r="U296" s="7"/>
      <c r="V296" s="11" t="s">
        <v>106</v>
      </c>
      <c r="W296" s="11" t="s">
        <v>51</v>
      </c>
      <c r="X296" s="14" t="s">
        <v>32</v>
      </c>
      <c r="Y296" s="15"/>
      <c r="Z296" s="20"/>
    </row>
    <row r="297" spans="1:26" ht="23" x14ac:dyDescent="0.35">
      <c r="A297" s="3">
        <v>43626.350380868098</v>
      </c>
      <c r="B297" s="4" t="s">
        <v>491</v>
      </c>
      <c r="C297" s="8">
        <v>143950</v>
      </c>
      <c r="D297" s="5" t="s">
        <v>121</v>
      </c>
      <c r="E297" s="7" t="s">
        <v>45</v>
      </c>
      <c r="F297" s="7" t="s">
        <v>122</v>
      </c>
      <c r="G297" s="5" t="s">
        <v>100</v>
      </c>
      <c r="H297" s="5" t="s">
        <v>38</v>
      </c>
      <c r="I297" s="6">
        <v>20</v>
      </c>
      <c r="J297" s="7" t="s">
        <v>56</v>
      </c>
      <c r="K297" s="9">
        <v>220000</v>
      </c>
      <c r="L297" s="9">
        <v>87800</v>
      </c>
      <c r="M297" s="9">
        <v>227264</v>
      </c>
      <c r="N297" s="9">
        <v>207320</v>
      </c>
      <c r="O297" s="6">
        <v>1</v>
      </c>
      <c r="P297" s="10">
        <v>43606.687729664402</v>
      </c>
      <c r="Q297" s="10">
        <v>43627.607748923598</v>
      </c>
      <c r="R297" s="10">
        <v>43642</v>
      </c>
      <c r="S297" s="10">
        <v>43666</v>
      </c>
      <c r="T297" s="10">
        <v>43642</v>
      </c>
      <c r="U297" s="7"/>
      <c r="V297" s="11" t="s">
        <v>106</v>
      </c>
      <c r="W297" s="11" t="s">
        <v>51</v>
      </c>
      <c r="X297" s="14" t="s">
        <v>32</v>
      </c>
      <c r="Y297" s="15"/>
      <c r="Z297" s="20"/>
    </row>
    <row r="298" spans="1:26" ht="23" x14ac:dyDescent="0.35">
      <c r="A298" s="3">
        <v>43626.350397337999</v>
      </c>
      <c r="B298" s="4" t="s">
        <v>492</v>
      </c>
      <c r="C298" s="8">
        <v>143950</v>
      </c>
      <c r="D298" s="5" t="s">
        <v>121</v>
      </c>
      <c r="E298" s="7" t="s">
        <v>45</v>
      </c>
      <c r="F298" s="7" t="s">
        <v>122</v>
      </c>
      <c r="G298" s="5" t="s">
        <v>100</v>
      </c>
      <c r="H298" s="5" t="s">
        <v>38</v>
      </c>
      <c r="I298" s="6">
        <v>20</v>
      </c>
      <c r="J298" s="7" t="s">
        <v>56</v>
      </c>
      <c r="K298" s="9">
        <v>260000</v>
      </c>
      <c r="L298" s="9">
        <v>127800</v>
      </c>
      <c r="M298" s="9">
        <v>267264</v>
      </c>
      <c r="N298" s="9">
        <v>247864</v>
      </c>
      <c r="O298" s="6">
        <v>1</v>
      </c>
      <c r="P298" s="10">
        <v>43606.687817013903</v>
      </c>
      <c r="Q298" s="10">
        <v>43627.607751469899</v>
      </c>
      <c r="R298" s="10">
        <v>43642</v>
      </c>
      <c r="S298" s="10">
        <v>43666</v>
      </c>
      <c r="T298" s="10">
        <v>43642</v>
      </c>
      <c r="U298" s="7"/>
      <c r="V298" s="11" t="s">
        <v>106</v>
      </c>
      <c r="W298" s="11" t="s">
        <v>51</v>
      </c>
      <c r="X298" s="14" t="s">
        <v>32</v>
      </c>
      <c r="Y298" s="15"/>
      <c r="Z298" s="20"/>
    </row>
    <row r="299" spans="1:26" ht="23" x14ac:dyDescent="0.35">
      <c r="A299" s="3">
        <v>43626.350414502303</v>
      </c>
      <c r="B299" s="4" t="s">
        <v>493</v>
      </c>
      <c r="C299" s="8">
        <v>143950</v>
      </c>
      <c r="D299" s="5" t="s">
        <v>121</v>
      </c>
      <c r="E299" s="7" t="s">
        <v>45</v>
      </c>
      <c r="F299" s="7" t="s">
        <v>122</v>
      </c>
      <c r="G299" s="5" t="s">
        <v>100</v>
      </c>
      <c r="H299" s="5" t="s">
        <v>38</v>
      </c>
      <c r="I299" s="6">
        <v>19</v>
      </c>
      <c r="J299" s="7" t="s">
        <v>56</v>
      </c>
      <c r="K299" s="9">
        <v>401000</v>
      </c>
      <c r="L299" s="9">
        <v>271000</v>
      </c>
      <c r="M299" s="9">
        <v>410464</v>
      </c>
      <c r="N299" s="9">
        <v>395020</v>
      </c>
      <c r="O299" s="6">
        <v>1</v>
      </c>
      <c r="P299" s="10">
        <v>43607.591195868103</v>
      </c>
      <c r="Q299" s="10">
        <v>43627.607753090299</v>
      </c>
      <c r="R299" s="10">
        <v>43642</v>
      </c>
      <c r="S299" s="10">
        <v>43666</v>
      </c>
      <c r="T299" s="10">
        <v>43642</v>
      </c>
      <c r="U299" s="7"/>
      <c r="V299" s="11" t="s">
        <v>92</v>
      </c>
      <c r="W299" s="11" t="s">
        <v>51</v>
      </c>
      <c r="X299" s="14" t="s">
        <v>32</v>
      </c>
      <c r="Y299" s="15"/>
      <c r="Z299" s="20"/>
    </row>
    <row r="300" spans="1:26" ht="23" x14ac:dyDescent="0.35">
      <c r="A300" s="3">
        <v>43626.350431330997</v>
      </c>
      <c r="B300" s="4" t="s">
        <v>494</v>
      </c>
      <c r="C300" s="8">
        <v>143950</v>
      </c>
      <c r="D300" s="5" t="s">
        <v>121</v>
      </c>
      <c r="E300" s="7" t="s">
        <v>45</v>
      </c>
      <c r="F300" s="7" t="s">
        <v>122</v>
      </c>
      <c r="G300" s="5" t="s">
        <v>100</v>
      </c>
      <c r="H300" s="5" t="s">
        <v>38</v>
      </c>
      <c r="I300" s="6">
        <v>20</v>
      </c>
      <c r="J300" s="7" t="s">
        <v>56</v>
      </c>
      <c r="K300" s="9">
        <v>264000</v>
      </c>
      <c r="L300" s="9">
        <v>131800</v>
      </c>
      <c r="M300" s="9">
        <v>271264</v>
      </c>
      <c r="N300" s="9">
        <v>251864</v>
      </c>
      <c r="O300" s="6">
        <v>1</v>
      </c>
      <c r="P300" s="10">
        <v>43606</v>
      </c>
      <c r="Q300" s="10">
        <v>43627.607754363402</v>
      </c>
      <c r="R300" s="10">
        <v>43642</v>
      </c>
      <c r="S300" s="10">
        <v>43666</v>
      </c>
      <c r="T300" s="10">
        <v>43642</v>
      </c>
      <c r="U300" s="7"/>
      <c r="V300" s="11" t="s">
        <v>106</v>
      </c>
      <c r="W300" s="11" t="s">
        <v>51</v>
      </c>
      <c r="X300" s="14" t="s">
        <v>32</v>
      </c>
      <c r="Y300" s="15"/>
      <c r="Z300" s="20"/>
    </row>
    <row r="301" spans="1:26" x14ac:dyDescent="0.35">
      <c r="A301" s="3">
        <v>43626.549669988402</v>
      </c>
      <c r="B301" s="4" t="s">
        <v>495</v>
      </c>
      <c r="C301" s="8">
        <v>339696</v>
      </c>
      <c r="D301" s="5" t="s">
        <v>314</v>
      </c>
      <c r="E301" s="7" t="s">
        <v>45</v>
      </c>
      <c r="F301" s="7" t="s">
        <v>99</v>
      </c>
      <c r="G301" s="5" t="s">
        <v>184</v>
      </c>
      <c r="H301" s="5" t="s">
        <v>184</v>
      </c>
      <c r="I301" s="6">
        <v>6</v>
      </c>
      <c r="J301" s="7" t="s">
        <v>56</v>
      </c>
      <c r="K301" s="9">
        <v>216000</v>
      </c>
      <c r="L301" s="9">
        <v>75000</v>
      </c>
      <c r="M301" s="9">
        <v>240604.4</v>
      </c>
      <c r="N301" s="9">
        <v>201020</v>
      </c>
      <c r="O301" s="6">
        <v>1</v>
      </c>
      <c r="P301" s="10">
        <v>43620.6944337963</v>
      </c>
      <c r="Q301" s="10">
        <v>43626.549670173597</v>
      </c>
      <c r="R301" s="10">
        <v>43645</v>
      </c>
      <c r="S301" s="10">
        <v>43664</v>
      </c>
      <c r="T301" s="10">
        <v>43645</v>
      </c>
      <c r="U301" s="7"/>
      <c r="V301" s="11" t="s">
        <v>210</v>
      </c>
      <c r="W301" s="11" t="s">
        <v>163</v>
      </c>
      <c r="X301" s="14" t="s">
        <v>42</v>
      </c>
      <c r="Y301" s="15"/>
      <c r="Z301" s="20"/>
    </row>
    <row r="302" spans="1:26" x14ac:dyDescent="0.35">
      <c r="A302" s="3">
        <v>43626.570777696797</v>
      </c>
      <c r="B302" s="4" t="s">
        <v>496</v>
      </c>
      <c r="C302" s="8">
        <v>212153</v>
      </c>
      <c r="D302" s="5" t="s">
        <v>187</v>
      </c>
      <c r="E302" s="7" t="s">
        <v>45</v>
      </c>
      <c r="F302" s="7" t="s">
        <v>46</v>
      </c>
      <c r="G302" s="5" t="s">
        <v>55</v>
      </c>
      <c r="H302" s="5" t="s">
        <v>184</v>
      </c>
      <c r="I302" s="6">
        <v>5</v>
      </c>
      <c r="J302" s="7" t="s">
        <v>56</v>
      </c>
      <c r="K302" s="9">
        <v>904800</v>
      </c>
      <c r="L302" s="9">
        <v>753800</v>
      </c>
      <c r="M302" s="9">
        <v>919404.4</v>
      </c>
      <c r="N302" s="9">
        <v>876766</v>
      </c>
      <c r="O302" s="6">
        <v>1</v>
      </c>
      <c r="P302" s="10">
        <v>43621.694368518503</v>
      </c>
      <c r="Q302" s="10">
        <v>43626.570777696797</v>
      </c>
      <c r="R302" s="10">
        <v>43645</v>
      </c>
      <c r="S302" s="10">
        <v>43661</v>
      </c>
      <c r="T302" s="10">
        <v>43645</v>
      </c>
      <c r="U302" s="7"/>
      <c r="V302" s="11" t="s">
        <v>174</v>
      </c>
      <c r="W302" s="11" t="s">
        <v>141</v>
      </c>
      <c r="X302" s="14" t="s">
        <v>42</v>
      </c>
      <c r="Y302" s="15"/>
      <c r="Z302" s="20"/>
    </row>
    <row r="303" spans="1:26" x14ac:dyDescent="0.35">
      <c r="A303" s="3">
        <v>43626.572891666699</v>
      </c>
      <c r="B303" s="4" t="s">
        <v>497</v>
      </c>
      <c r="C303" s="8">
        <v>212153</v>
      </c>
      <c r="D303" s="5" t="s">
        <v>187</v>
      </c>
      <c r="E303" s="7" t="s">
        <v>45</v>
      </c>
      <c r="F303" s="7" t="s">
        <v>46</v>
      </c>
      <c r="G303" s="5" t="s">
        <v>55</v>
      </c>
      <c r="H303" s="5" t="s">
        <v>184</v>
      </c>
      <c r="I303" s="6">
        <v>13</v>
      </c>
      <c r="J303" s="7" t="s">
        <v>56</v>
      </c>
      <c r="K303" s="9">
        <v>322000</v>
      </c>
      <c r="L303" s="9">
        <v>181000</v>
      </c>
      <c r="M303" s="9">
        <v>346604.4</v>
      </c>
      <c r="N303" s="9">
        <v>305064</v>
      </c>
      <c r="O303" s="6">
        <v>1</v>
      </c>
      <c r="P303" s="10">
        <v>43613</v>
      </c>
      <c r="Q303" s="10">
        <v>43626.572891666699</v>
      </c>
      <c r="R303" s="10">
        <v>43645</v>
      </c>
      <c r="S303" s="10">
        <v>43661</v>
      </c>
      <c r="T303" s="10">
        <v>43645</v>
      </c>
      <c r="U303" s="7"/>
      <c r="V303" s="11" t="s">
        <v>210</v>
      </c>
      <c r="W303" s="11" t="s">
        <v>163</v>
      </c>
      <c r="X303" s="14" t="s">
        <v>42</v>
      </c>
      <c r="Y303" s="15"/>
      <c r="Z303" s="20"/>
    </row>
    <row r="304" spans="1:26" x14ac:dyDescent="0.35">
      <c r="A304" s="3">
        <v>43626.588178275502</v>
      </c>
      <c r="B304" s="4" t="s">
        <v>498</v>
      </c>
      <c r="C304" s="8">
        <v>182605</v>
      </c>
      <c r="D304" s="5" t="s">
        <v>499</v>
      </c>
      <c r="E304" s="7" t="s">
        <v>45</v>
      </c>
      <c r="F304" s="7" t="s">
        <v>46</v>
      </c>
      <c r="G304" s="5" t="s">
        <v>55</v>
      </c>
      <c r="H304" s="5" t="s">
        <v>184</v>
      </c>
      <c r="I304" s="6">
        <v>54</v>
      </c>
      <c r="J304" s="7" t="s">
        <v>56</v>
      </c>
      <c r="K304" s="9">
        <v>503000</v>
      </c>
      <c r="L304" s="9">
        <v>353000</v>
      </c>
      <c r="M304" s="9">
        <v>515106</v>
      </c>
      <c r="N304" s="9">
        <v>487411</v>
      </c>
      <c r="O304" s="6">
        <v>1</v>
      </c>
      <c r="P304" s="10">
        <v>43572.605819062497</v>
      </c>
      <c r="Q304" s="10">
        <v>43626.588178472201</v>
      </c>
      <c r="R304" s="10">
        <v>43645</v>
      </c>
      <c r="S304" s="10">
        <v>43661</v>
      </c>
      <c r="T304" s="10">
        <v>43645</v>
      </c>
      <c r="U304" s="7"/>
      <c r="V304" s="11" t="s">
        <v>79</v>
      </c>
      <c r="W304" s="11" t="s">
        <v>141</v>
      </c>
      <c r="X304" s="14" t="s">
        <v>42</v>
      </c>
      <c r="Y304" s="15"/>
      <c r="Z304" s="20"/>
    </row>
    <row r="305" spans="1:26" x14ac:dyDescent="0.35">
      <c r="A305" s="3">
        <v>43626.591806481498</v>
      </c>
      <c r="B305" s="4" t="s">
        <v>500</v>
      </c>
      <c r="C305" s="8">
        <v>182605</v>
      </c>
      <c r="D305" s="5" t="s">
        <v>499</v>
      </c>
      <c r="E305" s="7" t="s">
        <v>45</v>
      </c>
      <c r="F305" s="7" t="s">
        <v>46</v>
      </c>
      <c r="G305" s="5" t="s">
        <v>55</v>
      </c>
      <c r="H305" s="5" t="s">
        <v>184</v>
      </c>
      <c r="I305" s="6">
        <v>11</v>
      </c>
      <c r="J305" s="7" t="s">
        <v>56</v>
      </c>
      <c r="K305" s="9">
        <v>492000</v>
      </c>
      <c r="L305" s="9">
        <v>339000</v>
      </c>
      <c r="M305" s="9">
        <v>501106</v>
      </c>
      <c r="N305" s="9">
        <v>474064</v>
      </c>
      <c r="O305" s="6">
        <v>1</v>
      </c>
      <c r="P305" s="10">
        <v>43615</v>
      </c>
      <c r="Q305" s="10">
        <v>43626.591806481498</v>
      </c>
      <c r="R305" s="10">
        <v>43642</v>
      </c>
      <c r="S305" s="10">
        <v>43661</v>
      </c>
      <c r="T305" s="10">
        <v>43642</v>
      </c>
      <c r="U305" s="7"/>
      <c r="V305" s="11" t="s">
        <v>30</v>
      </c>
      <c r="W305" s="11" t="s">
        <v>31</v>
      </c>
      <c r="X305" s="14" t="s">
        <v>32</v>
      </c>
      <c r="Y305" s="15"/>
      <c r="Z305" s="20"/>
    </row>
    <row r="306" spans="1:26" x14ac:dyDescent="0.35">
      <c r="A306" s="3">
        <v>43626.597562581002</v>
      </c>
      <c r="B306" s="4" t="s">
        <v>501</v>
      </c>
      <c r="C306" s="8">
        <v>212153</v>
      </c>
      <c r="D306" s="5" t="s">
        <v>187</v>
      </c>
      <c r="E306" s="7" t="s">
        <v>45</v>
      </c>
      <c r="F306" s="7" t="s">
        <v>46</v>
      </c>
      <c r="G306" s="5" t="s">
        <v>55</v>
      </c>
      <c r="H306" s="5" t="s">
        <v>184</v>
      </c>
      <c r="I306" s="6">
        <v>5</v>
      </c>
      <c r="J306" s="7" t="s">
        <v>56</v>
      </c>
      <c r="K306" s="9">
        <v>697000</v>
      </c>
      <c r="L306" s="9">
        <v>551000</v>
      </c>
      <c r="M306" s="9">
        <v>716604.4</v>
      </c>
      <c r="N306" s="9">
        <v>679921</v>
      </c>
      <c r="O306" s="6">
        <v>1</v>
      </c>
      <c r="P306" s="10">
        <v>43621.579876932898</v>
      </c>
      <c r="Q306" s="10">
        <v>43626.596176192099</v>
      </c>
      <c r="R306" s="10">
        <v>43642</v>
      </c>
      <c r="S306" s="10">
        <v>43661</v>
      </c>
      <c r="T306" s="10">
        <v>43642</v>
      </c>
      <c r="U306" s="7"/>
      <c r="V306" s="11" t="s">
        <v>92</v>
      </c>
      <c r="W306" s="11" t="s">
        <v>51</v>
      </c>
      <c r="X306" s="14" t="s">
        <v>32</v>
      </c>
      <c r="Y306" s="15"/>
      <c r="Z306" s="20"/>
    </row>
    <row r="307" spans="1:26" x14ac:dyDescent="0.35">
      <c r="A307" s="3">
        <v>43626.601143946798</v>
      </c>
      <c r="B307" s="4" t="s">
        <v>502</v>
      </c>
      <c r="C307" s="8">
        <v>182605</v>
      </c>
      <c r="D307" s="5" t="s">
        <v>499</v>
      </c>
      <c r="E307" s="7" t="s">
        <v>45</v>
      </c>
      <c r="F307" s="7" t="s">
        <v>46</v>
      </c>
      <c r="G307" s="5" t="s">
        <v>55</v>
      </c>
      <c r="H307" s="5" t="s">
        <v>184</v>
      </c>
      <c r="I307" s="6">
        <v>26</v>
      </c>
      <c r="J307" s="7" t="s">
        <v>56</v>
      </c>
      <c r="K307" s="9">
        <v>574500</v>
      </c>
      <c r="L307" s="9">
        <v>391500</v>
      </c>
      <c r="M307" s="9">
        <v>553606</v>
      </c>
      <c r="N307" s="9">
        <v>528257</v>
      </c>
      <c r="O307" s="6">
        <v>1</v>
      </c>
      <c r="P307" s="10">
        <v>43600</v>
      </c>
      <c r="Q307" s="10">
        <v>43626.601143946798</v>
      </c>
      <c r="R307" s="10">
        <v>43645</v>
      </c>
      <c r="S307" s="10">
        <v>43661</v>
      </c>
      <c r="T307" s="10">
        <v>43645</v>
      </c>
      <c r="U307" s="7"/>
      <c r="V307" s="11" t="s">
        <v>79</v>
      </c>
      <c r="W307" s="11" t="s">
        <v>96</v>
      </c>
      <c r="X307" s="14" t="s">
        <v>42</v>
      </c>
      <c r="Y307" s="15"/>
      <c r="Z307" s="20"/>
    </row>
    <row r="308" spans="1:26" x14ac:dyDescent="0.35">
      <c r="A308" s="3">
        <v>43626.604986655097</v>
      </c>
      <c r="B308" s="4" t="s">
        <v>503</v>
      </c>
      <c r="C308" s="8">
        <v>628360</v>
      </c>
      <c r="D308" s="5" t="s">
        <v>183</v>
      </c>
      <c r="E308" s="7" t="s">
        <v>45</v>
      </c>
      <c r="F308" s="7" t="s">
        <v>46</v>
      </c>
      <c r="G308" s="5" t="s">
        <v>55</v>
      </c>
      <c r="H308" s="5" t="s">
        <v>184</v>
      </c>
      <c r="I308" s="6">
        <v>12</v>
      </c>
      <c r="J308" s="7" t="s">
        <v>56</v>
      </c>
      <c r="K308" s="9">
        <v>389000</v>
      </c>
      <c r="L308" s="9">
        <v>248000</v>
      </c>
      <c r="M308" s="9">
        <v>420104.4</v>
      </c>
      <c r="N308" s="9">
        <v>399064</v>
      </c>
      <c r="O308" s="6">
        <v>1</v>
      </c>
      <c r="P308" s="10">
        <v>43614</v>
      </c>
      <c r="Q308" s="10">
        <v>43626.604986655097</v>
      </c>
      <c r="R308" s="10">
        <v>43642</v>
      </c>
      <c r="S308" s="10">
        <v>43661</v>
      </c>
      <c r="T308" s="10">
        <v>43642</v>
      </c>
      <c r="U308" s="7"/>
      <c r="V308" s="11" t="s">
        <v>92</v>
      </c>
      <c r="W308" s="11"/>
      <c r="X308" s="14" t="s">
        <v>32</v>
      </c>
      <c r="Y308" s="15"/>
      <c r="Z308" s="20"/>
    </row>
    <row r="309" spans="1:26" x14ac:dyDescent="0.35">
      <c r="A309" s="3">
        <v>43626.612246875004</v>
      </c>
      <c r="B309" s="4" t="s">
        <v>504</v>
      </c>
      <c r="C309" s="8">
        <v>212153</v>
      </c>
      <c r="D309" s="5" t="s">
        <v>187</v>
      </c>
      <c r="E309" s="7" t="s">
        <v>45</v>
      </c>
      <c r="F309" s="7" t="s">
        <v>46</v>
      </c>
      <c r="G309" s="5" t="s">
        <v>55</v>
      </c>
      <c r="H309" s="5" t="s">
        <v>184</v>
      </c>
      <c r="I309" s="6">
        <v>75</v>
      </c>
      <c r="J309" s="7" t="s">
        <v>56</v>
      </c>
      <c r="K309" s="9">
        <v>476000</v>
      </c>
      <c r="L309" s="9">
        <v>335000</v>
      </c>
      <c r="M309" s="9">
        <v>560604.4</v>
      </c>
      <c r="N309" s="9">
        <v>512922</v>
      </c>
      <c r="O309" s="6">
        <v>1</v>
      </c>
      <c r="P309" s="10">
        <v>43551</v>
      </c>
      <c r="Q309" s="10">
        <v>43626.609245486099</v>
      </c>
      <c r="R309" s="10">
        <v>43669</v>
      </c>
      <c r="S309" s="10">
        <v>43692</v>
      </c>
      <c r="T309" s="10">
        <v>43669</v>
      </c>
      <c r="U309" s="7"/>
      <c r="V309" s="11" t="s">
        <v>298</v>
      </c>
      <c r="W309" s="11" t="s">
        <v>107</v>
      </c>
      <c r="X309" s="14" t="s">
        <v>32</v>
      </c>
      <c r="Y309" s="15"/>
      <c r="Z309" s="20"/>
    </row>
    <row r="310" spans="1:26" x14ac:dyDescent="0.35">
      <c r="A310" s="3">
        <v>43626.617406516198</v>
      </c>
      <c r="B310" s="4" t="s">
        <v>505</v>
      </c>
      <c r="C310" s="8">
        <v>628360</v>
      </c>
      <c r="D310" s="5" t="s">
        <v>183</v>
      </c>
      <c r="E310" s="7" t="s">
        <v>45</v>
      </c>
      <c r="F310" s="7" t="s">
        <v>46</v>
      </c>
      <c r="G310" s="5" t="s">
        <v>55</v>
      </c>
      <c r="H310" s="5" t="s">
        <v>184</v>
      </c>
      <c r="I310" s="6">
        <v>60</v>
      </c>
      <c r="J310" s="7" t="s">
        <v>56</v>
      </c>
      <c r="K310" s="9">
        <v>735000</v>
      </c>
      <c r="L310" s="9">
        <v>619000</v>
      </c>
      <c r="M310" s="9">
        <v>784604.4</v>
      </c>
      <c r="N310" s="9">
        <v>767243</v>
      </c>
      <c r="O310" s="6">
        <v>1</v>
      </c>
      <c r="P310" s="10">
        <v>43566</v>
      </c>
      <c r="Q310" s="10">
        <v>43626.616062963003</v>
      </c>
      <c r="R310" s="10">
        <v>43642</v>
      </c>
      <c r="S310" s="10">
        <v>43661</v>
      </c>
      <c r="T310" s="10">
        <v>43642</v>
      </c>
      <c r="U310" s="7"/>
      <c r="V310" s="11" t="s">
        <v>30</v>
      </c>
      <c r="W310" s="11" t="s">
        <v>191</v>
      </c>
      <c r="X310" s="14" t="s">
        <v>32</v>
      </c>
      <c r="Y310" s="15"/>
      <c r="Z310" s="20"/>
    </row>
    <row r="311" spans="1:26" x14ac:dyDescent="0.35">
      <c r="A311" s="3">
        <v>43626.634496874998</v>
      </c>
      <c r="B311" s="4" t="s">
        <v>506</v>
      </c>
      <c r="C311" s="8">
        <v>212153</v>
      </c>
      <c r="D311" s="5" t="s">
        <v>187</v>
      </c>
      <c r="E311" s="7" t="s">
        <v>45</v>
      </c>
      <c r="F311" s="7" t="s">
        <v>46</v>
      </c>
      <c r="G311" s="5" t="s">
        <v>55</v>
      </c>
      <c r="H311" s="5" t="s">
        <v>184</v>
      </c>
      <c r="I311" s="6">
        <v>26</v>
      </c>
      <c r="J311" s="7" t="s">
        <v>56</v>
      </c>
      <c r="K311" s="9">
        <v>952000</v>
      </c>
      <c r="L311" s="9">
        <v>801000</v>
      </c>
      <c r="M311" s="9">
        <v>966604.4</v>
      </c>
      <c r="N311" s="9">
        <v>931740</v>
      </c>
      <c r="O311" s="6">
        <v>1</v>
      </c>
      <c r="P311" s="10">
        <v>43600</v>
      </c>
      <c r="Q311" s="10">
        <v>43626.634020717604</v>
      </c>
      <c r="R311" s="10">
        <v>43642</v>
      </c>
      <c r="S311" s="10">
        <v>43661</v>
      </c>
      <c r="T311" s="10">
        <v>43642</v>
      </c>
      <c r="U311" s="7"/>
      <c r="V311" s="11" t="s">
        <v>92</v>
      </c>
      <c r="W311" s="11"/>
      <c r="X311" s="14" t="s">
        <v>32</v>
      </c>
      <c r="Y311" s="15"/>
      <c r="Z311" s="20"/>
    </row>
    <row r="312" spans="1:26" x14ac:dyDescent="0.35">
      <c r="A312" s="3">
        <v>43626.638344097199</v>
      </c>
      <c r="B312" s="4" t="s">
        <v>507</v>
      </c>
      <c r="C312" s="8">
        <v>628360</v>
      </c>
      <c r="D312" s="5" t="s">
        <v>183</v>
      </c>
      <c r="E312" s="7" t="s">
        <v>45</v>
      </c>
      <c r="F312" s="7" t="s">
        <v>46</v>
      </c>
      <c r="G312" s="5" t="s">
        <v>55</v>
      </c>
      <c r="H312" s="5" t="s">
        <v>184</v>
      </c>
      <c r="I312" s="6">
        <v>12</v>
      </c>
      <c r="J312" s="7" t="s">
        <v>56</v>
      </c>
      <c r="K312" s="9">
        <v>808000</v>
      </c>
      <c r="L312" s="9">
        <v>662000</v>
      </c>
      <c r="M312" s="9">
        <v>827604.4</v>
      </c>
      <c r="N312" s="9">
        <v>814520</v>
      </c>
      <c r="O312" s="6">
        <v>1</v>
      </c>
      <c r="P312" s="10">
        <v>43614.695402546298</v>
      </c>
      <c r="Q312" s="10">
        <v>43626.638344293999</v>
      </c>
      <c r="R312" s="10">
        <v>43642</v>
      </c>
      <c r="S312" s="10">
        <v>43661</v>
      </c>
      <c r="T312" s="10">
        <v>43642</v>
      </c>
      <c r="U312" s="7"/>
      <c r="V312" s="11" t="s">
        <v>92</v>
      </c>
      <c r="W312" s="11" t="s">
        <v>191</v>
      </c>
      <c r="X312" s="14" t="s">
        <v>32</v>
      </c>
      <c r="Y312" s="15"/>
      <c r="Z312" s="20"/>
    </row>
    <row r="313" spans="1:26" x14ac:dyDescent="0.35">
      <c r="A313" s="3">
        <v>43626.641427430601</v>
      </c>
      <c r="B313" s="4" t="s">
        <v>508</v>
      </c>
      <c r="C313" s="8">
        <v>628360</v>
      </c>
      <c r="D313" s="5" t="s">
        <v>183</v>
      </c>
      <c r="E313" s="7" t="s">
        <v>45</v>
      </c>
      <c r="F313" s="7" t="s">
        <v>46</v>
      </c>
      <c r="G313" s="5" t="s">
        <v>55</v>
      </c>
      <c r="H313" s="5" t="s">
        <v>184</v>
      </c>
      <c r="I313" s="6">
        <v>12</v>
      </c>
      <c r="J313" s="7" t="s">
        <v>56</v>
      </c>
      <c r="K313" s="9">
        <v>412000</v>
      </c>
      <c r="L313" s="9">
        <v>271000</v>
      </c>
      <c r="M313" s="9">
        <v>436604.4</v>
      </c>
      <c r="N313" s="9">
        <v>422064</v>
      </c>
      <c r="O313" s="6">
        <v>1</v>
      </c>
      <c r="P313" s="10">
        <v>43614</v>
      </c>
      <c r="Q313" s="10">
        <v>43626.640928819397</v>
      </c>
      <c r="R313" s="10">
        <v>43642</v>
      </c>
      <c r="S313" s="10">
        <v>43661</v>
      </c>
      <c r="T313" s="10">
        <v>43642</v>
      </c>
      <c r="U313" s="7"/>
      <c r="V313" s="11" t="s">
        <v>92</v>
      </c>
      <c r="W313" s="11" t="s">
        <v>31</v>
      </c>
      <c r="X313" s="14" t="s">
        <v>32</v>
      </c>
      <c r="Y313" s="15"/>
      <c r="Z313" s="20"/>
    </row>
    <row r="314" spans="1:26" x14ac:dyDescent="0.35">
      <c r="A314" s="3">
        <v>43626.641605358796</v>
      </c>
      <c r="B314" s="4" t="s">
        <v>509</v>
      </c>
      <c r="C314" s="8">
        <v>865840</v>
      </c>
      <c r="D314" s="5" t="s">
        <v>510</v>
      </c>
      <c r="E314" s="7" t="s">
        <v>511</v>
      </c>
      <c r="F314" s="7" t="s">
        <v>512</v>
      </c>
      <c r="G314" s="5" t="s">
        <v>466</v>
      </c>
      <c r="H314" s="5" t="s">
        <v>163</v>
      </c>
      <c r="I314" s="6">
        <v>0</v>
      </c>
      <c r="J314" s="7" t="s">
        <v>56</v>
      </c>
      <c r="K314" s="9">
        <v>650000</v>
      </c>
      <c r="L314" s="9">
        <v>500000</v>
      </c>
      <c r="M314" s="9">
        <v>700821</v>
      </c>
      <c r="N314" s="9">
        <v>642021</v>
      </c>
      <c r="O314" s="6">
        <v>1</v>
      </c>
      <c r="P314" s="10">
        <v>43626.590807094901</v>
      </c>
      <c r="Q314" s="10">
        <v>43649.622544675898</v>
      </c>
      <c r="R314" s="10">
        <v>43662</v>
      </c>
      <c r="S314" s="10">
        <v>43678</v>
      </c>
      <c r="T314" s="10">
        <v>43662</v>
      </c>
      <c r="U314" s="7"/>
      <c r="V314" s="11" t="s">
        <v>513</v>
      </c>
      <c r="W314" s="11"/>
      <c r="X314" s="14" t="s">
        <v>42</v>
      </c>
      <c r="Y314" s="15"/>
      <c r="Z314" s="20"/>
    </row>
    <row r="315" spans="1:26" x14ac:dyDescent="0.35">
      <c r="A315" s="3">
        <v>43626.642220057904</v>
      </c>
      <c r="B315" s="4" t="s">
        <v>514</v>
      </c>
      <c r="C315" s="8">
        <v>865840</v>
      </c>
      <c r="D315" s="5" t="s">
        <v>510</v>
      </c>
      <c r="E315" s="7" t="s">
        <v>511</v>
      </c>
      <c r="F315" s="7" t="s">
        <v>512</v>
      </c>
      <c r="G315" s="5" t="s">
        <v>466</v>
      </c>
      <c r="H315" s="5" t="s">
        <v>163</v>
      </c>
      <c r="I315" s="6">
        <v>0</v>
      </c>
      <c r="J315" s="7" t="s">
        <v>56</v>
      </c>
      <c r="K315" s="9">
        <v>650000</v>
      </c>
      <c r="L315" s="9">
        <v>500000</v>
      </c>
      <c r="M315" s="9">
        <v>700821</v>
      </c>
      <c r="N315" s="9">
        <v>642021</v>
      </c>
      <c r="O315" s="6">
        <v>1</v>
      </c>
      <c r="P315" s="10">
        <v>43626.582671215299</v>
      </c>
      <c r="Q315" s="10">
        <v>43649.622539085598</v>
      </c>
      <c r="R315" s="10">
        <v>43662</v>
      </c>
      <c r="S315" s="10">
        <v>43678</v>
      </c>
      <c r="T315" s="10">
        <v>43662</v>
      </c>
      <c r="U315" s="7"/>
      <c r="V315" s="11" t="s">
        <v>513</v>
      </c>
      <c r="W315" s="11"/>
      <c r="X315" s="14" t="s">
        <v>42</v>
      </c>
      <c r="Y315" s="15"/>
      <c r="Z315" s="20"/>
    </row>
    <row r="316" spans="1:26" x14ac:dyDescent="0.35">
      <c r="A316" s="3">
        <v>43626.642556099498</v>
      </c>
      <c r="B316" s="4" t="s">
        <v>515</v>
      </c>
      <c r="C316" s="8">
        <v>865840</v>
      </c>
      <c r="D316" s="5" t="s">
        <v>510</v>
      </c>
      <c r="E316" s="7" t="s">
        <v>511</v>
      </c>
      <c r="F316" s="7" t="s">
        <v>512</v>
      </c>
      <c r="G316" s="5" t="s">
        <v>466</v>
      </c>
      <c r="H316" s="5" t="s">
        <v>163</v>
      </c>
      <c r="I316" s="6">
        <v>0</v>
      </c>
      <c r="J316" s="7" t="s">
        <v>56</v>
      </c>
      <c r="K316" s="9">
        <v>650000</v>
      </c>
      <c r="L316" s="9">
        <v>500000</v>
      </c>
      <c r="M316" s="9">
        <v>700821</v>
      </c>
      <c r="N316" s="9">
        <v>642021</v>
      </c>
      <c r="O316" s="6">
        <v>1</v>
      </c>
      <c r="P316" s="10">
        <v>43626.575646180601</v>
      </c>
      <c r="Q316" s="10">
        <v>43649.622546330997</v>
      </c>
      <c r="R316" s="10">
        <v>43662</v>
      </c>
      <c r="S316" s="10">
        <v>43678</v>
      </c>
      <c r="T316" s="10">
        <v>43662</v>
      </c>
      <c r="U316" s="7"/>
      <c r="V316" s="11" t="s">
        <v>513</v>
      </c>
      <c r="W316" s="11"/>
      <c r="X316" s="14" t="s">
        <v>42</v>
      </c>
      <c r="Y316" s="15"/>
      <c r="Z316" s="20"/>
    </row>
    <row r="317" spans="1:26" x14ac:dyDescent="0.35">
      <c r="A317" s="3">
        <v>43626.642925578701</v>
      </c>
      <c r="B317" s="4" t="s">
        <v>516</v>
      </c>
      <c r="C317" s="8">
        <v>865840</v>
      </c>
      <c r="D317" s="5" t="s">
        <v>510</v>
      </c>
      <c r="E317" s="7" t="s">
        <v>511</v>
      </c>
      <c r="F317" s="7" t="s">
        <v>512</v>
      </c>
      <c r="G317" s="5" t="s">
        <v>466</v>
      </c>
      <c r="H317" s="5" t="s">
        <v>163</v>
      </c>
      <c r="I317" s="6">
        <v>0</v>
      </c>
      <c r="J317" s="7" t="s">
        <v>56</v>
      </c>
      <c r="K317" s="9">
        <v>650000</v>
      </c>
      <c r="L317" s="9">
        <v>500000</v>
      </c>
      <c r="M317" s="9">
        <v>700821</v>
      </c>
      <c r="N317" s="9">
        <v>641088</v>
      </c>
      <c r="O317" s="6">
        <v>1</v>
      </c>
      <c r="P317" s="10">
        <v>43626.574368483802</v>
      </c>
      <c r="Q317" s="10">
        <v>43642.598535300902</v>
      </c>
      <c r="R317" s="10">
        <v>43662</v>
      </c>
      <c r="S317" s="10">
        <v>43678</v>
      </c>
      <c r="T317" s="10">
        <v>43662</v>
      </c>
      <c r="U317" s="7"/>
      <c r="V317" s="11" t="s">
        <v>513</v>
      </c>
      <c r="W317" s="11"/>
      <c r="X317" s="14" t="s">
        <v>42</v>
      </c>
      <c r="Y317" s="15"/>
      <c r="Z317" s="20"/>
    </row>
    <row r="318" spans="1:26" x14ac:dyDescent="0.35">
      <c r="A318" s="3">
        <v>43626.643243368097</v>
      </c>
      <c r="B318" s="4" t="s">
        <v>517</v>
      </c>
      <c r="C318" s="8">
        <v>865840</v>
      </c>
      <c r="D318" s="5" t="s">
        <v>510</v>
      </c>
      <c r="E318" s="7" t="s">
        <v>511</v>
      </c>
      <c r="F318" s="7" t="s">
        <v>512</v>
      </c>
      <c r="G318" s="5" t="s">
        <v>466</v>
      </c>
      <c r="H318" s="5" t="s">
        <v>163</v>
      </c>
      <c r="I318" s="6">
        <v>0</v>
      </c>
      <c r="J318" s="7" t="s">
        <v>56</v>
      </c>
      <c r="K318" s="9">
        <v>650000</v>
      </c>
      <c r="L318" s="9">
        <v>500000</v>
      </c>
      <c r="M318" s="9">
        <v>700821</v>
      </c>
      <c r="N318" s="9">
        <v>641088</v>
      </c>
      <c r="O318" s="6">
        <v>1</v>
      </c>
      <c r="P318" s="10">
        <v>43626.573045914403</v>
      </c>
      <c r="Q318" s="10">
        <v>43642.598528969902</v>
      </c>
      <c r="R318" s="10">
        <v>43662</v>
      </c>
      <c r="S318" s="10">
        <v>43678</v>
      </c>
      <c r="T318" s="10">
        <v>43662</v>
      </c>
      <c r="U318" s="7"/>
      <c r="V318" s="11" t="s">
        <v>513</v>
      </c>
      <c r="W318" s="11"/>
      <c r="X318" s="14" t="s">
        <v>42</v>
      </c>
      <c r="Y318" s="15"/>
      <c r="Z318" s="20"/>
    </row>
    <row r="319" spans="1:26" x14ac:dyDescent="0.35">
      <c r="A319" s="3">
        <v>43626.643610648098</v>
      </c>
      <c r="B319" s="4" t="s">
        <v>518</v>
      </c>
      <c r="C319" s="8">
        <v>865840</v>
      </c>
      <c r="D319" s="5" t="s">
        <v>510</v>
      </c>
      <c r="E319" s="7" t="s">
        <v>511</v>
      </c>
      <c r="F319" s="7" t="s">
        <v>512</v>
      </c>
      <c r="G319" s="5" t="s">
        <v>466</v>
      </c>
      <c r="H319" s="5" t="s">
        <v>163</v>
      </c>
      <c r="I319" s="6">
        <v>0</v>
      </c>
      <c r="J319" s="7" t="s">
        <v>56</v>
      </c>
      <c r="K319" s="9">
        <v>650000</v>
      </c>
      <c r="L319" s="9">
        <v>500000</v>
      </c>
      <c r="M319" s="9">
        <v>700821</v>
      </c>
      <c r="N319" s="9">
        <v>642021</v>
      </c>
      <c r="O319" s="6">
        <v>1</v>
      </c>
      <c r="P319" s="10">
        <v>43626.567404317102</v>
      </c>
      <c r="Q319" s="10">
        <v>43649.622552661996</v>
      </c>
      <c r="R319" s="10">
        <v>43662</v>
      </c>
      <c r="S319" s="10">
        <v>43678</v>
      </c>
      <c r="T319" s="10">
        <v>43662</v>
      </c>
      <c r="U319" s="7"/>
      <c r="V319" s="11" t="s">
        <v>513</v>
      </c>
      <c r="W319" s="11"/>
      <c r="X319" s="14" t="s">
        <v>42</v>
      </c>
      <c r="Y319" s="15"/>
      <c r="Z319" s="20"/>
    </row>
    <row r="320" spans="1:26" x14ac:dyDescent="0.35">
      <c r="A320" s="3">
        <v>43626.6439559028</v>
      </c>
      <c r="B320" s="4" t="s">
        <v>519</v>
      </c>
      <c r="C320" s="8">
        <v>865840</v>
      </c>
      <c r="D320" s="5" t="s">
        <v>510</v>
      </c>
      <c r="E320" s="7" t="s">
        <v>511</v>
      </c>
      <c r="F320" s="7" t="s">
        <v>512</v>
      </c>
      <c r="G320" s="5" t="s">
        <v>466</v>
      </c>
      <c r="H320" s="5" t="s">
        <v>163</v>
      </c>
      <c r="I320" s="6">
        <v>0</v>
      </c>
      <c r="J320" s="7" t="s">
        <v>56</v>
      </c>
      <c r="K320" s="9">
        <v>650000</v>
      </c>
      <c r="L320" s="9">
        <v>500000</v>
      </c>
      <c r="M320" s="9">
        <v>700821</v>
      </c>
      <c r="N320" s="9">
        <v>642021</v>
      </c>
      <c r="O320" s="6">
        <v>1</v>
      </c>
      <c r="P320" s="10">
        <v>43626.557693599498</v>
      </c>
      <c r="Q320" s="10">
        <v>43649.622554282403</v>
      </c>
      <c r="R320" s="10">
        <v>43662</v>
      </c>
      <c r="S320" s="10">
        <v>43678</v>
      </c>
      <c r="T320" s="10">
        <v>43662</v>
      </c>
      <c r="U320" s="7"/>
      <c r="V320" s="11" t="s">
        <v>513</v>
      </c>
      <c r="W320" s="11"/>
      <c r="X320" s="14" t="s">
        <v>42</v>
      </c>
      <c r="Y320" s="15"/>
      <c r="Z320" s="20"/>
    </row>
    <row r="321" spans="1:26" x14ac:dyDescent="0.35">
      <c r="A321" s="3">
        <v>43626.644253738399</v>
      </c>
      <c r="B321" s="4" t="s">
        <v>520</v>
      </c>
      <c r="C321" s="8">
        <v>865840</v>
      </c>
      <c r="D321" s="5" t="s">
        <v>510</v>
      </c>
      <c r="E321" s="7" t="s">
        <v>511</v>
      </c>
      <c r="F321" s="7" t="s">
        <v>512</v>
      </c>
      <c r="G321" s="5" t="s">
        <v>466</v>
      </c>
      <c r="H321" s="5" t="s">
        <v>163</v>
      </c>
      <c r="I321" s="6">
        <v>0</v>
      </c>
      <c r="J321" s="7" t="s">
        <v>56</v>
      </c>
      <c r="K321" s="9">
        <v>650000</v>
      </c>
      <c r="L321" s="9">
        <v>500000</v>
      </c>
      <c r="M321" s="9">
        <v>700821</v>
      </c>
      <c r="N321" s="9">
        <v>642021</v>
      </c>
      <c r="O321" s="6">
        <v>1</v>
      </c>
      <c r="P321" s="10">
        <v>43626.555405821797</v>
      </c>
      <c r="Q321" s="10">
        <v>43649.622551041699</v>
      </c>
      <c r="R321" s="10">
        <v>43662</v>
      </c>
      <c r="S321" s="10">
        <v>43678</v>
      </c>
      <c r="T321" s="10">
        <v>43662</v>
      </c>
      <c r="U321" s="7"/>
      <c r="V321" s="11" t="s">
        <v>513</v>
      </c>
      <c r="W321" s="11"/>
      <c r="X321" s="14" t="s">
        <v>42</v>
      </c>
      <c r="Y321" s="15"/>
      <c r="Z321" s="20"/>
    </row>
    <row r="322" spans="1:26" x14ac:dyDescent="0.35">
      <c r="A322" s="3">
        <v>43626.644559027802</v>
      </c>
      <c r="B322" s="4" t="s">
        <v>521</v>
      </c>
      <c r="C322" s="8">
        <v>865840</v>
      </c>
      <c r="D322" s="5" t="s">
        <v>510</v>
      </c>
      <c r="E322" s="7" t="s">
        <v>511</v>
      </c>
      <c r="F322" s="7" t="s">
        <v>512</v>
      </c>
      <c r="G322" s="5" t="s">
        <v>466</v>
      </c>
      <c r="H322" s="5" t="s">
        <v>163</v>
      </c>
      <c r="I322" s="6">
        <v>0</v>
      </c>
      <c r="J322" s="7" t="s">
        <v>56</v>
      </c>
      <c r="K322" s="9">
        <v>650000</v>
      </c>
      <c r="L322" s="9">
        <v>500000</v>
      </c>
      <c r="M322" s="9">
        <v>700821</v>
      </c>
      <c r="N322" s="9">
        <v>642021</v>
      </c>
      <c r="O322" s="6">
        <v>1</v>
      </c>
      <c r="P322" s="10">
        <v>43626.554290544002</v>
      </c>
      <c r="Q322" s="10">
        <v>43649.622547766201</v>
      </c>
      <c r="R322" s="10">
        <v>43662</v>
      </c>
      <c r="S322" s="10">
        <v>43678</v>
      </c>
      <c r="T322" s="10">
        <v>43662</v>
      </c>
      <c r="U322" s="7"/>
      <c r="V322" s="11" t="s">
        <v>513</v>
      </c>
      <c r="W322" s="11"/>
      <c r="X322" s="14" t="s">
        <v>42</v>
      </c>
      <c r="Y322" s="15"/>
      <c r="Z322" s="20"/>
    </row>
    <row r="323" spans="1:26" x14ac:dyDescent="0.35">
      <c r="A323" s="3">
        <v>43626.644931747702</v>
      </c>
      <c r="B323" s="4" t="s">
        <v>522</v>
      </c>
      <c r="C323" s="8">
        <v>865840</v>
      </c>
      <c r="D323" s="5" t="s">
        <v>510</v>
      </c>
      <c r="E323" s="7" t="s">
        <v>511</v>
      </c>
      <c r="F323" s="7" t="s">
        <v>512</v>
      </c>
      <c r="G323" s="5" t="s">
        <v>466</v>
      </c>
      <c r="H323" s="5" t="s">
        <v>163</v>
      </c>
      <c r="I323" s="6">
        <v>0</v>
      </c>
      <c r="J323" s="7" t="s">
        <v>56</v>
      </c>
      <c r="K323" s="9">
        <v>650000</v>
      </c>
      <c r="L323" s="9">
        <v>500000</v>
      </c>
      <c r="M323" s="9">
        <v>700821</v>
      </c>
      <c r="N323" s="9">
        <v>641088</v>
      </c>
      <c r="O323" s="6">
        <v>1</v>
      </c>
      <c r="P323" s="10">
        <v>43626.551675463001</v>
      </c>
      <c r="Q323" s="10">
        <v>43642.598532060198</v>
      </c>
      <c r="R323" s="10">
        <v>43662</v>
      </c>
      <c r="S323" s="10">
        <v>43678</v>
      </c>
      <c r="T323" s="10">
        <v>43662</v>
      </c>
      <c r="U323" s="7"/>
      <c r="V323" s="11" t="s">
        <v>513</v>
      </c>
      <c r="W323" s="11"/>
      <c r="X323" s="14" t="s">
        <v>42</v>
      </c>
      <c r="Y323" s="15"/>
      <c r="Z323" s="20"/>
    </row>
    <row r="324" spans="1:26" x14ac:dyDescent="0.35">
      <c r="A324" s="3">
        <v>43626.645345370402</v>
      </c>
      <c r="B324" s="4" t="s">
        <v>523</v>
      </c>
      <c r="C324" s="8">
        <v>865840</v>
      </c>
      <c r="D324" s="5" t="s">
        <v>510</v>
      </c>
      <c r="E324" s="7" t="s">
        <v>511</v>
      </c>
      <c r="F324" s="7" t="s">
        <v>512</v>
      </c>
      <c r="G324" s="5" t="s">
        <v>466</v>
      </c>
      <c r="H324" s="5" t="s">
        <v>163</v>
      </c>
      <c r="I324" s="6">
        <v>0</v>
      </c>
      <c r="J324" s="7" t="s">
        <v>56</v>
      </c>
      <c r="K324" s="9">
        <v>650000</v>
      </c>
      <c r="L324" s="9">
        <v>500000</v>
      </c>
      <c r="M324" s="9">
        <v>700821</v>
      </c>
      <c r="N324" s="9">
        <v>641088</v>
      </c>
      <c r="O324" s="6">
        <v>1</v>
      </c>
      <c r="P324" s="10">
        <v>43626</v>
      </c>
      <c r="Q324" s="10">
        <v>43642.598533680597</v>
      </c>
      <c r="R324" s="10">
        <v>43662</v>
      </c>
      <c r="S324" s="10">
        <v>43678</v>
      </c>
      <c r="T324" s="10">
        <v>43662</v>
      </c>
      <c r="U324" s="7"/>
      <c r="V324" s="11" t="s">
        <v>513</v>
      </c>
      <c r="W324" s="11"/>
      <c r="X324" s="14" t="s">
        <v>42</v>
      </c>
      <c r="Y324" s="15"/>
      <c r="Z324" s="20"/>
    </row>
    <row r="325" spans="1:26" x14ac:dyDescent="0.35">
      <c r="A325" s="3">
        <v>43626.645896412003</v>
      </c>
      <c r="B325" s="4" t="s">
        <v>524</v>
      </c>
      <c r="C325" s="8">
        <v>865840</v>
      </c>
      <c r="D325" s="5" t="s">
        <v>510</v>
      </c>
      <c r="E325" s="7" t="s">
        <v>511</v>
      </c>
      <c r="F325" s="7" t="s">
        <v>512</v>
      </c>
      <c r="G325" s="5" t="s">
        <v>466</v>
      </c>
      <c r="H325" s="5" t="s">
        <v>163</v>
      </c>
      <c r="I325" s="6">
        <v>0</v>
      </c>
      <c r="J325" s="7" t="s">
        <v>56</v>
      </c>
      <c r="K325" s="9">
        <v>650000</v>
      </c>
      <c r="L325" s="9">
        <v>500000</v>
      </c>
      <c r="M325" s="9">
        <v>700821</v>
      </c>
      <c r="N325" s="9">
        <v>641088</v>
      </c>
      <c r="O325" s="6">
        <v>1</v>
      </c>
      <c r="P325" s="10">
        <v>43626.548102928202</v>
      </c>
      <c r="Q325" s="10">
        <v>43642.598530590301</v>
      </c>
      <c r="R325" s="10">
        <v>43662</v>
      </c>
      <c r="S325" s="10">
        <v>43678</v>
      </c>
      <c r="T325" s="10">
        <v>43662</v>
      </c>
      <c r="U325" s="7"/>
      <c r="V325" s="11" t="s">
        <v>513</v>
      </c>
      <c r="W325" s="11"/>
      <c r="X325" s="14" t="s">
        <v>42</v>
      </c>
      <c r="Y325" s="15"/>
      <c r="Z325" s="20"/>
    </row>
    <row r="326" spans="1:26" x14ac:dyDescent="0.35">
      <c r="A326" s="3">
        <v>43626.646212928201</v>
      </c>
      <c r="B326" s="4" t="s">
        <v>525</v>
      </c>
      <c r="C326" s="8">
        <v>865840</v>
      </c>
      <c r="D326" s="5" t="s">
        <v>510</v>
      </c>
      <c r="E326" s="7" t="s">
        <v>511</v>
      </c>
      <c r="F326" s="7" t="s">
        <v>512</v>
      </c>
      <c r="G326" s="5" t="s">
        <v>466</v>
      </c>
      <c r="H326" s="5" t="s">
        <v>163</v>
      </c>
      <c r="I326" s="6">
        <v>0</v>
      </c>
      <c r="J326" s="7" t="s">
        <v>56</v>
      </c>
      <c r="K326" s="9">
        <v>650000</v>
      </c>
      <c r="L326" s="9">
        <v>500000</v>
      </c>
      <c r="M326" s="9">
        <v>700821</v>
      </c>
      <c r="N326" s="9">
        <v>644821</v>
      </c>
      <c r="O326" s="6">
        <v>1</v>
      </c>
      <c r="P326" s="10">
        <v>43626.545151273102</v>
      </c>
      <c r="Q326" s="10">
        <v>43649.622541435201</v>
      </c>
      <c r="R326" s="10">
        <v>43662</v>
      </c>
      <c r="S326" s="10">
        <v>43678</v>
      </c>
      <c r="T326" s="10">
        <v>43662</v>
      </c>
      <c r="U326" s="7"/>
      <c r="V326" s="11" t="s">
        <v>513</v>
      </c>
      <c r="W326" s="11"/>
      <c r="X326" s="14" t="s">
        <v>42</v>
      </c>
      <c r="Y326" s="15"/>
      <c r="Z326" s="20"/>
    </row>
    <row r="327" spans="1:26" x14ac:dyDescent="0.35">
      <c r="A327" s="3">
        <v>43626.646547106502</v>
      </c>
      <c r="B327" s="4" t="s">
        <v>526</v>
      </c>
      <c r="C327" s="8">
        <v>865840</v>
      </c>
      <c r="D327" s="5" t="s">
        <v>510</v>
      </c>
      <c r="E327" s="7" t="s">
        <v>511</v>
      </c>
      <c r="F327" s="7" t="s">
        <v>512</v>
      </c>
      <c r="G327" s="5" t="s">
        <v>466</v>
      </c>
      <c r="H327" s="5" t="s">
        <v>163</v>
      </c>
      <c r="I327" s="6">
        <v>0</v>
      </c>
      <c r="J327" s="7" t="s">
        <v>56</v>
      </c>
      <c r="K327" s="9">
        <v>650000</v>
      </c>
      <c r="L327" s="9">
        <v>500000</v>
      </c>
      <c r="M327" s="9">
        <v>700821</v>
      </c>
      <c r="N327" s="9">
        <v>641088</v>
      </c>
      <c r="O327" s="6">
        <v>1</v>
      </c>
      <c r="P327" s="10">
        <v>43626.540821180599</v>
      </c>
      <c r="Q327" s="10">
        <v>43642.598527349503</v>
      </c>
      <c r="R327" s="10">
        <v>43662</v>
      </c>
      <c r="S327" s="10">
        <v>43678</v>
      </c>
      <c r="T327" s="10">
        <v>43662</v>
      </c>
      <c r="U327" s="7"/>
      <c r="V327" s="11" t="s">
        <v>513</v>
      </c>
      <c r="W327" s="11"/>
      <c r="X327" s="14" t="s">
        <v>42</v>
      </c>
      <c r="Y327" s="15"/>
      <c r="Z327" s="20"/>
    </row>
    <row r="328" spans="1:26" x14ac:dyDescent="0.35">
      <c r="A328" s="3">
        <v>43626.647388969897</v>
      </c>
      <c r="B328" s="4" t="s">
        <v>527</v>
      </c>
      <c r="C328" s="8">
        <v>865840</v>
      </c>
      <c r="D328" s="5" t="s">
        <v>510</v>
      </c>
      <c r="E328" s="7" t="s">
        <v>511</v>
      </c>
      <c r="F328" s="7" t="s">
        <v>512</v>
      </c>
      <c r="G328" s="5" t="s">
        <v>466</v>
      </c>
      <c r="H328" s="5" t="s">
        <v>163</v>
      </c>
      <c r="I328" s="6">
        <v>0</v>
      </c>
      <c r="J328" s="7" t="s">
        <v>56</v>
      </c>
      <c r="K328" s="9">
        <v>650000</v>
      </c>
      <c r="L328" s="9">
        <v>500000</v>
      </c>
      <c r="M328" s="9">
        <v>700821</v>
      </c>
      <c r="N328" s="9">
        <v>641088</v>
      </c>
      <c r="O328" s="6">
        <v>1</v>
      </c>
      <c r="P328" s="10">
        <v>43626.453285995398</v>
      </c>
      <c r="Q328" s="10">
        <v>43642.598525891197</v>
      </c>
      <c r="R328" s="10">
        <v>43662</v>
      </c>
      <c r="S328" s="10">
        <v>43678</v>
      </c>
      <c r="T328" s="10">
        <v>43662</v>
      </c>
      <c r="U328" s="7"/>
      <c r="V328" s="11" t="s">
        <v>513</v>
      </c>
      <c r="W328" s="11"/>
      <c r="X328" s="14" t="s">
        <v>42</v>
      </c>
      <c r="Y328" s="15"/>
      <c r="Z328" s="20"/>
    </row>
    <row r="329" spans="1:26" x14ac:dyDescent="0.35">
      <c r="A329" s="3">
        <v>43626.6477081829</v>
      </c>
      <c r="B329" s="4" t="s">
        <v>528</v>
      </c>
      <c r="C329" s="8">
        <v>865840</v>
      </c>
      <c r="D329" s="5" t="s">
        <v>510</v>
      </c>
      <c r="E329" s="7" t="s">
        <v>511</v>
      </c>
      <c r="F329" s="7" t="s">
        <v>512</v>
      </c>
      <c r="G329" s="5" t="s">
        <v>466</v>
      </c>
      <c r="H329" s="5" t="s">
        <v>163</v>
      </c>
      <c r="I329" s="6">
        <v>0</v>
      </c>
      <c r="J329" s="7" t="s">
        <v>56</v>
      </c>
      <c r="K329" s="9">
        <v>650000</v>
      </c>
      <c r="L329" s="9">
        <v>500000</v>
      </c>
      <c r="M329" s="9">
        <v>700821</v>
      </c>
      <c r="N329" s="9">
        <v>641088</v>
      </c>
      <c r="O329" s="6">
        <v>1</v>
      </c>
      <c r="P329" s="10">
        <v>43626.381065821799</v>
      </c>
      <c r="Q329" s="10">
        <v>43642.598524270797</v>
      </c>
      <c r="R329" s="10">
        <v>43662</v>
      </c>
      <c r="S329" s="10">
        <v>43678</v>
      </c>
      <c r="T329" s="10">
        <v>43662</v>
      </c>
      <c r="U329" s="7"/>
      <c r="V329" s="11" t="s">
        <v>513</v>
      </c>
      <c r="W329" s="11"/>
      <c r="X329" s="14" t="s">
        <v>42</v>
      </c>
      <c r="Y329" s="15"/>
      <c r="Z329" s="20"/>
    </row>
    <row r="330" spans="1:26" x14ac:dyDescent="0.35">
      <c r="A330" s="3">
        <v>43626.648009108801</v>
      </c>
      <c r="B330" s="4" t="s">
        <v>529</v>
      </c>
      <c r="C330" s="8">
        <v>865840</v>
      </c>
      <c r="D330" s="5" t="s">
        <v>510</v>
      </c>
      <c r="E330" s="7" t="s">
        <v>511</v>
      </c>
      <c r="F330" s="7" t="s">
        <v>512</v>
      </c>
      <c r="G330" s="5" t="s">
        <v>466</v>
      </c>
      <c r="H330" s="5" t="s">
        <v>163</v>
      </c>
      <c r="I330" s="6">
        <v>0</v>
      </c>
      <c r="J330" s="7" t="s">
        <v>56</v>
      </c>
      <c r="K330" s="9">
        <v>650000</v>
      </c>
      <c r="L330" s="9">
        <v>500000</v>
      </c>
      <c r="M330" s="9">
        <v>700821</v>
      </c>
      <c r="N330" s="9">
        <v>641088</v>
      </c>
      <c r="O330" s="6">
        <v>1</v>
      </c>
      <c r="P330" s="10">
        <v>43626.378409143501</v>
      </c>
      <c r="Q330" s="10">
        <v>43642.598522106498</v>
      </c>
      <c r="R330" s="10">
        <v>43662</v>
      </c>
      <c r="S330" s="10">
        <v>43678</v>
      </c>
      <c r="T330" s="10">
        <v>43662</v>
      </c>
      <c r="U330" s="7"/>
      <c r="V330" s="11" t="s">
        <v>513</v>
      </c>
      <c r="W330" s="11"/>
      <c r="X330" s="14" t="s">
        <v>42</v>
      </c>
      <c r="Y330" s="15"/>
      <c r="Z330" s="20"/>
    </row>
    <row r="331" spans="1:26" x14ac:dyDescent="0.35">
      <c r="A331" s="3">
        <v>43626.648358680599</v>
      </c>
      <c r="B331" s="4" t="s">
        <v>530</v>
      </c>
      <c r="C331" s="8">
        <v>865840</v>
      </c>
      <c r="D331" s="5" t="s">
        <v>510</v>
      </c>
      <c r="E331" s="7" t="s">
        <v>511</v>
      </c>
      <c r="F331" s="7" t="s">
        <v>512</v>
      </c>
      <c r="G331" s="5" t="s">
        <v>466</v>
      </c>
      <c r="H331" s="5" t="s">
        <v>163</v>
      </c>
      <c r="I331" s="6">
        <v>0</v>
      </c>
      <c r="J331" s="7" t="s">
        <v>56</v>
      </c>
      <c r="K331" s="9">
        <v>650000</v>
      </c>
      <c r="L331" s="9">
        <v>500000</v>
      </c>
      <c r="M331" s="9">
        <v>700821</v>
      </c>
      <c r="N331" s="9">
        <v>641088</v>
      </c>
      <c r="O331" s="6">
        <v>1</v>
      </c>
      <c r="P331" s="10">
        <v>43626.376464664398</v>
      </c>
      <c r="Q331" s="10">
        <v>43642.5985204514</v>
      </c>
      <c r="R331" s="10">
        <v>43662</v>
      </c>
      <c r="S331" s="10">
        <v>43678</v>
      </c>
      <c r="T331" s="10">
        <v>43662</v>
      </c>
      <c r="U331" s="7"/>
      <c r="V331" s="11" t="s">
        <v>513</v>
      </c>
      <c r="W331" s="11"/>
      <c r="X331" s="14" t="s">
        <v>42</v>
      </c>
      <c r="Y331" s="15"/>
      <c r="Z331" s="20"/>
    </row>
    <row r="332" spans="1:26" x14ac:dyDescent="0.35">
      <c r="A332" s="3">
        <v>43626.648681516199</v>
      </c>
      <c r="B332" s="4" t="s">
        <v>531</v>
      </c>
      <c r="C332" s="8">
        <v>865840</v>
      </c>
      <c r="D332" s="5" t="s">
        <v>510</v>
      </c>
      <c r="E332" s="7" t="s">
        <v>511</v>
      </c>
      <c r="F332" s="7" t="s">
        <v>512</v>
      </c>
      <c r="G332" s="5" t="s">
        <v>466</v>
      </c>
      <c r="H332" s="5" t="s">
        <v>163</v>
      </c>
      <c r="I332" s="6">
        <v>0</v>
      </c>
      <c r="J332" s="7" t="s">
        <v>56</v>
      </c>
      <c r="K332" s="9">
        <v>650000</v>
      </c>
      <c r="L332" s="9">
        <v>500000</v>
      </c>
      <c r="M332" s="9">
        <v>700821</v>
      </c>
      <c r="N332" s="9">
        <v>641088</v>
      </c>
      <c r="O332" s="6">
        <v>1</v>
      </c>
      <c r="P332" s="10">
        <v>43626</v>
      </c>
      <c r="Q332" s="10">
        <v>43642.598518831001</v>
      </c>
      <c r="R332" s="10">
        <v>43662</v>
      </c>
      <c r="S332" s="10">
        <v>43678</v>
      </c>
      <c r="T332" s="10">
        <v>43662</v>
      </c>
      <c r="U332" s="7"/>
      <c r="V332" s="11" t="s">
        <v>513</v>
      </c>
      <c r="W332" s="11"/>
      <c r="X332" s="14" t="s">
        <v>42</v>
      </c>
      <c r="Y332" s="15"/>
      <c r="Z332" s="20"/>
    </row>
    <row r="333" spans="1:26" x14ac:dyDescent="0.35">
      <c r="A333" s="3">
        <v>43626.649888854197</v>
      </c>
      <c r="B333" s="4" t="s">
        <v>532</v>
      </c>
      <c r="C333" s="8">
        <v>865840</v>
      </c>
      <c r="D333" s="5" t="s">
        <v>510</v>
      </c>
      <c r="E333" s="7" t="s">
        <v>511</v>
      </c>
      <c r="F333" s="7" t="s">
        <v>512</v>
      </c>
      <c r="G333" s="5" t="s">
        <v>466</v>
      </c>
      <c r="H333" s="5" t="s">
        <v>163</v>
      </c>
      <c r="I333" s="6">
        <v>0</v>
      </c>
      <c r="J333" s="7" t="s">
        <v>56</v>
      </c>
      <c r="K333" s="9">
        <v>650000</v>
      </c>
      <c r="L333" s="9">
        <v>500000</v>
      </c>
      <c r="M333" s="9">
        <v>700821</v>
      </c>
      <c r="N333" s="9">
        <v>641088</v>
      </c>
      <c r="O333" s="6">
        <v>1</v>
      </c>
      <c r="P333" s="10">
        <v>43626.357178622697</v>
      </c>
      <c r="Q333" s="10">
        <v>43642.598513425903</v>
      </c>
      <c r="R333" s="10">
        <v>43662</v>
      </c>
      <c r="S333" s="10">
        <v>43678</v>
      </c>
      <c r="T333" s="10">
        <v>43662</v>
      </c>
      <c r="U333" s="7"/>
      <c r="V333" s="11" t="s">
        <v>513</v>
      </c>
      <c r="W333" s="11"/>
      <c r="X333" s="14" t="s">
        <v>42</v>
      </c>
      <c r="Y333" s="15"/>
      <c r="Z333" s="20"/>
    </row>
    <row r="334" spans="1:26" x14ac:dyDescent="0.35">
      <c r="A334" s="3">
        <v>43626.650903240698</v>
      </c>
      <c r="B334" s="4" t="s">
        <v>533</v>
      </c>
      <c r="C334" s="8">
        <v>865840</v>
      </c>
      <c r="D334" s="5" t="s">
        <v>510</v>
      </c>
      <c r="E334" s="7" t="s">
        <v>511</v>
      </c>
      <c r="F334" s="7" t="s">
        <v>512</v>
      </c>
      <c r="G334" s="5" t="s">
        <v>466</v>
      </c>
      <c r="H334" s="5" t="s">
        <v>163</v>
      </c>
      <c r="I334" s="6">
        <v>0</v>
      </c>
      <c r="J334" s="7" t="s">
        <v>56</v>
      </c>
      <c r="K334" s="9">
        <v>650000</v>
      </c>
      <c r="L334" s="9">
        <v>500000</v>
      </c>
      <c r="M334" s="9">
        <v>700821</v>
      </c>
      <c r="N334" s="9">
        <v>641088</v>
      </c>
      <c r="O334" s="6">
        <v>1</v>
      </c>
      <c r="P334" s="10">
        <v>43626.358746759302</v>
      </c>
      <c r="Q334" s="10">
        <v>43642.598511805598</v>
      </c>
      <c r="R334" s="10">
        <v>43662</v>
      </c>
      <c r="S334" s="10">
        <v>43678</v>
      </c>
      <c r="T334" s="10">
        <v>43662</v>
      </c>
      <c r="U334" s="7"/>
      <c r="V334" s="11" t="s">
        <v>513</v>
      </c>
      <c r="W334" s="11"/>
      <c r="X334" s="14" t="s">
        <v>42</v>
      </c>
      <c r="Y334" s="15"/>
      <c r="Z334" s="20"/>
    </row>
    <row r="335" spans="1:26" x14ac:dyDescent="0.35">
      <c r="A335" s="3">
        <v>43626.651341631899</v>
      </c>
      <c r="B335" s="4" t="s">
        <v>534</v>
      </c>
      <c r="C335" s="8">
        <v>865840</v>
      </c>
      <c r="D335" s="5" t="s">
        <v>510</v>
      </c>
      <c r="E335" s="7" t="s">
        <v>511</v>
      </c>
      <c r="F335" s="7" t="s">
        <v>512</v>
      </c>
      <c r="G335" s="5" t="s">
        <v>466</v>
      </c>
      <c r="H335" s="5" t="s">
        <v>163</v>
      </c>
      <c r="I335" s="6">
        <v>0</v>
      </c>
      <c r="J335" s="7" t="s">
        <v>56</v>
      </c>
      <c r="K335" s="9">
        <v>650000</v>
      </c>
      <c r="L335" s="9">
        <v>500000</v>
      </c>
      <c r="M335" s="9">
        <v>700821</v>
      </c>
      <c r="N335" s="9">
        <v>641088</v>
      </c>
      <c r="O335" s="6">
        <v>1</v>
      </c>
      <c r="P335" s="10">
        <v>43626.3606818634</v>
      </c>
      <c r="Q335" s="10">
        <v>43642.598515046302</v>
      </c>
      <c r="R335" s="10">
        <v>43662</v>
      </c>
      <c r="S335" s="10">
        <v>43678</v>
      </c>
      <c r="T335" s="10">
        <v>43662</v>
      </c>
      <c r="U335" s="7"/>
      <c r="V335" s="11" t="s">
        <v>513</v>
      </c>
      <c r="W335" s="11"/>
      <c r="X335" s="14" t="s">
        <v>42</v>
      </c>
      <c r="Y335" s="15"/>
      <c r="Z335" s="20"/>
    </row>
    <row r="336" spans="1:26" x14ac:dyDescent="0.35">
      <c r="A336" s="3">
        <v>43626.651855590302</v>
      </c>
      <c r="B336" s="4" t="s">
        <v>535</v>
      </c>
      <c r="C336" s="8">
        <v>865840</v>
      </c>
      <c r="D336" s="5" t="s">
        <v>510</v>
      </c>
      <c r="E336" s="7" t="s">
        <v>511</v>
      </c>
      <c r="F336" s="7" t="s">
        <v>512</v>
      </c>
      <c r="G336" s="5" t="s">
        <v>466</v>
      </c>
      <c r="H336" s="5" t="s">
        <v>163</v>
      </c>
      <c r="I336" s="6">
        <v>0</v>
      </c>
      <c r="J336" s="7" t="s">
        <v>56</v>
      </c>
      <c r="K336" s="9">
        <v>650000</v>
      </c>
      <c r="L336" s="9">
        <v>500000</v>
      </c>
      <c r="M336" s="9">
        <v>700821</v>
      </c>
      <c r="N336" s="9">
        <v>641088</v>
      </c>
      <c r="O336" s="6">
        <v>1</v>
      </c>
      <c r="P336" s="10">
        <v>43626.362583136601</v>
      </c>
      <c r="Q336" s="10">
        <v>43642.598516666701</v>
      </c>
      <c r="R336" s="10">
        <v>43662</v>
      </c>
      <c r="S336" s="10">
        <v>43678</v>
      </c>
      <c r="T336" s="10">
        <v>43662</v>
      </c>
      <c r="U336" s="7"/>
      <c r="V336" s="11" t="s">
        <v>513</v>
      </c>
      <c r="W336" s="11"/>
      <c r="X336" s="14" t="s">
        <v>42</v>
      </c>
      <c r="Y336" s="15"/>
      <c r="Z336" s="20"/>
    </row>
    <row r="337" spans="1:26" x14ac:dyDescent="0.35">
      <c r="A337" s="3">
        <v>43626.6553901273</v>
      </c>
      <c r="B337" s="4" t="s">
        <v>536</v>
      </c>
      <c r="C337" s="8">
        <v>835743</v>
      </c>
      <c r="D337" s="5" t="s">
        <v>537</v>
      </c>
      <c r="E337" s="7" t="s">
        <v>45</v>
      </c>
      <c r="F337" s="7" t="s">
        <v>538</v>
      </c>
      <c r="G337" s="5" t="s">
        <v>184</v>
      </c>
      <c r="H337" s="5" t="s">
        <v>184</v>
      </c>
      <c r="I337" s="6">
        <v>11</v>
      </c>
      <c r="J337" s="7" t="s">
        <v>56</v>
      </c>
      <c r="K337" s="9">
        <v>591000</v>
      </c>
      <c r="L337" s="9">
        <v>450000</v>
      </c>
      <c r="M337" s="9">
        <v>615604.4</v>
      </c>
      <c r="N337" s="9">
        <v>571417</v>
      </c>
      <c r="O337" s="6">
        <v>1</v>
      </c>
      <c r="P337" s="10">
        <v>43615.738035613402</v>
      </c>
      <c r="Q337" s="10">
        <v>43626.655390277803</v>
      </c>
      <c r="R337" s="10">
        <v>43645</v>
      </c>
      <c r="S337" s="10">
        <v>43690</v>
      </c>
      <c r="T337" s="10">
        <v>43645</v>
      </c>
      <c r="U337" s="7"/>
      <c r="V337" s="11" t="s">
        <v>30</v>
      </c>
      <c r="W337" s="11" t="s">
        <v>31</v>
      </c>
      <c r="X337" s="14" t="s">
        <v>32</v>
      </c>
      <c r="Y337" s="15"/>
      <c r="Z337" s="20"/>
    </row>
    <row r="338" spans="1:26" x14ac:dyDescent="0.35">
      <c r="A338" s="3">
        <v>43626.657160451403</v>
      </c>
      <c r="B338" s="4" t="s">
        <v>539</v>
      </c>
      <c r="C338" s="8">
        <v>182605</v>
      </c>
      <c r="D338" s="5" t="s">
        <v>499</v>
      </c>
      <c r="E338" s="7" t="s">
        <v>45</v>
      </c>
      <c r="F338" s="7" t="s">
        <v>46</v>
      </c>
      <c r="G338" s="5" t="s">
        <v>55</v>
      </c>
      <c r="H338" s="5" t="s">
        <v>184</v>
      </c>
      <c r="I338" s="6">
        <v>11</v>
      </c>
      <c r="J338" s="7" t="s">
        <v>56</v>
      </c>
      <c r="K338" s="9">
        <v>568000</v>
      </c>
      <c r="L338" s="9">
        <v>395000</v>
      </c>
      <c r="M338" s="9">
        <v>557106</v>
      </c>
      <c r="N338" s="9">
        <v>530267</v>
      </c>
      <c r="O338" s="6">
        <v>1</v>
      </c>
      <c r="P338" s="10">
        <v>43615.732136655097</v>
      </c>
      <c r="Q338" s="10">
        <v>43626.657160451403</v>
      </c>
      <c r="R338" s="10">
        <v>43642</v>
      </c>
      <c r="S338" s="10">
        <v>43661</v>
      </c>
      <c r="T338" s="10">
        <v>43642</v>
      </c>
      <c r="U338" s="7"/>
      <c r="V338" s="11" t="s">
        <v>30</v>
      </c>
      <c r="W338" s="11" t="s">
        <v>31</v>
      </c>
      <c r="X338" s="14" t="s">
        <v>32</v>
      </c>
      <c r="Y338" s="15"/>
      <c r="Z338" s="20"/>
    </row>
    <row r="339" spans="1:26" x14ac:dyDescent="0.35">
      <c r="A339" s="3">
        <v>43626.6589459838</v>
      </c>
      <c r="B339" s="4" t="s">
        <v>540</v>
      </c>
      <c r="C339" s="8">
        <v>628360</v>
      </c>
      <c r="D339" s="5" t="s">
        <v>183</v>
      </c>
      <c r="E339" s="7" t="s">
        <v>45</v>
      </c>
      <c r="F339" s="7" t="s">
        <v>46</v>
      </c>
      <c r="G339" s="5" t="s">
        <v>55</v>
      </c>
      <c r="H339" s="5" t="s">
        <v>184</v>
      </c>
      <c r="I339" s="6">
        <v>11</v>
      </c>
      <c r="J339" s="7" t="s">
        <v>56</v>
      </c>
      <c r="K339" s="9">
        <v>616000</v>
      </c>
      <c r="L339" s="9">
        <v>470000</v>
      </c>
      <c r="M339" s="9">
        <v>635604.4</v>
      </c>
      <c r="N339" s="9">
        <v>618042</v>
      </c>
      <c r="O339" s="6">
        <v>1</v>
      </c>
      <c r="P339" s="10">
        <v>43615.741615011597</v>
      </c>
      <c r="Q339" s="10">
        <v>43626.658946331001</v>
      </c>
      <c r="R339" s="10">
        <v>43642</v>
      </c>
      <c r="S339" s="10">
        <v>43661</v>
      </c>
      <c r="T339" s="10">
        <v>43642</v>
      </c>
      <c r="U339" s="7"/>
      <c r="V339" s="11" t="s">
        <v>30</v>
      </c>
      <c r="W339" s="11" t="s">
        <v>31</v>
      </c>
      <c r="X339" s="14" t="s">
        <v>32</v>
      </c>
      <c r="Y339" s="15"/>
      <c r="Z339" s="20"/>
    </row>
    <row r="340" spans="1:26" x14ac:dyDescent="0.35">
      <c r="A340" s="3">
        <v>43626.661730636602</v>
      </c>
      <c r="B340" s="4" t="s">
        <v>541</v>
      </c>
      <c r="C340" s="8">
        <v>182605</v>
      </c>
      <c r="D340" s="5" t="s">
        <v>499</v>
      </c>
      <c r="E340" s="7" t="s">
        <v>45</v>
      </c>
      <c r="F340" s="7" t="s">
        <v>46</v>
      </c>
      <c r="G340" s="5" t="s">
        <v>55</v>
      </c>
      <c r="H340" s="5" t="s">
        <v>184</v>
      </c>
      <c r="I340" s="6">
        <v>17</v>
      </c>
      <c r="J340" s="7" t="s">
        <v>56</v>
      </c>
      <c r="K340" s="9">
        <v>554000</v>
      </c>
      <c r="L340" s="9">
        <v>391000</v>
      </c>
      <c r="M340" s="9">
        <v>553106</v>
      </c>
      <c r="N340" s="9">
        <v>525242</v>
      </c>
      <c r="O340" s="6">
        <v>1</v>
      </c>
      <c r="P340" s="10">
        <v>43609.736851932903</v>
      </c>
      <c r="Q340" s="10">
        <v>43626.661730636602</v>
      </c>
      <c r="R340" s="10">
        <v>43642</v>
      </c>
      <c r="S340" s="10">
        <v>43661</v>
      </c>
      <c r="T340" s="10">
        <v>43642</v>
      </c>
      <c r="U340" s="7"/>
      <c r="V340" s="11" t="s">
        <v>109</v>
      </c>
      <c r="W340" s="11" t="s">
        <v>107</v>
      </c>
      <c r="X340" s="14" t="s">
        <v>32</v>
      </c>
      <c r="Y340" s="15"/>
      <c r="Z340" s="20"/>
    </row>
    <row r="341" spans="1:26" x14ac:dyDescent="0.35">
      <c r="A341" s="3">
        <v>43626.664343900498</v>
      </c>
      <c r="B341" s="4" t="s">
        <v>542</v>
      </c>
      <c r="C341" s="8">
        <v>212153</v>
      </c>
      <c r="D341" s="5" t="s">
        <v>187</v>
      </c>
      <c r="E341" s="7" t="s">
        <v>45</v>
      </c>
      <c r="F341" s="7" t="s">
        <v>46</v>
      </c>
      <c r="G341" s="5" t="s">
        <v>55</v>
      </c>
      <c r="H341" s="5" t="s">
        <v>184</v>
      </c>
      <c r="I341" s="6">
        <v>462</v>
      </c>
      <c r="J341" s="7" t="s">
        <v>56</v>
      </c>
      <c r="K341" s="9">
        <v>251000</v>
      </c>
      <c r="L341" s="9">
        <v>242000</v>
      </c>
      <c r="M341" s="9">
        <v>428404.4</v>
      </c>
      <c r="N341" s="9">
        <v>379564</v>
      </c>
      <c r="O341" s="6">
        <v>1</v>
      </c>
      <c r="P341" s="10">
        <v>43164</v>
      </c>
      <c r="Q341" s="10">
        <v>43626.662718437503</v>
      </c>
      <c r="R341" s="10">
        <v>43645</v>
      </c>
      <c r="S341" s="10">
        <v>43661</v>
      </c>
      <c r="T341" s="10">
        <v>43645</v>
      </c>
      <c r="U341" s="7"/>
      <c r="V341" s="11" t="s">
        <v>543</v>
      </c>
      <c r="W341" s="11" t="s">
        <v>141</v>
      </c>
      <c r="X341" s="14" t="s">
        <v>42</v>
      </c>
      <c r="Y341" s="15"/>
      <c r="Z341" s="20"/>
    </row>
    <row r="342" spans="1:26" x14ac:dyDescent="0.35">
      <c r="A342" s="3">
        <v>43626.6662638079</v>
      </c>
      <c r="B342" s="4" t="s">
        <v>544</v>
      </c>
      <c r="C342" s="8">
        <v>182605</v>
      </c>
      <c r="D342" s="5" t="s">
        <v>499</v>
      </c>
      <c r="E342" s="7" t="s">
        <v>45</v>
      </c>
      <c r="F342" s="7" t="s">
        <v>46</v>
      </c>
      <c r="G342" s="5" t="s">
        <v>55</v>
      </c>
      <c r="H342" s="5" t="s">
        <v>184</v>
      </c>
      <c r="I342" s="6">
        <v>32</v>
      </c>
      <c r="J342" s="7" t="s">
        <v>56</v>
      </c>
      <c r="K342" s="9">
        <v>552000</v>
      </c>
      <c r="L342" s="9">
        <v>389000</v>
      </c>
      <c r="M342" s="9">
        <v>553106</v>
      </c>
      <c r="N342" s="9">
        <v>523549</v>
      </c>
      <c r="O342" s="6">
        <v>1</v>
      </c>
      <c r="P342" s="10">
        <v>43594</v>
      </c>
      <c r="Q342" s="10">
        <v>43626.666264004598</v>
      </c>
      <c r="R342" s="10">
        <v>43658</v>
      </c>
      <c r="S342" s="10">
        <v>43682</v>
      </c>
      <c r="T342" s="10">
        <v>43658</v>
      </c>
      <c r="U342" s="7"/>
      <c r="V342" s="11" t="s">
        <v>30</v>
      </c>
      <c r="W342" s="11" t="s">
        <v>31</v>
      </c>
      <c r="X342" s="14" t="s">
        <v>32</v>
      </c>
      <c r="Y342" s="15"/>
      <c r="Z342" s="20"/>
    </row>
    <row r="343" spans="1:26" x14ac:dyDescent="0.35">
      <c r="A343" s="3">
        <v>43626.698549108798</v>
      </c>
      <c r="B343" s="4" t="s">
        <v>545</v>
      </c>
      <c r="C343" s="8">
        <v>867461</v>
      </c>
      <c r="D343" s="5" t="s">
        <v>326</v>
      </c>
      <c r="E343" s="7" t="s">
        <v>45</v>
      </c>
      <c r="F343" s="7" t="s">
        <v>122</v>
      </c>
      <c r="G343" s="5" t="s">
        <v>178</v>
      </c>
      <c r="H343" s="5" t="s">
        <v>172</v>
      </c>
      <c r="I343" s="6">
        <v>11</v>
      </c>
      <c r="J343" s="7" t="s">
        <v>49</v>
      </c>
      <c r="K343" s="9">
        <v>10224</v>
      </c>
      <c r="L343" s="9">
        <v>569000</v>
      </c>
      <c r="M343" s="9">
        <v>10209.73</v>
      </c>
      <c r="N343" s="9">
        <v>9082.1569999999992</v>
      </c>
      <c r="O343" s="6">
        <v>72.239999999999995</v>
      </c>
      <c r="P343" s="10">
        <v>43615</v>
      </c>
      <c r="Q343" s="10">
        <v>43655.9430027778</v>
      </c>
      <c r="R343" s="10">
        <v>43642</v>
      </c>
      <c r="S343" s="10">
        <v>43666</v>
      </c>
      <c r="T343" s="10">
        <v>43642</v>
      </c>
      <c r="U343" s="7"/>
      <c r="V343" s="11" t="s">
        <v>30</v>
      </c>
      <c r="W343" s="11"/>
      <c r="X343" s="14" t="s">
        <v>32</v>
      </c>
      <c r="Y343" s="15"/>
      <c r="Z343" s="20"/>
    </row>
    <row r="344" spans="1:26" x14ac:dyDescent="0.35">
      <c r="A344" s="3">
        <v>43626.698567557898</v>
      </c>
      <c r="B344" s="4" t="s">
        <v>546</v>
      </c>
      <c r="C344" s="8">
        <v>867461</v>
      </c>
      <c r="D344" s="5" t="s">
        <v>326</v>
      </c>
      <c r="E344" s="7" t="s">
        <v>45</v>
      </c>
      <c r="F344" s="7" t="s">
        <v>122</v>
      </c>
      <c r="G344" s="5" t="s">
        <v>178</v>
      </c>
      <c r="H344" s="5" t="s">
        <v>172</v>
      </c>
      <c r="I344" s="6">
        <v>6</v>
      </c>
      <c r="J344" s="7" t="s">
        <v>49</v>
      </c>
      <c r="K344" s="9">
        <v>8839</v>
      </c>
      <c r="L344" s="9">
        <v>468800</v>
      </c>
      <c r="M344" s="9">
        <v>8822.6859999999997</v>
      </c>
      <c r="N344" s="9">
        <v>7674.2669999999998</v>
      </c>
      <c r="O344" s="6">
        <v>72.239999999999995</v>
      </c>
      <c r="P344" s="10">
        <v>43620</v>
      </c>
      <c r="Q344" s="10">
        <v>43655.943003506902</v>
      </c>
      <c r="R344" s="10">
        <v>43642</v>
      </c>
      <c r="S344" s="10">
        <v>43666</v>
      </c>
      <c r="T344" s="10">
        <v>43642</v>
      </c>
      <c r="U344" s="7"/>
      <c r="V344" s="11" t="s">
        <v>106</v>
      </c>
      <c r="W344" s="11"/>
      <c r="X344" s="14" t="s">
        <v>32</v>
      </c>
      <c r="Y344" s="15"/>
      <c r="Z344" s="20"/>
    </row>
    <row r="345" spans="1:26" x14ac:dyDescent="0.35">
      <c r="A345" s="3">
        <v>43626.700977546301</v>
      </c>
      <c r="B345" s="4" t="s">
        <v>547</v>
      </c>
      <c r="C345" s="8">
        <v>867461</v>
      </c>
      <c r="D345" s="5" t="s">
        <v>326</v>
      </c>
      <c r="E345" s="7" t="s">
        <v>45</v>
      </c>
      <c r="F345" s="7" t="s">
        <v>122</v>
      </c>
      <c r="G345" s="5" t="s">
        <v>178</v>
      </c>
      <c r="H345" s="5" t="s">
        <v>172</v>
      </c>
      <c r="I345" s="6">
        <v>25</v>
      </c>
      <c r="J345" s="7" t="s">
        <v>49</v>
      </c>
      <c r="K345" s="9">
        <v>15525</v>
      </c>
      <c r="L345" s="9">
        <v>809000</v>
      </c>
      <c r="M345" s="9">
        <v>13531.99</v>
      </c>
      <c r="N345" s="9">
        <v>12428.56</v>
      </c>
      <c r="O345" s="6">
        <v>72.239999999999995</v>
      </c>
      <c r="P345" s="10">
        <v>43601</v>
      </c>
      <c r="Q345" s="10">
        <v>43655.943002083302</v>
      </c>
      <c r="R345" s="10">
        <v>43642</v>
      </c>
      <c r="S345" s="10">
        <v>43666</v>
      </c>
      <c r="T345" s="10">
        <v>43642</v>
      </c>
      <c r="U345" s="7"/>
      <c r="V345" s="11" t="s">
        <v>30</v>
      </c>
      <c r="W345" s="11"/>
      <c r="X345" s="14" t="s">
        <v>32</v>
      </c>
      <c r="Y345" s="15"/>
      <c r="Z345" s="20"/>
    </row>
    <row r="346" spans="1:26" ht="23" x14ac:dyDescent="0.35">
      <c r="A346" s="3">
        <v>43626.703615196799</v>
      </c>
      <c r="B346" s="4" t="s">
        <v>548</v>
      </c>
      <c r="C346" s="8">
        <v>242289</v>
      </c>
      <c r="D346" s="5" t="s">
        <v>189</v>
      </c>
      <c r="E346" s="7" t="s">
        <v>45</v>
      </c>
      <c r="F346" s="7" t="s">
        <v>190</v>
      </c>
      <c r="G346" s="5" t="s">
        <v>184</v>
      </c>
      <c r="H346" s="5" t="s">
        <v>184</v>
      </c>
      <c r="I346" s="6">
        <v>9</v>
      </c>
      <c r="J346" s="7" t="s">
        <v>56</v>
      </c>
      <c r="K346" s="9">
        <v>501000</v>
      </c>
      <c r="L346" s="9">
        <v>357000</v>
      </c>
      <c r="M346" s="9">
        <v>525604.4</v>
      </c>
      <c r="N346" s="9">
        <v>486020</v>
      </c>
      <c r="O346" s="6">
        <v>1</v>
      </c>
      <c r="P346" s="10">
        <v>43617.601277511603</v>
      </c>
      <c r="Q346" s="10">
        <v>43626.677439467603</v>
      </c>
      <c r="R346" s="10">
        <v>43642</v>
      </c>
      <c r="S346" s="10">
        <v>43663</v>
      </c>
      <c r="T346" s="10">
        <v>43642</v>
      </c>
      <c r="U346" s="7"/>
      <c r="V346" s="11" t="s">
        <v>428</v>
      </c>
      <c r="W346" s="11" t="s">
        <v>31</v>
      </c>
      <c r="X346" s="14" t="s">
        <v>32</v>
      </c>
      <c r="Y346" s="15"/>
      <c r="Z346" s="20"/>
    </row>
    <row r="347" spans="1:26" ht="14.5" customHeight="1" x14ac:dyDescent="0.35">
      <c r="A347" s="3">
        <v>43626.713751851901</v>
      </c>
      <c r="B347" s="4" t="s">
        <v>549</v>
      </c>
      <c r="C347" s="8">
        <v>52349</v>
      </c>
      <c r="D347" s="5" t="s">
        <v>550</v>
      </c>
      <c r="E347" s="7" t="s">
        <v>26</v>
      </c>
      <c r="F347" s="7" t="s">
        <v>27</v>
      </c>
      <c r="G347" s="5" t="s">
        <v>284</v>
      </c>
      <c r="H347" s="5" t="s">
        <v>149</v>
      </c>
      <c r="I347" s="6">
        <v>238</v>
      </c>
      <c r="J347" s="7" t="s">
        <v>56</v>
      </c>
      <c r="K347" s="9">
        <v>410000</v>
      </c>
      <c r="L347" s="9">
        <v>432000</v>
      </c>
      <c r="M347" s="9">
        <v>600000</v>
      </c>
      <c r="N347" s="9">
        <v>534221</v>
      </c>
      <c r="O347" s="6">
        <v>1</v>
      </c>
      <c r="P347" s="10">
        <v>43388</v>
      </c>
      <c r="Q347" s="10">
        <v>43634.009258761602</v>
      </c>
      <c r="R347" s="10">
        <v>43646</v>
      </c>
      <c r="S347" s="10">
        <v>43666</v>
      </c>
      <c r="T347" s="10">
        <v>43646</v>
      </c>
      <c r="U347" s="7"/>
      <c r="V347" s="11" t="s">
        <v>248</v>
      </c>
      <c r="W347" s="11" t="s">
        <v>191</v>
      </c>
      <c r="X347" s="14" t="s">
        <v>32</v>
      </c>
      <c r="Y347" s="15"/>
      <c r="Z347" s="20"/>
    </row>
    <row r="348" spans="1:26" ht="14.5" customHeight="1" x14ac:dyDescent="0.35">
      <c r="A348" s="3">
        <v>43626.734050925901</v>
      </c>
      <c r="B348" s="4" t="s">
        <v>551</v>
      </c>
      <c r="C348" s="8">
        <v>863927</v>
      </c>
      <c r="D348" s="5" t="s">
        <v>194</v>
      </c>
      <c r="E348" s="7" t="s">
        <v>45</v>
      </c>
      <c r="F348" s="7" t="s">
        <v>99</v>
      </c>
      <c r="G348" s="5" t="s">
        <v>100</v>
      </c>
      <c r="H348" s="5" t="s">
        <v>100</v>
      </c>
      <c r="I348" s="6">
        <v>874</v>
      </c>
      <c r="J348" s="7" t="s">
        <v>49</v>
      </c>
      <c r="K348" s="9">
        <v>4383</v>
      </c>
      <c r="L348" s="9">
        <v>419000</v>
      </c>
      <c r="M348" s="9">
        <v>8271.7440000000006</v>
      </c>
      <c r="N348" s="9">
        <v>7671.6360000000004</v>
      </c>
      <c r="O348" s="6">
        <v>72.239999999999995</v>
      </c>
      <c r="P348" s="10">
        <v>42752</v>
      </c>
      <c r="Q348" s="10">
        <v>43628.894521643502</v>
      </c>
      <c r="R348" s="10">
        <v>43645</v>
      </c>
      <c r="S348" s="10">
        <v>43664</v>
      </c>
      <c r="T348" s="10">
        <v>43645</v>
      </c>
      <c r="U348" s="7"/>
      <c r="V348" s="11" t="s">
        <v>552</v>
      </c>
      <c r="W348" s="11" t="s">
        <v>64</v>
      </c>
      <c r="X348" s="14" t="s">
        <v>42</v>
      </c>
      <c r="Y348" s="15"/>
      <c r="Z348" s="20"/>
    </row>
    <row r="349" spans="1:26" x14ac:dyDescent="0.35">
      <c r="A349" s="3">
        <v>43626.734317129602</v>
      </c>
      <c r="B349" s="4" t="s">
        <v>553</v>
      </c>
      <c r="C349" s="8">
        <v>863927</v>
      </c>
      <c r="D349" s="5" t="s">
        <v>194</v>
      </c>
      <c r="E349" s="7" t="s">
        <v>45</v>
      </c>
      <c r="F349" s="7" t="s">
        <v>99</v>
      </c>
      <c r="G349" s="5" t="s">
        <v>100</v>
      </c>
      <c r="H349" s="5" t="s">
        <v>100</v>
      </c>
      <c r="I349" s="6">
        <v>1158</v>
      </c>
      <c r="J349" s="7" t="s">
        <v>49</v>
      </c>
      <c r="K349" s="9">
        <v>7892</v>
      </c>
      <c r="L349" s="9">
        <v>1143000</v>
      </c>
      <c r="M349" s="9">
        <v>18224.68</v>
      </c>
      <c r="N349" s="9">
        <v>17502.55</v>
      </c>
      <c r="O349" s="6">
        <v>72.239999999999995</v>
      </c>
      <c r="P349" s="10">
        <v>42468</v>
      </c>
      <c r="Q349" s="10">
        <v>43628.894530324098</v>
      </c>
      <c r="R349" s="10">
        <v>43645</v>
      </c>
      <c r="S349" s="10">
        <v>43664</v>
      </c>
      <c r="T349" s="10">
        <v>43645</v>
      </c>
      <c r="U349" s="7"/>
      <c r="V349" s="11" t="s">
        <v>329</v>
      </c>
      <c r="W349" s="11" t="s">
        <v>141</v>
      </c>
      <c r="X349" s="14" t="s">
        <v>42</v>
      </c>
      <c r="Y349" s="15"/>
      <c r="Z349" s="20"/>
    </row>
    <row r="350" spans="1:26" ht="14.5" customHeight="1" x14ac:dyDescent="0.35">
      <c r="A350" s="3">
        <v>43626.734618055598</v>
      </c>
      <c r="B350" s="4" t="s">
        <v>554</v>
      </c>
      <c r="C350" s="8">
        <v>863927</v>
      </c>
      <c r="D350" s="5" t="s">
        <v>194</v>
      </c>
      <c r="E350" s="7" t="s">
        <v>45</v>
      </c>
      <c r="F350" s="7" t="s">
        <v>99</v>
      </c>
      <c r="G350" s="5" t="s">
        <v>100</v>
      </c>
      <c r="H350" s="5" t="s">
        <v>100</v>
      </c>
      <c r="I350" s="6">
        <v>558</v>
      </c>
      <c r="J350" s="7" t="s">
        <v>49</v>
      </c>
      <c r="K350" s="9">
        <v>11402</v>
      </c>
      <c r="L350" s="9">
        <v>1067000</v>
      </c>
      <c r="M350" s="9">
        <v>17297.21</v>
      </c>
      <c r="N350" s="9">
        <v>16626.09</v>
      </c>
      <c r="O350" s="6">
        <v>72.239999999999995</v>
      </c>
      <c r="P350" s="10">
        <v>43068</v>
      </c>
      <c r="Q350" s="10">
        <v>43628.894545335701</v>
      </c>
      <c r="R350" s="10">
        <v>43645</v>
      </c>
      <c r="S350" s="10">
        <v>43664</v>
      </c>
      <c r="T350" s="10">
        <v>43645</v>
      </c>
      <c r="U350" s="7"/>
      <c r="V350" s="11" t="s">
        <v>82</v>
      </c>
      <c r="W350" s="11" t="s">
        <v>62</v>
      </c>
      <c r="X350" s="14" t="s">
        <v>42</v>
      </c>
      <c r="Y350" s="15"/>
      <c r="Z350" s="20"/>
    </row>
    <row r="351" spans="1:26" x14ac:dyDescent="0.35">
      <c r="A351" s="3">
        <v>43626.735706018502</v>
      </c>
      <c r="B351" s="4" t="s">
        <v>555</v>
      </c>
      <c r="C351" s="8">
        <v>863927</v>
      </c>
      <c r="D351" s="5" t="s">
        <v>194</v>
      </c>
      <c r="E351" s="7" t="s">
        <v>45</v>
      </c>
      <c r="F351" s="7" t="s">
        <v>99</v>
      </c>
      <c r="G351" s="5" t="s">
        <v>100</v>
      </c>
      <c r="H351" s="5" t="s">
        <v>100</v>
      </c>
      <c r="I351" s="6">
        <v>207</v>
      </c>
      <c r="J351" s="7" t="s">
        <v>49</v>
      </c>
      <c r="K351" s="9">
        <v>8594</v>
      </c>
      <c r="L351" s="9">
        <v>606000</v>
      </c>
      <c r="M351" s="9">
        <v>10652.7</v>
      </c>
      <c r="N351" s="9">
        <v>10052.58</v>
      </c>
      <c r="O351" s="6">
        <v>72.239999999999995</v>
      </c>
      <c r="P351" s="10">
        <v>43419</v>
      </c>
      <c r="Q351" s="10">
        <v>43628.894524536998</v>
      </c>
      <c r="R351" s="10">
        <v>43645</v>
      </c>
      <c r="S351" s="10">
        <v>43664</v>
      </c>
      <c r="T351" s="10">
        <v>43645</v>
      </c>
      <c r="U351" s="7"/>
      <c r="V351" s="11" t="s">
        <v>77</v>
      </c>
      <c r="W351" s="11"/>
      <c r="X351" s="14" t="s">
        <v>42</v>
      </c>
      <c r="Y351" s="15"/>
      <c r="Z351" s="20"/>
    </row>
    <row r="352" spans="1:26" x14ac:dyDescent="0.35">
      <c r="A352" s="3">
        <v>43626.736342592601</v>
      </c>
      <c r="B352" s="4" t="s">
        <v>556</v>
      </c>
      <c r="C352" s="8">
        <v>863927</v>
      </c>
      <c r="D352" s="5" t="s">
        <v>194</v>
      </c>
      <c r="E352" s="7" t="s">
        <v>45</v>
      </c>
      <c r="F352" s="7" t="s">
        <v>99</v>
      </c>
      <c r="G352" s="5" t="s">
        <v>100</v>
      </c>
      <c r="H352" s="5" t="s">
        <v>100</v>
      </c>
      <c r="I352" s="6">
        <v>115</v>
      </c>
      <c r="J352" s="7" t="s">
        <v>49</v>
      </c>
      <c r="K352" s="9">
        <v>15613</v>
      </c>
      <c r="L352" s="9">
        <v>1001000</v>
      </c>
      <c r="M352" s="9">
        <v>16259.01</v>
      </c>
      <c r="N352" s="9">
        <v>15652.84</v>
      </c>
      <c r="O352" s="6">
        <v>72.239999999999995</v>
      </c>
      <c r="P352" s="10">
        <v>43511</v>
      </c>
      <c r="Q352" s="10">
        <v>43628.894553819402</v>
      </c>
      <c r="R352" s="10">
        <v>43645</v>
      </c>
      <c r="S352" s="10">
        <v>43664</v>
      </c>
      <c r="T352" s="10">
        <v>43645</v>
      </c>
      <c r="U352" s="7"/>
      <c r="V352" s="11" t="s">
        <v>40</v>
      </c>
      <c r="W352" s="11" t="s">
        <v>96</v>
      </c>
      <c r="X352" s="14" t="s">
        <v>42</v>
      </c>
      <c r="Y352" s="15"/>
      <c r="Z352" s="20"/>
    </row>
    <row r="353" spans="1:26" ht="14.5" customHeight="1" x14ac:dyDescent="0.35">
      <c r="A353" s="3">
        <v>43626.751273148097</v>
      </c>
      <c r="B353" s="4" t="s">
        <v>557</v>
      </c>
      <c r="C353" s="8">
        <v>863927</v>
      </c>
      <c r="D353" s="5" t="s">
        <v>194</v>
      </c>
      <c r="E353" s="7" t="s">
        <v>45</v>
      </c>
      <c r="F353" s="7" t="s">
        <v>99</v>
      </c>
      <c r="G353" s="5" t="s">
        <v>100</v>
      </c>
      <c r="H353" s="5" t="s">
        <v>100</v>
      </c>
      <c r="I353" s="6">
        <v>19</v>
      </c>
      <c r="J353" s="7" t="s">
        <v>49</v>
      </c>
      <c r="K353" s="9">
        <v>6025</v>
      </c>
      <c r="L353" s="9">
        <v>267000</v>
      </c>
      <c r="M353" s="9">
        <v>6070.7479999999996</v>
      </c>
      <c r="N353" s="9">
        <v>5495.8469999999998</v>
      </c>
      <c r="O353" s="6">
        <v>72.239999999999995</v>
      </c>
      <c r="P353" s="10">
        <v>43607</v>
      </c>
      <c r="Q353" s="10">
        <v>43628.894550925899</v>
      </c>
      <c r="R353" s="10">
        <v>43645</v>
      </c>
      <c r="S353" s="10">
        <v>43664</v>
      </c>
      <c r="T353" s="10">
        <v>43645</v>
      </c>
      <c r="U353" s="7"/>
      <c r="V353" s="11" t="s">
        <v>558</v>
      </c>
      <c r="W353" s="11"/>
      <c r="X353" s="14" t="s">
        <v>42</v>
      </c>
      <c r="Y353" s="15"/>
      <c r="Z353" s="20"/>
    </row>
    <row r="354" spans="1:26" ht="14.5" customHeight="1" x14ac:dyDescent="0.35">
      <c r="A354" s="3">
        <v>43626.756122685198</v>
      </c>
      <c r="B354" s="4" t="s">
        <v>559</v>
      </c>
      <c r="C354" s="8">
        <v>863927</v>
      </c>
      <c r="D354" s="5" t="s">
        <v>194</v>
      </c>
      <c r="E354" s="7" t="s">
        <v>45</v>
      </c>
      <c r="F354" s="7" t="s">
        <v>99</v>
      </c>
      <c r="G354" s="5" t="s">
        <v>100</v>
      </c>
      <c r="H354" s="5" t="s">
        <v>100</v>
      </c>
      <c r="I354" s="6">
        <v>165</v>
      </c>
      <c r="J354" s="7" t="s">
        <v>49</v>
      </c>
      <c r="K354" s="9">
        <v>5366</v>
      </c>
      <c r="L354" s="9">
        <v>312000</v>
      </c>
      <c r="M354" s="9">
        <v>6582.9290000000001</v>
      </c>
      <c r="N354" s="9">
        <v>5958.97</v>
      </c>
      <c r="O354" s="6">
        <v>72.239999999999995</v>
      </c>
      <c r="P354" s="10">
        <v>43461.647155057901</v>
      </c>
      <c r="Q354" s="10">
        <v>43628.894548229197</v>
      </c>
      <c r="R354" s="10">
        <v>43645</v>
      </c>
      <c r="S354" s="10">
        <v>43664</v>
      </c>
      <c r="T354" s="10">
        <v>43645</v>
      </c>
      <c r="U354" s="7"/>
      <c r="V354" s="11" t="s">
        <v>77</v>
      </c>
      <c r="W354" s="11" t="s">
        <v>141</v>
      </c>
      <c r="X354" s="14" t="s">
        <v>42</v>
      </c>
      <c r="Y354" s="15"/>
      <c r="Z354" s="20"/>
    </row>
    <row r="355" spans="1:26" x14ac:dyDescent="0.35">
      <c r="A355" s="3">
        <v>43626.7561921296</v>
      </c>
      <c r="B355" s="4" t="s">
        <v>560</v>
      </c>
      <c r="C355" s="8">
        <v>863927</v>
      </c>
      <c r="D355" s="5" t="s">
        <v>194</v>
      </c>
      <c r="E355" s="7" t="s">
        <v>45</v>
      </c>
      <c r="F355" s="7" t="s">
        <v>99</v>
      </c>
      <c r="G355" s="5" t="s">
        <v>100</v>
      </c>
      <c r="H355" s="5" t="s">
        <v>100</v>
      </c>
      <c r="I355" s="6">
        <v>248</v>
      </c>
      <c r="J355" s="7" t="s">
        <v>49</v>
      </c>
      <c r="K355" s="9">
        <v>4804</v>
      </c>
      <c r="L355" s="9">
        <v>343000</v>
      </c>
      <c r="M355" s="9">
        <v>7012.0540000000001</v>
      </c>
      <c r="N355" s="9">
        <v>6499.4459999999999</v>
      </c>
      <c r="O355" s="6">
        <v>72.239999999999995</v>
      </c>
      <c r="P355" s="10">
        <v>43378</v>
      </c>
      <c r="Q355" s="10">
        <v>43628.894528854202</v>
      </c>
      <c r="R355" s="10">
        <v>43645</v>
      </c>
      <c r="S355" s="10">
        <v>43664</v>
      </c>
      <c r="T355" s="10">
        <v>43645</v>
      </c>
      <c r="U355" s="7"/>
      <c r="V355" s="11" t="s">
        <v>40</v>
      </c>
      <c r="W355" s="11" t="s">
        <v>101</v>
      </c>
      <c r="X355" s="14" t="s">
        <v>42</v>
      </c>
      <c r="Y355" s="15"/>
      <c r="Z355" s="20"/>
    </row>
    <row r="356" spans="1:26" ht="14.5" customHeight="1" x14ac:dyDescent="0.35">
      <c r="A356" s="3">
        <v>43626.756273148101</v>
      </c>
      <c r="B356" s="4" t="s">
        <v>561</v>
      </c>
      <c r="C356" s="8">
        <v>863927</v>
      </c>
      <c r="D356" s="5" t="s">
        <v>194</v>
      </c>
      <c r="E356" s="7" t="s">
        <v>45</v>
      </c>
      <c r="F356" s="7" t="s">
        <v>99</v>
      </c>
      <c r="G356" s="5" t="s">
        <v>100</v>
      </c>
      <c r="H356" s="5" t="s">
        <v>100</v>
      </c>
      <c r="I356" s="6">
        <v>249</v>
      </c>
      <c r="J356" s="7" t="s">
        <v>49</v>
      </c>
      <c r="K356" s="9">
        <v>14911</v>
      </c>
      <c r="L356" s="9">
        <v>1353000</v>
      </c>
      <c r="M356" s="9">
        <v>21131.66</v>
      </c>
      <c r="N356" s="9">
        <v>20549.849999999999</v>
      </c>
      <c r="O356" s="6">
        <v>72.239999999999995</v>
      </c>
      <c r="P356" s="10">
        <v>43377</v>
      </c>
      <c r="Q356" s="10">
        <v>43628.8945467593</v>
      </c>
      <c r="R356" s="10">
        <v>43645</v>
      </c>
      <c r="S356" s="10">
        <v>43664</v>
      </c>
      <c r="T356" s="10">
        <v>43645</v>
      </c>
      <c r="U356" s="7"/>
      <c r="V356" s="11" t="s">
        <v>346</v>
      </c>
      <c r="W356" s="11" t="s">
        <v>80</v>
      </c>
      <c r="X356" s="14" t="s">
        <v>42</v>
      </c>
      <c r="Y356" s="15"/>
      <c r="Z356" s="20"/>
    </row>
    <row r="357" spans="1:26" ht="14.5" customHeight="1" x14ac:dyDescent="0.35">
      <c r="A357" s="3">
        <v>43626.756469907399</v>
      </c>
      <c r="B357" s="4" t="s">
        <v>562</v>
      </c>
      <c r="C357" s="8">
        <v>863927</v>
      </c>
      <c r="D357" s="5" t="s">
        <v>194</v>
      </c>
      <c r="E357" s="7" t="s">
        <v>45</v>
      </c>
      <c r="F357" s="7" t="s">
        <v>99</v>
      </c>
      <c r="G357" s="5" t="s">
        <v>100</v>
      </c>
      <c r="H357" s="5" t="s">
        <v>100</v>
      </c>
      <c r="I357" s="6">
        <v>440</v>
      </c>
      <c r="J357" s="7" t="s">
        <v>49</v>
      </c>
      <c r="K357" s="9">
        <v>10840</v>
      </c>
      <c r="L357" s="9">
        <v>870000</v>
      </c>
      <c r="M357" s="9">
        <v>14390.24</v>
      </c>
      <c r="N357" s="9">
        <v>13884.75</v>
      </c>
      <c r="O357" s="6">
        <v>72.239999999999995</v>
      </c>
      <c r="P357" s="10">
        <v>43186</v>
      </c>
      <c r="Q357" s="10">
        <v>43628.894543865703</v>
      </c>
      <c r="R357" s="10">
        <v>43645</v>
      </c>
      <c r="S357" s="10">
        <v>43664</v>
      </c>
      <c r="T357" s="10">
        <v>43645</v>
      </c>
      <c r="U357" s="7"/>
      <c r="V357" s="11" t="s">
        <v>59</v>
      </c>
      <c r="W357" s="11" t="s">
        <v>70</v>
      </c>
      <c r="X357" s="14" t="s">
        <v>42</v>
      </c>
      <c r="Y357" s="15"/>
      <c r="Z357" s="20"/>
    </row>
    <row r="358" spans="1:26" ht="14.5" customHeight="1" x14ac:dyDescent="0.35">
      <c r="A358" s="3">
        <v>43626.756539351903</v>
      </c>
      <c r="B358" s="4" t="s">
        <v>563</v>
      </c>
      <c r="C358" s="8">
        <v>863927</v>
      </c>
      <c r="D358" s="5" t="s">
        <v>194</v>
      </c>
      <c r="E358" s="7" t="s">
        <v>45</v>
      </c>
      <c r="F358" s="7" t="s">
        <v>99</v>
      </c>
      <c r="G358" s="5" t="s">
        <v>100</v>
      </c>
      <c r="H358" s="5" t="s">
        <v>100</v>
      </c>
      <c r="I358" s="6">
        <v>107</v>
      </c>
      <c r="J358" s="7" t="s">
        <v>49</v>
      </c>
      <c r="K358" s="9">
        <v>8454</v>
      </c>
      <c r="L358" s="9">
        <v>654500</v>
      </c>
      <c r="M358" s="9">
        <v>11324.07</v>
      </c>
      <c r="N358" s="9">
        <v>10737.04</v>
      </c>
      <c r="O358" s="6">
        <v>72.239999999999995</v>
      </c>
      <c r="P358" s="10">
        <v>43519</v>
      </c>
      <c r="Q358" s="10">
        <v>43628.894533564802</v>
      </c>
      <c r="R358" s="10">
        <v>43645</v>
      </c>
      <c r="S358" s="10">
        <v>43664</v>
      </c>
      <c r="T358" s="10">
        <v>43645</v>
      </c>
      <c r="U358" s="7"/>
      <c r="V358" s="11" t="s">
        <v>65</v>
      </c>
      <c r="W358" s="11"/>
      <c r="X358" s="14" t="s">
        <v>42</v>
      </c>
      <c r="Y358" s="15"/>
      <c r="Z358" s="20"/>
    </row>
    <row r="359" spans="1:26" x14ac:dyDescent="0.35">
      <c r="A359" s="3">
        <v>43626.7565972222</v>
      </c>
      <c r="B359" s="4" t="s">
        <v>564</v>
      </c>
      <c r="C359" s="8">
        <v>863927</v>
      </c>
      <c r="D359" s="5" t="s">
        <v>194</v>
      </c>
      <c r="E359" s="7" t="s">
        <v>45</v>
      </c>
      <c r="F359" s="7" t="s">
        <v>99</v>
      </c>
      <c r="G359" s="5" t="s">
        <v>100</v>
      </c>
      <c r="H359" s="5" t="s">
        <v>100</v>
      </c>
      <c r="I359" s="6">
        <v>247</v>
      </c>
      <c r="J359" s="7" t="s">
        <v>49</v>
      </c>
      <c r="K359" s="9">
        <v>5787</v>
      </c>
      <c r="L359" s="9">
        <v>374000</v>
      </c>
      <c r="M359" s="9">
        <v>7621.1350000000002</v>
      </c>
      <c r="N359" s="9">
        <v>7047.5919999999996</v>
      </c>
      <c r="O359" s="6">
        <v>72.239999999999995</v>
      </c>
      <c r="P359" s="10">
        <v>43379</v>
      </c>
      <c r="Q359" s="10">
        <v>43628.894526157397</v>
      </c>
      <c r="R359" s="10">
        <v>43645</v>
      </c>
      <c r="S359" s="10">
        <v>43664</v>
      </c>
      <c r="T359" s="10">
        <v>43645</v>
      </c>
      <c r="U359" s="7"/>
      <c r="V359" s="11" t="s">
        <v>156</v>
      </c>
      <c r="W359" s="11" t="s">
        <v>62</v>
      </c>
      <c r="X359" s="14" t="s">
        <v>42</v>
      </c>
      <c r="Y359" s="15"/>
      <c r="Z359" s="20"/>
    </row>
    <row r="360" spans="1:26" x14ac:dyDescent="0.35">
      <c r="A360" s="3">
        <v>43626.756747685198</v>
      </c>
      <c r="B360" s="4" t="s">
        <v>565</v>
      </c>
      <c r="C360" s="8">
        <v>863927</v>
      </c>
      <c r="D360" s="5" t="s">
        <v>194</v>
      </c>
      <c r="E360" s="7" t="s">
        <v>45</v>
      </c>
      <c r="F360" s="7" t="s">
        <v>99</v>
      </c>
      <c r="G360" s="5" t="s">
        <v>100</v>
      </c>
      <c r="H360" s="5" t="s">
        <v>100</v>
      </c>
      <c r="I360" s="6">
        <v>268</v>
      </c>
      <c r="J360" s="7" t="s">
        <v>49</v>
      </c>
      <c r="K360" s="9">
        <v>7892</v>
      </c>
      <c r="L360" s="9">
        <v>549500</v>
      </c>
      <c r="M360" s="9">
        <v>10137.75</v>
      </c>
      <c r="N360" s="9">
        <v>9514.9789999999994</v>
      </c>
      <c r="O360" s="6">
        <v>72.239999999999995</v>
      </c>
      <c r="P360" s="10">
        <v>43358</v>
      </c>
      <c r="Q360" s="10">
        <v>43628.894527580997</v>
      </c>
      <c r="R360" s="10">
        <v>43645</v>
      </c>
      <c r="S360" s="10">
        <v>43664</v>
      </c>
      <c r="T360" s="10">
        <v>43645</v>
      </c>
      <c r="U360" s="7"/>
      <c r="V360" s="11" t="s">
        <v>65</v>
      </c>
      <c r="W360" s="11" t="s">
        <v>41</v>
      </c>
      <c r="X360" s="14" t="s">
        <v>42</v>
      </c>
      <c r="Y360" s="15"/>
      <c r="Z360" s="20"/>
    </row>
    <row r="361" spans="1:26" x14ac:dyDescent="0.35">
      <c r="A361" s="3">
        <v>43626.756828703699</v>
      </c>
      <c r="B361" s="4" t="s">
        <v>566</v>
      </c>
      <c r="C361" s="8">
        <v>863927</v>
      </c>
      <c r="D361" s="5" t="s">
        <v>194</v>
      </c>
      <c r="E361" s="7" t="s">
        <v>45</v>
      </c>
      <c r="F361" s="7" t="s">
        <v>99</v>
      </c>
      <c r="G361" s="5" t="s">
        <v>100</v>
      </c>
      <c r="H361" s="5" t="s">
        <v>100</v>
      </c>
      <c r="I361" s="6">
        <v>193</v>
      </c>
      <c r="J361" s="7" t="s">
        <v>49</v>
      </c>
      <c r="K361" s="9">
        <v>4664</v>
      </c>
      <c r="L361" s="9">
        <v>315000</v>
      </c>
      <c r="M361" s="9">
        <v>6624.4579999999996</v>
      </c>
      <c r="N361" s="9">
        <v>6008.0290000000005</v>
      </c>
      <c r="O361" s="6">
        <v>72.239999999999995</v>
      </c>
      <c r="P361" s="10">
        <v>43433</v>
      </c>
      <c r="Q361" s="10">
        <v>43628.894539548601</v>
      </c>
      <c r="R361" s="10">
        <v>43645</v>
      </c>
      <c r="S361" s="10">
        <v>43664</v>
      </c>
      <c r="T361" s="10">
        <v>43645</v>
      </c>
      <c r="U361" s="7"/>
      <c r="V361" s="11" t="s">
        <v>77</v>
      </c>
      <c r="W361" s="11"/>
      <c r="X361" s="14" t="s">
        <v>42</v>
      </c>
      <c r="Y361" s="15"/>
      <c r="Z361" s="20"/>
    </row>
    <row r="362" spans="1:26" x14ac:dyDescent="0.35">
      <c r="A362" s="3">
        <v>43626.756932870398</v>
      </c>
      <c r="B362" s="4" t="s">
        <v>567</v>
      </c>
      <c r="C362" s="8">
        <v>863927</v>
      </c>
      <c r="D362" s="5" t="s">
        <v>194</v>
      </c>
      <c r="E362" s="7" t="s">
        <v>45</v>
      </c>
      <c r="F362" s="7" t="s">
        <v>99</v>
      </c>
      <c r="G362" s="5" t="s">
        <v>100</v>
      </c>
      <c r="H362" s="5" t="s">
        <v>100</v>
      </c>
      <c r="I362" s="6">
        <v>105</v>
      </c>
      <c r="J362" s="7" t="s">
        <v>49</v>
      </c>
      <c r="K362" s="9">
        <v>3681</v>
      </c>
      <c r="L362" s="9">
        <v>139000</v>
      </c>
      <c r="M362" s="9">
        <v>4464.9889999999996</v>
      </c>
      <c r="N362" s="9">
        <v>3858.25</v>
      </c>
      <c r="O362" s="6">
        <v>72.239999999999995</v>
      </c>
      <c r="P362" s="10">
        <v>43521</v>
      </c>
      <c r="Q362" s="10">
        <v>43628.894542442104</v>
      </c>
      <c r="R362" s="10">
        <v>43645</v>
      </c>
      <c r="S362" s="10">
        <v>43664</v>
      </c>
      <c r="T362" s="10">
        <v>43645</v>
      </c>
      <c r="U362" s="7"/>
      <c r="V362" s="11" t="s">
        <v>543</v>
      </c>
      <c r="W362" s="11" t="s">
        <v>101</v>
      </c>
      <c r="X362" s="14" t="s">
        <v>42</v>
      </c>
      <c r="Y362" s="15"/>
      <c r="Z362" s="20"/>
    </row>
    <row r="363" spans="1:26" ht="23" x14ac:dyDescent="0.35">
      <c r="A363" s="3">
        <v>43626.7570023148</v>
      </c>
      <c r="B363" s="4" t="s">
        <v>568</v>
      </c>
      <c r="C363" s="8">
        <v>863927</v>
      </c>
      <c r="D363" s="5" t="s">
        <v>194</v>
      </c>
      <c r="E363" s="7" t="s">
        <v>45</v>
      </c>
      <c r="F363" s="7" t="s">
        <v>99</v>
      </c>
      <c r="G363" s="5" t="s">
        <v>100</v>
      </c>
      <c r="H363" s="5" t="s">
        <v>100</v>
      </c>
      <c r="I363" s="6">
        <v>179</v>
      </c>
      <c r="J363" s="7" t="s">
        <v>49</v>
      </c>
      <c r="K363" s="9">
        <v>3681</v>
      </c>
      <c r="L363" s="9">
        <v>111500</v>
      </c>
      <c r="M363" s="9">
        <v>3986.5839999999998</v>
      </c>
      <c r="N363" s="9">
        <v>3411.683</v>
      </c>
      <c r="O363" s="6">
        <v>72.239999999999995</v>
      </c>
      <c r="P363" s="10">
        <v>43447</v>
      </c>
      <c r="Q363" s="10">
        <v>43628.894541169</v>
      </c>
      <c r="R363" s="10">
        <v>43645</v>
      </c>
      <c r="S363" s="10">
        <v>43664</v>
      </c>
      <c r="T363" s="10">
        <v>43645</v>
      </c>
      <c r="U363" s="7"/>
      <c r="V363" s="11" t="s">
        <v>61</v>
      </c>
      <c r="W363" s="11" t="s">
        <v>62</v>
      </c>
      <c r="X363" s="14" t="s">
        <v>42</v>
      </c>
      <c r="Y363" s="15"/>
      <c r="Z363" s="20"/>
    </row>
    <row r="364" spans="1:26" ht="23" x14ac:dyDescent="0.35">
      <c r="A364" s="3">
        <v>43626.769444444399</v>
      </c>
      <c r="B364" s="4" t="s">
        <v>569</v>
      </c>
      <c r="C364" s="8">
        <v>143950</v>
      </c>
      <c r="D364" s="5" t="s">
        <v>121</v>
      </c>
      <c r="E364" s="7" t="s">
        <v>45</v>
      </c>
      <c r="F364" s="7" t="s">
        <v>122</v>
      </c>
      <c r="G364" s="5" t="s">
        <v>100</v>
      </c>
      <c r="H364" s="5" t="s">
        <v>123</v>
      </c>
      <c r="I364" s="6">
        <v>12</v>
      </c>
      <c r="J364" s="7" t="s">
        <v>56</v>
      </c>
      <c r="K364" s="9">
        <v>427000</v>
      </c>
      <c r="L364" s="9">
        <v>299000</v>
      </c>
      <c r="M364" s="9">
        <v>446464</v>
      </c>
      <c r="N364" s="9">
        <v>423564</v>
      </c>
      <c r="O364" s="6">
        <v>1</v>
      </c>
      <c r="P364" s="10">
        <v>43614</v>
      </c>
      <c r="Q364" s="10">
        <v>43626.325616666698</v>
      </c>
      <c r="R364" s="10">
        <v>43642</v>
      </c>
      <c r="S364" s="10">
        <v>43666</v>
      </c>
      <c r="T364" s="10">
        <v>43642</v>
      </c>
      <c r="U364" s="7"/>
      <c r="V364" s="11" t="s">
        <v>298</v>
      </c>
      <c r="W364" s="11" t="s">
        <v>51</v>
      </c>
      <c r="X364" s="14" t="s">
        <v>32</v>
      </c>
      <c r="Y364" s="15"/>
      <c r="Z364" s="20"/>
    </row>
    <row r="365" spans="1:26" x14ac:dyDescent="0.35">
      <c r="A365" s="3">
        <v>43626.905617557903</v>
      </c>
      <c r="B365" s="4" t="s">
        <v>570</v>
      </c>
      <c r="C365" s="8">
        <v>386901</v>
      </c>
      <c r="D365" s="5" t="s">
        <v>571</v>
      </c>
      <c r="E365" s="7" t="s">
        <v>26</v>
      </c>
      <c r="F365" s="7" t="s">
        <v>27</v>
      </c>
      <c r="G365" s="5" t="s">
        <v>572</v>
      </c>
      <c r="H365" s="5" t="s">
        <v>572</v>
      </c>
      <c r="I365" s="6">
        <v>131</v>
      </c>
      <c r="J365" s="7" t="s">
        <v>29</v>
      </c>
      <c r="K365" s="9">
        <v>3600</v>
      </c>
      <c r="L365" s="9">
        <v>312500</v>
      </c>
      <c r="M365" s="9">
        <v>4449.76</v>
      </c>
      <c r="N365" s="9">
        <v>3871.0650000000001</v>
      </c>
      <c r="O365" s="6">
        <v>108.52</v>
      </c>
      <c r="P365" s="10">
        <v>43495</v>
      </c>
      <c r="Q365" s="10">
        <v>43635.592022106503</v>
      </c>
      <c r="R365" s="10">
        <v>43646</v>
      </c>
      <c r="S365" s="10">
        <v>43666</v>
      </c>
      <c r="T365" s="10">
        <v>43646</v>
      </c>
      <c r="U365" s="10">
        <v>43657.605500150501</v>
      </c>
      <c r="V365" s="11" t="s">
        <v>573</v>
      </c>
      <c r="W365" s="11" t="s">
        <v>107</v>
      </c>
      <c r="X365" s="14" t="s">
        <v>32</v>
      </c>
      <c r="Y365" s="15"/>
      <c r="Z365" s="20"/>
    </row>
    <row r="366" spans="1:26" ht="14.5" customHeight="1" x14ac:dyDescent="0.35">
      <c r="A366" s="3">
        <v>43626.907291666699</v>
      </c>
      <c r="B366" s="4" t="s">
        <v>574</v>
      </c>
      <c r="C366" s="8">
        <v>863927</v>
      </c>
      <c r="D366" s="5" t="s">
        <v>194</v>
      </c>
      <c r="E366" s="7" t="s">
        <v>45</v>
      </c>
      <c r="F366" s="7" t="s">
        <v>99</v>
      </c>
      <c r="G366" s="5" t="s">
        <v>100</v>
      </c>
      <c r="H366" s="5" t="s">
        <v>100</v>
      </c>
      <c r="I366" s="6">
        <v>192</v>
      </c>
      <c r="J366" s="7" t="s">
        <v>49</v>
      </c>
      <c r="K366" s="9">
        <v>7900</v>
      </c>
      <c r="L366" s="9">
        <v>514000</v>
      </c>
      <c r="M366" s="9">
        <v>9379.1640000000007</v>
      </c>
      <c r="N366" s="9">
        <v>8800.4989999999998</v>
      </c>
      <c r="O366" s="6">
        <v>72.239999999999995</v>
      </c>
      <c r="P366" s="10">
        <v>43434</v>
      </c>
      <c r="Q366" s="10">
        <v>43628.894532141203</v>
      </c>
      <c r="R366" s="10">
        <v>43645</v>
      </c>
      <c r="S366" s="10">
        <v>43664</v>
      </c>
      <c r="T366" s="10">
        <v>43645</v>
      </c>
      <c r="U366" s="7"/>
      <c r="V366" s="11" t="s">
        <v>329</v>
      </c>
      <c r="W366" s="11" t="s">
        <v>331</v>
      </c>
      <c r="X366" s="14" t="s">
        <v>42</v>
      </c>
      <c r="Y366" s="15"/>
      <c r="Z366" s="20"/>
    </row>
    <row r="367" spans="1:26" ht="23" x14ac:dyDescent="0.35">
      <c r="A367" s="3">
        <v>43627.039011342596</v>
      </c>
      <c r="B367" s="4" t="s">
        <v>575</v>
      </c>
      <c r="C367" s="8">
        <v>45158</v>
      </c>
      <c r="D367" s="5" t="s">
        <v>576</v>
      </c>
      <c r="E367" s="7" t="s">
        <v>577</v>
      </c>
      <c r="F367" s="7" t="s">
        <v>578</v>
      </c>
      <c r="G367" s="5" t="s">
        <v>150</v>
      </c>
      <c r="H367" s="5" t="s">
        <v>284</v>
      </c>
      <c r="I367" s="6">
        <v>344</v>
      </c>
      <c r="J367" s="7" t="s">
        <v>56</v>
      </c>
      <c r="K367" s="9">
        <v>330000</v>
      </c>
      <c r="L367" s="9">
        <v>268000</v>
      </c>
      <c r="M367" s="9">
        <v>435994</v>
      </c>
      <c r="N367" s="9">
        <v>387892</v>
      </c>
      <c r="O367" s="6">
        <v>1</v>
      </c>
      <c r="P367" s="10">
        <v>43283</v>
      </c>
      <c r="Q367" s="10">
        <v>43627.039559490702</v>
      </c>
      <c r="R367" s="10">
        <v>43640</v>
      </c>
      <c r="S367" s="10">
        <v>43667</v>
      </c>
      <c r="T367" s="10">
        <v>43640</v>
      </c>
      <c r="U367" s="10">
        <v>43651.6484205671</v>
      </c>
      <c r="V367" s="11" t="s">
        <v>579</v>
      </c>
      <c r="W367" s="11"/>
      <c r="X367" s="14" t="s">
        <v>42</v>
      </c>
      <c r="Y367" s="15"/>
      <c r="Z367" s="20"/>
    </row>
    <row r="368" spans="1:26" x14ac:dyDescent="0.35">
      <c r="A368" s="3">
        <v>43627.180141932899</v>
      </c>
      <c r="B368" s="4" t="s">
        <v>580</v>
      </c>
      <c r="C368" s="8">
        <v>862524</v>
      </c>
      <c r="D368" s="5" t="s">
        <v>209</v>
      </c>
      <c r="E368" s="7" t="s">
        <v>45</v>
      </c>
      <c r="F368" s="7" t="s">
        <v>46</v>
      </c>
      <c r="G368" s="5" t="s">
        <v>85</v>
      </c>
      <c r="H368" s="5" t="s">
        <v>123</v>
      </c>
      <c r="I368" s="6">
        <v>4</v>
      </c>
      <c r="J368" s="7" t="s">
        <v>56</v>
      </c>
      <c r="K368" s="9">
        <v>437500</v>
      </c>
      <c r="L368" s="9">
        <v>330000</v>
      </c>
      <c r="M368" s="9">
        <v>445774.5</v>
      </c>
      <c r="N368" s="9">
        <v>454064</v>
      </c>
      <c r="O368" s="6">
        <v>1</v>
      </c>
      <c r="P368" s="10">
        <v>43623.597867743098</v>
      </c>
      <c r="Q368" s="10">
        <v>43627.300567939797</v>
      </c>
      <c r="R368" s="10">
        <v>43642</v>
      </c>
      <c r="S368" s="10">
        <v>43661</v>
      </c>
      <c r="T368" s="10">
        <v>43642</v>
      </c>
      <c r="U368" s="10">
        <v>43658.640509062498</v>
      </c>
      <c r="V368" s="11" t="s">
        <v>109</v>
      </c>
      <c r="W368" s="11"/>
      <c r="X368" s="14" t="s">
        <v>32</v>
      </c>
      <c r="Y368" s="15"/>
      <c r="Z368" s="20"/>
    </row>
    <row r="369" spans="1:26" x14ac:dyDescent="0.35">
      <c r="A369" s="3">
        <v>43627.180150266198</v>
      </c>
      <c r="B369" s="4" t="s">
        <v>581</v>
      </c>
      <c r="C369" s="8">
        <v>862524</v>
      </c>
      <c r="D369" s="5" t="s">
        <v>209</v>
      </c>
      <c r="E369" s="7" t="s">
        <v>45</v>
      </c>
      <c r="F369" s="7" t="s">
        <v>46</v>
      </c>
      <c r="G369" s="5" t="s">
        <v>85</v>
      </c>
      <c r="H369" s="5" t="s">
        <v>123</v>
      </c>
      <c r="I369" s="6">
        <v>1</v>
      </c>
      <c r="J369" s="7" t="s">
        <v>56</v>
      </c>
      <c r="K369" s="9">
        <v>204500</v>
      </c>
      <c r="L369" s="9">
        <v>96500</v>
      </c>
      <c r="M369" s="9">
        <v>212274.5</v>
      </c>
      <c r="N369" s="9">
        <v>218866</v>
      </c>
      <c r="O369" s="6">
        <v>1</v>
      </c>
      <c r="P369" s="10">
        <v>43626.640740891198</v>
      </c>
      <c r="Q369" s="10">
        <v>43627.300623113399</v>
      </c>
      <c r="R369" s="10">
        <v>43658</v>
      </c>
      <c r="S369" s="10">
        <v>43682</v>
      </c>
      <c r="T369" s="10">
        <v>43658</v>
      </c>
      <c r="U369" s="7"/>
      <c r="V369" s="11" t="s">
        <v>450</v>
      </c>
      <c r="W369" s="11"/>
      <c r="X369" s="14" t="s">
        <v>32</v>
      </c>
      <c r="Y369" s="15"/>
      <c r="Z369" s="20"/>
    </row>
    <row r="370" spans="1:26" x14ac:dyDescent="0.35">
      <c r="A370" s="3">
        <v>43627.180158564799</v>
      </c>
      <c r="B370" s="4" t="s">
        <v>582</v>
      </c>
      <c r="C370" s="8">
        <v>862524</v>
      </c>
      <c r="D370" s="5" t="s">
        <v>209</v>
      </c>
      <c r="E370" s="7" t="s">
        <v>45</v>
      </c>
      <c r="F370" s="7" t="s">
        <v>46</v>
      </c>
      <c r="G370" s="5" t="s">
        <v>85</v>
      </c>
      <c r="H370" s="5" t="s">
        <v>123</v>
      </c>
      <c r="I370" s="6">
        <v>1</v>
      </c>
      <c r="J370" s="7" t="s">
        <v>56</v>
      </c>
      <c r="K370" s="9">
        <v>202500</v>
      </c>
      <c r="L370" s="9">
        <v>93000</v>
      </c>
      <c r="M370" s="9">
        <v>208774.5</v>
      </c>
      <c r="N370" s="9">
        <v>216866</v>
      </c>
      <c r="O370" s="6">
        <v>1</v>
      </c>
      <c r="P370" s="10">
        <v>43626.619007025503</v>
      </c>
      <c r="Q370" s="10">
        <v>43627.300570636602</v>
      </c>
      <c r="R370" s="10">
        <v>43658</v>
      </c>
      <c r="S370" s="10">
        <v>43682</v>
      </c>
      <c r="T370" s="10">
        <v>43658</v>
      </c>
      <c r="U370" s="7"/>
      <c r="V370" s="11" t="s">
        <v>248</v>
      </c>
      <c r="W370" s="11"/>
      <c r="X370" s="14" t="s">
        <v>32</v>
      </c>
      <c r="Y370" s="15"/>
      <c r="Z370" s="20"/>
    </row>
    <row r="371" spans="1:26" x14ac:dyDescent="0.35">
      <c r="A371" s="3">
        <v>43627.180166898201</v>
      </c>
      <c r="B371" s="4" t="s">
        <v>583</v>
      </c>
      <c r="C371" s="8">
        <v>862524</v>
      </c>
      <c r="D371" s="5" t="s">
        <v>209</v>
      </c>
      <c r="E371" s="7" t="s">
        <v>45</v>
      </c>
      <c r="F371" s="7" t="s">
        <v>46</v>
      </c>
      <c r="G371" s="5" t="s">
        <v>85</v>
      </c>
      <c r="H371" s="5" t="s">
        <v>123</v>
      </c>
      <c r="I371" s="6">
        <v>3</v>
      </c>
      <c r="J371" s="7" t="s">
        <v>56</v>
      </c>
      <c r="K371" s="9">
        <v>231500</v>
      </c>
      <c r="L371" s="9">
        <v>179000</v>
      </c>
      <c r="M371" s="9">
        <v>294774.5</v>
      </c>
      <c r="N371" s="9">
        <v>298764</v>
      </c>
      <c r="O371" s="6">
        <v>1</v>
      </c>
      <c r="P371" s="10">
        <v>43624.765432407403</v>
      </c>
      <c r="Q371" s="10">
        <v>43627.300606481498</v>
      </c>
      <c r="R371" s="10">
        <v>43645</v>
      </c>
      <c r="S371" s="10">
        <v>43661</v>
      </c>
      <c r="T371" s="10">
        <v>43645</v>
      </c>
      <c r="U371" s="10">
        <v>43658.641309340303</v>
      </c>
      <c r="V371" s="11" t="s">
        <v>65</v>
      </c>
      <c r="W371" s="11"/>
      <c r="X371" s="14" t="s">
        <v>42</v>
      </c>
      <c r="Y371" s="15"/>
      <c r="Z371" s="20"/>
    </row>
    <row r="372" spans="1:26" x14ac:dyDescent="0.35">
      <c r="A372" s="3">
        <v>43627.180174849498</v>
      </c>
      <c r="B372" s="4" t="s">
        <v>584</v>
      </c>
      <c r="C372" s="8">
        <v>862524</v>
      </c>
      <c r="D372" s="5" t="s">
        <v>209</v>
      </c>
      <c r="E372" s="7" t="s">
        <v>45</v>
      </c>
      <c r="F372" s="7" t="s">
        <v>46</v>
      </c>
      <c r="G372" s="5" t="s">
        <v>85</v>
      </c>
      <c r="H372" s="5" t="s">
        <v>123</v>
      </c>
      <c r="I372" s="6">
        <v>3</v>
      </c>
      <c r="J372" s="7" t="s">
        <v>56</v>
      </c>
      <c r="K372" s="9">
        <v>266500</v>
      </c>
      <c r="L372" s="9">
        <v>160000</v>
      </c>
      <c r="M372" s="9">
        <v>275774.5</v>
      </c>
      <c r="N372" s="9">
        <v>277610</v>
      </c>
      <c r="O372" s="6">
        <v>1</v>
      </c>
      <c r="P372" s="10">
        <v>43624</v>
      </c>
      <c r="Q372" s="10">
        <v>43627.300573379602</v>
      </c>
      <c r="R372" s="10">
        <v>43645</v>
      </c>
      <c r="S372" s="10">
        <v>43661</v>
      </c>
      <c r="T372" s="10">
        <v>43645</v>
      </c>
      <c r="U372" s="10">
        <v>43658.641309340303</v>
      </c>
      <c r="V372" s="11" t="s">
        <v>65</v>
      </c>
      <c r="W372" s="11"/>
      <c r="X372" s="14" t="s">
        <v>42</v>
      </c>
      <c r="Y372" s="15"/>
      <c r="Z372" s="20"/>
    </row>
    <row r="373" spans="1:26" x14ac:dyDescent="0.35">
      <c r="A373" s="3">
        <v>43627.1801831829</v>
      </c>
      <c r="B373" s="4" t="s">
        <v>585</v>
      </c>
      <c r="C373" s="8">
        <v>862524</v>
      </c>
      <c r="D373" s="5" t="s">
        <v>209</v>
      </c>
      <c r="E373" s="7" t="s">
        <v>45</v>
      </c>
      <c r="F373" s="7" t="s">
        <v>46</v>
      </c>
      <c r="G373" s="5" t="s">
        <v>85</v>
      </c>
      <c r="H373" s="5" t="s">
        <v>123</v>
      </c>
      <c r="I373" s="6">
        <v>3</v>
      </c>
      <c r="J373" s="7" t="s">
        <v>56</v>
      </c>
      <c r="K373" s="9">
        <v>169500</v>
      </c>
      <c r="L373" s="9">
        <v>60000</v>
      </c>
      <c r="M373" s="9">
        <v>175774.5</v>
      </c>
      <c r="N373" s="9">
        <v>179220</v>
      </c>
      <c r="O373" s="6">
        <v>1</v>
      </c>
      <c r="P373" s="10">
        <v>43624.666185335598</v>
      </c>
      <c r="Q373" s="10">
        <v>43627.3006368403</v>
      </c>
      <c r="R373" s="10">
        <v>43645</v>
      </c>
      <c r="S373" s="10">
        <v>43661</v>
      </c>
      <c r="T373" s="10">
        <v>43645</v>
      </c>
      <c r="U373" s="10">
        <v>43658.641309340303</v>
      </c>
      <c r="V373" s="11" t="s">
        <v>65</v>
      </c>
      <c r="W373" s="11"/>
      <c r="X373" s="14" t="s">
        <v>42</v>
      </c>
      <c r="Y373" s="15"/>
      <c r="Z373" s="20"/>
    </row>
    <row r="374" spans="1:26" x14ac:dyDescent="0.35">
      <c r="A374" s="3">
        <v>43627.180191319399</v>
      </c>
      <c r="B374" s="4" t="s">
        <v>586</v>
      </c>
      <c r="C374" s="8">
        <v>862524</v>
      </c>
      <c r="D374" s="5" t="s">
        <v>209</v>
      </c>
      <c r="E374" s="7" t="s">
        <v>45</v>
      </c>
      <c r="F374" s="7" t="s">
        <v>46</v>
      </c>
      <c r="G374" s="5" t="s">
        <v>85</v>
      </c>
      <c r="H374" s="5" t="s">
        <v>123</v>
      </c>
      <c r="I374" s="6">
        <v>3</v>
      </c>
      <c r="J374" s="7" t="s">
        <v>56</v>
      </c>
      <c r="K374" s="9">
        <v>211500</v>
      </c>
      <c r="L374" s="9">
        <v>105000</v>
      </c>
      <c r="M374" s="9">
        <v>220774.5</v>
      </c>
      <c r="N374" s="9">
        <v>222610</v>
      </c>
      <c r="O374" s="6">
        <v>1</v>
      </c>
      <c r="P374" s="10">
        <v>43624.7655379977</v>
      </c>
      <c r="Q374" s="10">
        <v>43627.300576076399</v>
      </c>
      <c r="R374" s="10">
        <v>43645</v>
      </c>
      <c r="S374" s="10">
        <v>43661</v>
      </c>
      <c r="T374" s="10">
        <v>43645</v>
      </c>
      <c r="U374" s="10">
        <v>43658.641309340303</v>
      </c>
      <c r="V374" s="11" t="s">
        <v>65</v>
      </c>
      <c r="W374" s="11"/>
      <c r="X374" s="14" t="s">
        <v>42</v>
      </c>
      <c r="Y374" s="15"/>
      <c r="Z374" s="20"/>
    </row>
    <row r="375" spans="1:26" x14ac:dyDescent="0.35">
      <c r="A375" s="3">
        <v>43627.180199652801</v>
      </c>
      <c r="B375" s="4" t="s">
        <v>587</v>
      </c>
      <c r="C375" s="8">
        <v>862524</v>
      </c>
      <c r="D375" s="5" t="s">
        <v>209</v>
      </c>
      <c r="E375" s="7" t="s">
        <v>45</v>
      </c>
      <c r="F375" s="7" t="s">
        <v>46</v>
      </c>
      <c r="G375" s="5" t="s">
        <v>85</v>
      </c>
      <c r="H375" s="5" t="s">
        <v>123</v>
      </c>
      <c r="I375" s="6">
        <v>1</v>
      </c>
      <c r="J375" s="7" t="s">
        <v>56</v>
      </c>
      <c r="K375" s="9">
        <v>204500</v>
      </c>
      <c r="L375" s="9">
        <v>95000</v>
      </c>
      <c r="M375" s="9">
        <v>210774.5</v>
      </c>
      <c r="N375" s="9">
        <v>218866</v>
      </c>
      <c r="O375" s="6">
        <v>1</v>
      </c>
      <c r="P375" s="10">
        <v>43626.618867592602</v>
      </c>
      <c r="Q375" s="10">
        <v>43627.300609525497</v>
      </c>
      <c r="R375" s="10">
        <v>43658</v>
      </c>
      <c r="S375" s="10">
        <v>43682</v>
      </c>
      <c r="T375" s="10">
        <v>43658</v>
      </c>
      <c r="U375" s="7"/>
      <c r="V375" s="11" t="s">
        <v>248</v>
      </c>
      <c r="W375" s="11"/>
      <c r="X375" s="14" t="s">
        <v>32</v>
      </c>
      <c r="Y375" s="15"/>
      <c r="Z375" s="20"/>
    </row>
    <row r="376" spans="1:26" x14ac:dyDescent="0.35">
      <c r="A376" s="3">
        <v>43627.180207754602</v>
      </c>
      <c r="B376" s="4" t="s">
        <v>588</v>
      </c>
      <c r="C376" s="8">
        <v>862524</v>
      </c>
      <c r="D376" s="5" t="s">
        <v>209</v>
      </c>
      <c r="E376" s="7" t="s">
        <v>45</v>
      </c>
      <c r="F376" s="7" t="s">
        <v>46</v>
      </c>
      <c r="G376" s="5" t="s">
        <v>85</v>
      </c>
      <c r="H376" s="5" t="s">
        <v>123</v>
      </c>
      <c r="I376" s="6">
        <v>1</v>
      </c>
      <c r="J376" s="7" t="s">
        <v>56</v>
      </c>
      <c r="K376" s="9">
        <v>313500</v>
      </c>
      <c r="L376" s="9">
        <v>204000</v>
      </c>
      <c r="M376" s="9">
        <v>319774.5</v>
      </c>
      <c r="N376" s="9">
        <v>327866</v>
      </c>
      <c r="O376" s="6">
        <v>1</v>
      </c>
      <c r="P376" s="10">
        <v>43626.618902314804</v>
      </c>
      <c r="Q376" s="10">
        <v>43627.300578819399</v>
      </c>
      <c r="R376" s="10">
        <v>43658</v>
      </c>
      <c r="S376" s="10">
        <v>43682</v>
      </c>
      <c r="T376" s="10">
        <v>43658</v>
      </c>
      <c r="U376" s="7"/>
      <c r="V376" s="11" t="s">
        <v>248</v>
      </c>
      <c r="W376" s="11"/>
      <c r="X376" s="14" t="s">
        <v>32</v>
      </c>
      <c r="Y376" s="15"/>
      <c r="Z376" s="20"/>
    </row>
    <row r="377" spans="1:26" ht="23" x14ac:dyDescent="0.35">
      <c r="A377" s="3">
        <v>43627.180215891203</v>
      </c>
      <c r="B377" s="4" t="s">
        <v>589</v>
      </c>
      <c r="C377" s="8">
        <v>862524</v>
      </c>
      <c r="D377" s="5" t="s">
        <v>209</v>
      </c>
      <c r="E377" s="7" t="s">
        <v>45</v>
      </c>
      <c r="F377" s="7" t="s">
        <v>46</v>
      </c>
      <c r="G377" s="5" t="s">
        <v>85</v>
      </c>
      <c r="H377" s="5" t="s">
        <v>123</v>
      </c>
      <c r="I377" s="6">
        <v>3</v>
      </c>
      <c r="J377" s="7" t="s">
        <v>56</v>
      </c>
      <c r="K377" s="9">
        <v>366500</v>
      </c>
      <c r="L377" s="9">
        <v>257000</v>
      </c>
      <c r="M377" s="9">
        <v>372774.5</v>
      </c>
      <c r="N377" s="9">
        <v>383020</v>
      </c>
      <c r="O377" s="6">
        <v>1</v>
      </c>
      <c r="P377" s="10">
        <v>43624</v>
      </c>
      <c r="Q377" s="10">
        <v>43627.300625810203</v>
      </c>
      <c r="R377" s="10">
        <v>43643</v>
      </c>
      <c r="S377" s="10">
        <v>43661</v>
      </c>
      <c r="T377" s="10">
        <v>43643</v>
      </c>
      <c r="U377" s="10">
        <v>43658.640916516197</v>
      </c>
      <c r="V377" s="11" t="s">
        <v>203</v>
      </c>
      <c r="W377" s="11"/>
      <c r="X377" s="14" t="s">
        <v>211</v>
      </c>
      <c r="Y377" s="15"/>
      <c r="Z377" s="20"/>
    </row>
    <row r="378" spans="1:26" x14ac:dyDescent="0.35">
      <c r="A378" s="3">
        <v>43627.186952928198</v>
      </c>
      <c r="B378" s="4" t="s">
        <v>590</v>
      </c>
      <c r="C378" s="8">
        <v>862524</v>
      </c>
      <c r="D378" s="5" t="s">
        <v>209</v>
      </c>
      <c r="E378" s="7" t="s">
        <v>45</v>
      </c>
      <c r="F378" s="7" t="s">
        <v>46</v>
      </c>
      <c r="G378" s="5" t="s">
        <v>85</v>
      </c>
      <c r="H378" s="5" t="s">
        <v>123</v>
      </c>
      <c r="I378" s="6">
        <v>3</v>
      </c>
      <c r="J378" s="7" t="s">
        <v>56</v>
      </c>
      <c r="K378" s="9">
        <v>184500</v>
      </c>
      <c r="L378" s="9">
        <v>58000</v>
      </c>
      <c r="M378" s="9">
        <v>190774.5</v>
      </c>
      <c r="N378" s="9">
        <v>194764</v>
      </c>
      <c r="O378" s="6">
        <v>1</v>
      </c>
      <c r="P378" s="10">
        <v>43624</v>
      </c>
      <c r="Q378" s="10">
        <v>43627.300566516198</v>
      </c>
      <c r="R378" s="10">
        <v>43645</v>
      </c>
      <c r="S378" s="10">
        <v>43661</v>
      </c>
      <c r="T378" s="10">
        <v>43645</v>
      </c>
      <c r="U378" s="10">
        <v>43658.641309340303</v>
      </c>
      <c r="V378" s="11" t="s">
        <v>65</v>
      </c>
      <c r="W378" s="11"/>
      <c r="X378" s="14" t="s">
        <v>42</v>
      </c>
      <c r="Y378" s="15"/>
      <c r="Z378" s="20"/>
    </row>
    <row r="379" spans="1:26" x14ac:dyDescent="0.35">
      <c r="A379" s="3">
        <v>43627.186961076397</v>
      </c>
      <c r="B379" s="4" t="s">
        <v>591</v>
      </c>
      <c r="C379" s="8">
        <v>862524</v>
      </c>
      <c r="D379" s="5" t="s">
        <v>209</v>
      </c>
      <c r="E379" s="7" t="s">
        <v>45</v>
      </c>
      <c r="F379" s="7" t="s">
        <v>46</v>
      </c>
      <c r="G379" s="5" t="s">
        <v>85</v>
      </c>
      <c r="H379" s="5" t="s">
        <v>123</v>
      </c>
      <c r="I379" s="6">
        <v>4</v>
      </c>
      <c r="J379" s="7" t="s">
        <v>56</v>
      </c>
      <c r="K379" s="9">
        <v>154500</v>
      </c>
      <c r="L379" s="9">
        <v>47000</v>
      </c>
      <c r="M379" s="9">
        <v>162774.5</v>
      </c>
      <c r="N379" s="9">
        <v>170520</v>
      </c>
      <c r="O379" s="6">
        <v>1</v>
      </c>
      <c r="P379" s="10">
        <v>43623.597675347199</v>
      </c>
      <c r="Q379" s="10">
        <v>43627.300617673602</v>
      </c>
      <c r="R379" s="10">
        <v>43642</v>
      </c>
      <c r="S379" s="10">
        <v>43661</v>
      </c>
      <c r="T379" s="10">
        <v>43642</v>
      </c>
      <c r="U379" s="10">
        <v>43658.640509062498</v>
      </c>
      <c r="V379" s="11" t="s">
        <v>109</v>
      </c>
      <c r="W379" s="11"/>
      <c r="X379" s="14" t="s">
        <v>32</v>
      </c>
      <c r="Y379" s="15"/>
      <c r="Z379" s="20"/>
    </row>
    <row r="380" spans="1:26" x14ac:dyDescent="0.35">
      <c r="A380" s="3">
        <v>43627.186969409697</v>
      </c>
      <c r="B380" s="4" t="s">
        <v>592</v>
      </c>
      <c r="C380" s="8">
        <v>862524</v>
      </c>
      <c r="D380" s="5" t="s">
        <v>209</v>
      </c>
      <c r="E380" s="7" t="s">
        <v>45</v>
      </c>
      <c r="F380" s="7" t="s">
        <v>46</v>
      </c>
      <c r="G380" s="5" t="s">
        <v>85</v>
      </c>
      <c r="H380" s="5" t="s">
        <v>123</v>
      </c>
      <c r="I380" s="6">
        <v>4</v>
      </c>
      <c r="J380" s="7" t="s">
        <v>56</v>
      </c>
      <c r="K380" s="9">
        <v>258500</v>
      </c>
      <c r="L380" s="9">
        <v>151000</v>
      </c>
      <c r="M380" s="9">
        <v>266774.5</v>
      </c>
      <c r="N380" s="9">
        <v>274520</v>
      </c>
      <c r="O380" s="6">
        <v>1</v>
      </c>
      <c r="P380" s="10">
        <v>43623.597747604203</v>
      </c>
      <c r="Q380" s="10">
        <v>43627.300592557898</v>
      </c>
      <c r="R380" s="10">
        <v>43642</v>
      </c>
      <c r="S380" s="10">
        <v>43661</v>
      </c>
      <c r="T380" s="10">
        <v>43642</v>
      </c>
      <c r="U380" s="10">
        <v>43658.640509062498</v>
      </c>
      <c r="V380" s="11" t="s">
        <v>109</v>
      </c>
      <c r="W380" s="11"/>
      <c r="X380" s="14" t="s">
        <v>32</v>
      </c>
      <c r="Y380" s="15"/>
      <c r="Z380" s="20"/>
    </row>
    <row r="381" spans="1:26" x14ac:dyDescent="0.35">
      <c r="A381" s="3">
        <v>43627.186978044003</v>
      </c>
      <c r="B381" s="4" t="s">
        <v>593</v>
      </c>
      <c r="C381" s="8">
        <v>862524</v>
      </c>
      <c r="D381" s="5" t="s">
        <v>209</v>
      </c>
      <c r="E381" s="7" t="s">
        <v>45</v>
      </c>
      <c r="F381" s="7" t="s">
        <v>46</v>
      </c>
      <c r="G381" s="5" t="s">
        <v>85</v>
      </c>
      <c r="H381" s="5" t="s">
        <v>123</v>
      </c>
      <c r="I381" s="6">
        <v>3</v>
      </c>
      <c r="J381" s="7" t="s">
        <v>56</v>
      </c>
      <c r="K381" s="9">
        <v>241500</v>
      </c>
      <c r="L381" s="9">
        <v>135000</v>
      </c>
      <c r="M381" s="9">
        <v>250774.5</v>
      </c>
      <c r="N381" s="9">
        <v>254764</v>
      </c>
      <c r="O381" s="6">
        <v>1</v>
      </c>
      <c r="P381" s="10">
        <v>43624.765470335602</v>
      </c>
      <c r="Q381" s="10">
        <v>43627.300628506899</v>
      </c>
      <c r="R381" s="10">
        <v>43645</v>
      </c>
      <c r="S381" s="10">
        <v>43661</v>
      </c>
      <c r="T381" s="10">
        <v>43645</v>
      </c>
      <c r="U381" s="10">
        <v>43658.641309340303</v>
      </c>
      <c r="V381" s="11" t="s">
        <v>65</v>
      </c>
      <c r="W381" s="11"/>
      <c r="X381" s="14" t="s">
        <v>42</v>
      </c>
      <c r="Y381" s="15"/>
      <c r="Z381" s="20"/>
    </row>
    <row r="382" spans="1:26" x14ac:dyDescent="0.35">
      <c r="A382" s="3">
        <v>43627.186986030101</v>
      </c>
      <c r="B382" s="4" t="s">
        <v>594</v>
      </c>
      <c r="C382" s="8">
        <v>862524</v>
      </c>
      <c r="D382" s="5" t="s">
        <v>209</v>
      </c>
      <c r="E382" s="7" t="s">
        <v>45</v>
      </c>
      <c r="F382" s="7" t="s">
        <v>46</v>
      </c>
      <c r="G382" s="5" t="s">
        <v>85</v>
      </c>
      <c r="H382" s="5" t="s">
        <v>123</v>
      </c>
      <c r="I382" s="6">
        <v>1</v>
      </c>
      <c r="J382" s="7" t="s">
        <v>56</v>
      </c>
      <c r="K382" s="9">
        <v>202500</v>
      </c>
      <c r="L382" s="9">
        <v>98000</v>
      </c>
      <c r="M382" s="9">
        <v>213774.5</v>
      </c>
      <c r="N382" s="9">
        <v>221866</v>
      </c>
      <c r="O382" s="6">
        <v>1</v>
      </c>
      <c r="P382" s="10">
        <v>43626.6137318287</v>
      </c>
      <c r="Q382" s="10">
        <v>43627.300589814797</v>
      </c>
      <c r="R382" s="10">
        <v>43660</v>
      </c>
      <c r="S382" s="10">
        <v>43682</v>
      </c>
      <c r="T382" s="10">
        <v>43660</v>
      </c>
      <c r="U382" s="7"/>
      <c r="V382" s="11" t="s">
        <v>239</v>
      </c>
      <c r="W382" s="11"/>
      <c r="X382" s="14" t="s">
        <v>211</v>
      </c>
      <c r="Y382" s="15"/>
      <c r="Z382" s="20"/>
    </row>
    <row r="383" spans="1:26" x14ac:dyDescent="0.35">
      <c r="A383" s="3">
        <v>43627.186994328702</v>
      </c>
      <c r="B383" s="4" t="s">
        <v>595</v>
      </c>
      <c r="C383" s="8">
        <v>862524</v>
      </c>
      <c r="D383" s="5" t="s">
        <v>209</v>
      </c>
      <c r="E383" s="7" t="s">
        <v>45</v>
      </c>
      <c r="F383" s="7" t="s">
        <v>46</v>
      </c>
      <c r="G383" s="5" t="s">
        <v>85</v>
      </c>
      <c r="H383" s="5" t="s">
        <v>123</v>
      </c>
      <c r="I383" s="6">
        <v>3</v>
      </c>
      <c r="J383" s="7" t="s">
        <v>56</v>
      </c>
      <c r="K383" s="9">
        <v>200500</v>
      </c>
      <c r="L383" s="9">
        <v>91000</v>
      </c>
      <c r="M383" s="9">
        <v>206774.5</v>
      </c>
      <c r="N383" s="9">
        <v>208610</v>
      </c>
      <c r="O383" s="6">
        <v>1</v>
      </c>
      <c r="P383" s="10">
        <v>43624</v>
      </c>
      <c r="Q383" s="10">
        <v>43627.300614780099</v>
      </c>
      <c r="R383" s="10">
        <v>43645</v>
      </c>
      <c r="S383" s="10">
        <v>43661</v>
      </c>
      <c r="T383" s="10">
        <v>43645</v>
      </c>
      <c r="U383" s="10">
        <v>43658.641309340303</v>
      </c>
      <c r="V383" s="11" t="s">
        <v>65</v>
      </c>
      <c r="W383" s="11"/>
      <c r="X383" s="14" t="s">
        <v>42</v>
      </c>
      <c r="Y383" s="15"/>
      <c r="Z383" s="20"/>
    </row>
    <row r="384" spans="1:26" x14ac:dyDescent="0.35">
      <c r="A384" s="3">
        <v>43627.187002465304</v>
      </c>
      <c r="B384" s="4" t="s">
        <v>596</v>
      </c>
      <c r="C384" s="8">
        <v>862524</v>
      </c>
      <c r="D384" s="5" t="s">
        <v>209</v>
      </c>
      <c r="E384" s="7" t="s">
        <v>45</v>
      </c>
      <c r="F384" s="7" t="s">
        <v>46</v>
      </c>
      <c r="G384" s="5" t="s">
        <v>85</v>
      </c>
      <c r="H384" s="5" t="s">
        <v>123</v>
      </c>
      <c r="I384" s="6">
        <v>3</v>
      </c>
      <c r="J384" s="7" t="s">
        <v>56</v>
      </c>
      <c r="K384" s="9">
        <v>262500</v>
      </c>
      <c r="L384" s="9">
        <v>153000</v>
      </c>
      <c r="M384" s="9">
        <v>268774.5</v>
      </c>
      <c r="N384" s="9">
        <v>277064</v>
      </c>
      <c r="O384" s="6">
        <v>1</v>
      </c>
      <c r="P384" s="10">
        <v>43624.671748495399</v>
      </c>
      <c r="Q384" s="10">
        <v>43627.300587118101</v>
      </c>
      <c r="R384" s="10">
        <v>43642</v>
      </c>
      <c r="S384" s="10">
        <v>43661</v>
      </c>
      <c r="T384" s="10">
        <v>43642</v>
      </c>
      <c r="U384" s="10">
        <v>43658.641198645797</v>
      </c>
      <c r="V384" s="11" t="s">
        <v>214</v>
      </c>
      <c r="W384" s="11"/>
      <c r="X384" s="14" t="s">
        <v>32</v>
      </c>
      <c r="Y384" s="15"/>
      <c r="Z384" s="20"/>
    </row>
    <row r="385" spans="1:26" ht="23" x14ac:dyDescent="0.35">
      <c r="A385" s="3">
        <v>43627.187027083302</v>
      </c>
      <c r="B385" s="4" t="s">
        <v>597</v>
      </c>
      <c r="C385" s="8">
        <v>862524</v>
      </c>
      <c r="D385" s="5" t="s">
        <v>209</v>
      </c>
      <c r="E385" s="7" t="s">
        <v>45</v>
      </c>
      <c r="F385" s="7" t="s">
        <v>46</v>
      </c>
      <c r="G385" s="5" t="s">
        <v>85</v>
      </c>
      <c r="H385" s="5" t="s">
        <v>123</v>
      </c>
      <c r="I385" s="6">
        <v>3</v>
      </c>
      <c r="J385" s="7" t="s">
        <v>56</v>
      </c>
      <c r="K385" s="9">
        <v>377500</v>
      </c>
      <c r="L385" s="9">
        <v>268000</v>
      </c>
      <c r="M385" s="9">
        <v>383774.5</v>
      </c>
      <c r="N385" s="9">
        <v>394564</v>
      </c>
      <c r="O385" s="6">
        <v>1</v>
      </c>
      <c r="P385" s="10">
        <v>43624.591171678199</v>
      </c>
      <c r="Q385" s="10">
        <v>43627.300612268496</v>
      </c>
      <c r="R385" s="10">
        <v>43643</v>
      </c>
      <c r="S385" s="10">
        <v>43661</v>
      </c>
      <c r="T385" s="10">
        <v>43643</v>
      </c>
      <c r="U385" s="10">
        <v>43658.640916516197</v>
      </c>
      <c r="V385" s="11" t="s">
        <v>203</v>
      </c>
      <c r="W385" s="11"/>
      <c r="X385" s="14" t="s">
        <v>211</v>
      </c>
      <c r="Y385" s="15"/>
      <c r="Z385" s="20"/>
    </row>
    <row r="386" spans="1:26" x14ac:dyDescent="0.35">
      <c r="A386" s="3">
        <v>43627.193220254601</v>
      </c>
      <c r="B386" s="4" t="s">
        <v>598</v>
      </c>
      <c r="C386" s="8">
        <v>862524</v>
      </c>
      <c r="D386" s="5" t="s">
        <v>209</v>
      </c>
      <c r="E386" s="7" t="s">
        <v>45</v>
      </c>
      <c r="F386" s="7" t="s">
        <v>46</v>
      </c>
      <c r="G386" s="5" t="s">
        <v>85</v>
      </c>
      <c r="H386" s="5" t="s">
        <v>123</v>
      </c>
      <c r="I386" s="6">
        <v>3</v>
      </c>
      <c r="J386" s="7" t="s">
        <v>56</v>
      </c>
      <c r="K386" s="9">
        <v>263500</v>
      </c>
      <c r="L386" s="9">
        <v>149000</v>
      </c>
      <c r="M386" s="9">
        <v>281774.5</v>
      </c>
      <c r="N386" s="9">
        <v>285764</v>
      </c>
      <c r="O386" s="6">
        <v>1</v>
      </c>
      <c r="P386" s="10">
        <v>43624</v>
      </c>
      <c r="Q386" s="10">
        <v>43627.300577546303</v>
      </c>
      <c r="R386" s="10">
        <v>43645</v>
      </c>
      <c r="S386" s="10">
        <v>43661</v>
      </c>
      <c r="T386" s="10">
        <v>43645</v>
      </c>
      <c r="U386" s="10">
        <v>43658.641309340303</v>
      </c>
      <c r="V386" s="11" t="s">
        <v>65</v>
      </c>
      <c r="W386" s="11"/>
      <c r="X386" s="14" t="s">
        <v>42</v>
      </c>
      <c r="Y386" s="15"/>
      <c r="Z386" s="20"/>
    </row>
    <row r="387" spans="1:26" x14ac:dyDescent="0.35">
      <c r="A387" s="3">
        <v>43627.193228391203</v>
      </c>
      <c r="B387" s="4" t="s">
        <v>599</v>
      </c>
      <c r="C387" s="8">
        <v>862524</v>
      </c>
      <c r="D387" s="5" t="s">
        <v>209</v>
      </c>
      <c r="E387" s="7" t="s">
        <v>45</v>
      </c>
      <c r="F387" s="7" t="s">
        <v>46</v>
      </c>
      <c r="G387" s="5" t="s">
        <v>85</v>
      </c>
      <c r="H387" s="5" t="s">
        <v>123</v>
      </c>
      <c r="I387" s="6">
        <v>1</v>
      </c>
      <c r="J387" s="7" t="s">
        <v>56</v>
      </c>
      <c r="K387" s="9">
        <v>205500</v>
      </c>
      <c r="L387" s="9">
        <v>96000</v>
      </c>
      <c r="M387" s="9">
        <v>211774.5</v>
      </c>
      <c r="N387" s="9">
        <v>219866</v>
      </c>
      <c r="O387" s="6">
        <v>1</v>
      </c>
      <c r="P387" s="10">
        <v>43626.618937766201</v>
      </c>
      <c r="Q387" s="10">
        <v>43627.300569213003</v>
      </c>
      <c r="R387" s="10">
        <v>43658</v>
      </c>
      <c r="S387" s="10">
        <v>43682</v>
      </c>
      <c r="T387" s="10">
        <v>43658</v>
      </c>
      <c r="U387" s="7"/>
      <c r="V387" s="11" t="s">
        <v>248</v>
      </c>
      <c r="W387" s="11"/>
      <c r="X387" s="14" t="s">
        <v>32</v>
      </c>
      <c r="Y387" s="15"/>
      <c r="Z387" s="20"/>
    </row>
    <row r="388" spans="1:26" x14ac:dyDescent="0.35">
      <c r="A388" s="3">
        <v>43627.193236539402</v>
      </c>
      <c r="B388" s="4" t="s">
        <v>600</v>
      </c>
      <c r="C388" s="8">
        <v>862524</v>
      </c>
      <c r="D388" s="5" t="s">
        <v>209</v>
      </c>
      <c r="E388" s="7" t="s">
        <v>45</v>
      </c>
      <c r="F388" s="7" t="s">
        <v>46</v>
      </c>
      <c r="G388" s="5" t="s">
        <v>85</v>
      </c>
      <c r="H388" s="5" t="s">
        <v>123</v>
      </c>
      <c r="I388" s="6">
        <v>3</v>
      </c>
      <c r="J388" s="7" t="s">
        <v>56</v>
      </c>
      <c r="K388" s="9">
        <v>191500</v>
      </c>
      <c r="L388" s="9">
        <v>119000</v>
      </c>
      <c r="M388" s="9">
        <v>234774.5</v>
      </c>
      <c r="N388" s="9">
        <v>238764</v>
      </c>
      <c r="O388" s="6">
        <v>1</v>
      </c>
      <c r="P388" s="10">
        <v>43624.681624039396</v>
      </c>
      <c r="Q388" s="10">
        <v>43627.300563773097</v>
      </c>
      <c r="R388" s="10">
        <v>43645</v>
      </c>
      <c r="S388" s="10">
        <v>43661</v>
      </c>
      <c r="T388" s="10">
        <v>43645</v>
      </c>
      <c r="U388" s="10">
        <v>43658.641309340303</v>
      </c>
      <c r="V388" s="11" t="s">
        <v>65</v>
      </c>
      <c r="W388" s="11"/>
      <c r="X388" s="14" t="s">
        <v>42</v>
      </c>
      <c r="Y388" s="15"/>
      <c r="Z388" s="20"/>
    </row>
    <row r="389" spans="1:26" x14ac:dyDescent="0.35">
      <c r="A389" s="3">
        <v>43627.193245057897</v>
      </c>
      <c r="B389" s="4" t="s">
        <v>601</v>
      </c>
      <c r="C389" s="8">
        <v>862524</v>
      </c>
      <c r="D389" s="5" t="s">
        <v>209</v>
      </c>
      <c r="E389" s="7" t="s">
        <v>45</v>
      </c>
      <c r="F389" s="7" t="s">
        <v>46</v>
      </c>
      <c r="G389" s="5" t="s">
        <v>85</v>
      </c>
      <c r="H389" s="5" t="s">
        <v>123</v>
      </c>
      <c r="I389" s="6">
        <v>4</v>
      </c>
      <c r="J389" s="7" t="s">
        <v>56</v>
      </c>
      <c r="K389" s="9">
        <v>174500</v>
      </c>
      <c r="L389" s="9">
        <v>67000</v>
      </c>
      <c r="M389" s="9">
        <v>182774.5</v>
      </c>
      <c r="N389" s="9">
        <v>190520</v>
      </c>
      <c r="O389" s="6">
        <v>1</v>
      </c>
      <c r="P389" s="10">
        <v>43623.597712581002</v>
      </c>
      <c r="Q389" s="10">
        <v>43627.30063125</v>
      </c>
      <c r="R389" s="10">
        <v>43642</v>
      </c>
      <c r="S389" s="10">
        <v>43661</v>
      </c>
      <c r="T389" s="10">
        <v>43642</v>
      </c>
      <c r="U389" s="10">
        <v>43658.640509062498</v>
      </c>
      <c r="V389" s="11" t="s">
        <v>109</v>
      </c>
      <c r="W389" s="11"/>
      <c r="X389" s="14" t="s">
        <v>32</v>
      </c>
      <c r="Y389" s="15"/>
      <c r="Z389" s="20"/>
    </row>
    <row r="390" spans="1:26" x14ac:dyDescent="0.35">
      <c r="A390" s="3">
        <v>43627.193253206002</v>
      </c>
      <c r="B390" s="4" t="s">
        <v>602</v>
      </c>
      <c r="C390" s="8">
        <v>862524</v>
      </c>
      <c r="D390" s="5" t="s">
        <v>209</v>
      </c>
      <c r="E390" s="7" t="s">
        <v>45</v>
      </c>
      <c r="F390" s="7" t="s">
        <v>46</v>
      </c>
      <c r="G390" s="5" t="s">
        <v>85</v>
      </c>
      <c r="H390" s="5" t="s">
        <v>123</v>
      </c>
      <c r="I390" s="6">
        <v>1</v>
      </c>
      <c r="J390" s="7" t="s">
        <v>56</v>
      </c>
      <c r="K390" s="9">
        <v>153500</v>
      </c>
      <c r="L390" s="9">
        <v>45500</v>
      </c>
      <c r="M390" s="9">
        <v>161274.5</v>
      </c>
      <c r="N390" s="9">
        <v>170020</v>
      </c>
      <c r="O390" s="6">
        <v>1</v>
      </c>
      <c r="P390" s="10">
        <v>43626</v>
      </c>
      <c r="Q390" s="10">
        <v>43627.300600844901</v>
      </c>
      <c r="R390" s="10">
        <v>43642</v>
      </c>
      <c r="S390" s="10">
        <v>43661</v>
      </c>
      <c r="T390" s="10">
        <v>43642</v>
      </c>
      <c r="U390" s="10">
        <v>43658.640509062498</v>
      </c>
      <c r="V390" s="11" t="s">
        <v>450</v>
      </c>
      <c r="W390" s="11"/>
      <c r="X390" s="14" t="s">
        <v>32</v>
      </c>
      <c r="Y390" s="15"/>
      <c r="Z390" s="20"/>
    </row>
    <row r="391" spans="1:26" x14ac:dyDescent="0.35">
      <c r="A391" s="3">
        <v>43627.193261342603</v>
      </c>
      <c r="B391" s="4" t="s">
        <v>603</v>
      </c>
      <c r="C391" s="8">
        <v>862524</v>
      </c>
      <c r="D391" s="5" t="s">
        <v>209</v>
      </c>
      <c r="E391" s="7" t="s">
        <v>45</v>
      </c>
      <c r="F391" s="7" t="s">
        <v>46</v>
      </c>
      <c r="G391" s="5" t="s">
        <v>85</v>
      </c>
      <c r="H391" s="5" t="s">
        <v>123</v>
      </c>
      <c r="I391" s="6">
        <v>4</v>
      </c>
      <c r="J391" s="7" t="s">
        <v>56</v>
      </c>
      <c r="K391" s="9">
        <v>389500</v>
      </c>
      <c r="L391" s="9">
        <v>282000</v>
      </c>
      <c r="M391" s="9">
        <v>397774.5</v>
      </c>
      <c r="N391" s="9">
        <v>408020</v>
      </c>
      <c r="O391" s="6">
        <v>1</v>
      </c>
      <c r="P391" s="10">
        <v>43623</v>
      </c>
      <c r="Q391" s="10">
        <v>43627.300562349497</v>
      </c>
      <c r="R391" s="10">
        <v>43643</v>
      </c>
      <c r="S391" s="10">
        <v>43661</v>
      </c>
      <c r="T391" s="10">
        <v>43643</v>
      </c>
      <c r="U391" s="10">
        <v>43658.640916516197</v>
      </c>
      <c r="V391" s="11" t="s">
        <v>40</v>
      </c>
      <c r="W391" s="11"/>
      <c r="X391" s="14" t="s">
        <v>211</v>
      </c>
      <c r="Y391" s="15"/>
      <c r="Z391" s="20"/>
    </row>
    <row r="392" spans="1:26" x14ac:dyDescent="0.35">
      <c r="A392" s="3">
        <v>43627.193269444397</v>
      </c>
      <c r="B392" s="4" t="s">
        <v>604</v>
      </c>
      <c r="C392" s="8">
        <v>862524</v>
      </c>
      <c r="D392" s="5" t="s">
        <v>209</v>
      </c>
      <c r="E392" s="7" t="s">
        <v>45</v>
      </c>
      <c r="F392" s="7" t="s">
        <v>46</v>
      </c>
      <c r="G392" s="5" t="s">
        <v>85</v>
      </c>
      <c r="H392" s="5" t="s">
        <v>123</v>
      </c>
      <c r="I392" s="6">
        <v>4</v>
      </c>
      <c r="J392" s="7" t="s">
        <v>56</v>
      </c>
      <c r="K392" s="9">
        <v>224500</v>
      </c>
      <c r="L392" s="9">
        <v>117000</v>
      </c>
      <c r="M392" s="9">
        <v>232774.5</v>
      </c>
      <c r="N392" s="9">
        <v>240520</v>
      </c>
      <c r="O392" s="6">
        <v>1</v>
      </c>
      <c r="P392" s="10">
        <v>43623</v>
      </c>
      <c r="Q392" s="10">
        <v>43627.300560335701</v>
      </c>
      <c r="R392" s="10">
        <v>43642</v>
      </c>
      <c r="S392" s="10">
        <v>43661</v>
      </c>
      <c r="T392" s="10">
        <v>43642</v>
      </c>
      <c r="U392" s="10">
        <v>43658.640509062498</v>
      </c>
      <c r="V392" s="11" t="s">
        <v>235</v>
      </c>
      <c r="W392" s="11"/>
      <c r="X392" s="14" t="s">
        <v>32</v>
      </c>
      <c r="Y392" s="15"/>
      <c r="Z392" s="20"/>
    </row>
    <row r="393" spans="1:26" x14ac:dyDescent="0.35">
      <c r="A393" s="3">
        <v>43627.193277580998</v>
      </c>
      <c r="B393" s="4" t="s">
        <v>605</v>
      </c>
      <c r="C393" s="8">
        <v>862524</v>
      </c>
      <c r="D393" s="5" t="s">
        <v>209</v>
      </c>
      <c r="E393" s="7" t="s">
        <v>45</v>
      </c>
      <c r="F393" s="7" t="s">
        <v>46</v>
      </c>
      <c r="G393" s="5" t="s">
        <v>85</v>
      </c>
      <c r="H393" s="5" t="s">
        <v>123</v>
      </c>
      <c r="I393" s="6">
        <v>1</v>
      </c>
      <c r="J393" s="7" t="s">
        <v>56</v>
      </c>
      <c r="K393" s="9">
        <v>190500</v>
      </c>
      <c r="L393" s="9">
        <v>81000</v>
      </c>
      <c r="M393" s="9">
        <v>196774.5</v>
      </c>
      <c r="N393" s="9">
        <v>204866</v>
      </c>
      <c r="O393" s="6">
        <v>1</v>
      </c>
      <c r="P393" s="10">
        <v>43626.618971562501</v>
      </c>
      <c r="Q393" s="10">
        <v>43627.300620370399</v>
      </c>
      <c r="R393" s="10">
        <v>43658</v>
      </c>
      <c r="S393" s="10">
        <v>43682</v>
      </c>
      <c r="T393" s="10">
        <v>43658</v>
      </c>
      <c r="U393" s="7"/>
      <c r="V393" s="11" t="s">
        <v>248</v>
      </c>
      <c r="W393" s="11"/>
      <c r="X393" s="14" t="s">
        <v>32</v>
      </c>
      <c r="Y393" s="15"/>
      <c r="Z393" s="20"/>
    </row>
    <row r="394" spans="1:26" x14ac:dyDescent="0.35">
      <c r="A394" s="3">
        <v>43627.193286261601</v>
      </c>
      <c r="B394" s="4" t="s">
        <v>606</v>
      </c>
      <c r="C394" s="8">
        <v>862524</v>
      </c>
      <c r="D394" s="5" t="s">
        <v>209</v>
      </c>
      <c r="E394" s="7" t="s">
        <v>45</v>
      </c>
      <c r="F394" s="7" t="s">
        <v>46</v>
      </c>
      <c r="G394" s="5" t="s">
        <v>85</v>
      </c>
      <c r="H394" s="5" t="s">
        <v>123</v>
      </c>
      <c r="I394" s="6">
        <v>1</v>
      </c>
      <c r="J394" s="7" t="s">
        <v>56</v>
      </c>
      <c r="K394" s="9">
        <v>164500</v>
      </c>
      <c r="L394" s="9">
        <v>56500</v>
      </c>
      <c r="M394" s="9">
        <v>172274.5</v>
      </c>
      <c r="N394" s="9">
        <v>178866</v>
      </c>
      <c r="O394" s="6">
        <v>1</v>
      </c>
      <c r="P394" s="10">
        <v>43626.640708911997</v>
      </c>
      <c r="Q394" s="10">
        <v>43627.300598148096</v>
      </c>
      <c r="R394" s="10">
        <v>43658</v>
      </c>
      <c r="S394" s="10">
        <v>43682</v>
      </c>
      <c r="T394" s="10">
        <v>43658</v>
      </c>
      <c r="U394" s="7"/>
      <c r="V394" s="11" t="s">
        <v>450</v>
      </c>
      <c r="W394" s="11"/>
      <c r="X394" s="14" t="s">
        <v>32</v>
      </c>
      <c r="Y394" s="15"/>
      <c r="Z394" s="20"/>
    </row>
    <row r="395" spans="1:26" x14ac:dyDescent="0.35">
      <c r="A395" s="3">
        <v>43627.193294942103</v>
      </c>
      <c r="B395" s="4" t="s">
        <v>607</v>
      </c>
      <c r="C395" s="8">
        <v>862524</v>
      </c>
      <c r="D395" s="5" t="s">
        <v>209</v>
      </c>
      <c r="E395" s="7" t="s">
        <v>45</v>
      </c>
      <c r="F395" s="7" t="s">
        <v>46</v>
      </c>
      <c r="G395" s="5" t="s">
        <v>85</v>
      </c>
      <c r="H395" s="5" t="s">
        <v>123</v>
      </c>
      <c r="I395" s="6">
        <v>4</v>
      </c>
      <c r="J395" s="7" t="s">
        <v>56</v>
      </c>
      <c r="K395" s="9">
        <v>230500</v>
      </c>
      <c r="L395" s="9">
        <v>123000</v>
      </c>
      <c r="M395" s="9">
        <v>238774.5</v>
      </c>
      <c r="N395" s="9">
        <v>247064</v>
      </c>
      <c r="O395" s="6">
        <v>1</v>
      </c>
      <c r="P395" s="10">
        <v>43623.552315590299</v>
      </c>
      <c r="Q395" s="10">
        <v>43627.3006395833</v>
      </c>
      <c r="R395" s="10">
        <v>43642</v>
      </c>
      <c r="S395" s="10">
        <v>43661</v>
      </c>
      <c r="T395" s="10">
        <v>43642</v>
      </c>
      <c r="U395" s="10">
        <v>43658.640509062498</v>
      </c>
      <c r="V395" s="11" t="s">
        <v>235</v>
      </c>
      <c r="W395" s="11"/>
      <c r="X395" s="14" t="s">
        <v>32</v>
      </c>
      <c r="Y395" s="15"/>
      <c r="Z395" s="20"/>
    </row>
    <row r="396" spans="1:26" x14ac:dyDescent="0.35">
      <c r="A396" s="3">
        <v>43627.1933088773</v>
      </c>
      <c r="B396" s="4" t="s">
        <v>608</v>
      </c>
      <c r="C396" s="8">
        <v>862524</v>
      </c>
      <c r="D396" s="5" t="s">
        <v>209</v>
      </c>
      <c r="E396" s="7" t="s">
        <v>45</v>
      </c>
      <c r="F396" s="7" t="s">
        <v>46</v>
      </c>
      <c r="G396" s="5" t="s">
        <v>85</v>
      </c>
      <c r="H396" s="5" t="s">
        <v>123</v>
      </c>
      <c r="I396" s="6">
        <v>4</v>
      </c>
      <c r="J396" s="7" t="s">
        <v>56</v>
      </c>
      <c r="K396" s="9">
        <v>208500</v>
      </c>
      <c r="L396" s="9">
        <v>101000</v>
      </c>
      <c r="M396" s="9">
        <v>216774.5</v>
      </c>
      <c r="N396" s="9">
        <v>222366</v>
      </c>
      <c r="O396" s="6">
        <v>1</v>
      </c>
      <c r="P396" s="10">
        <v>43623.552279363401</v>
      </c>
      <c r="Q396" s="10">
        <v>43627.300595254601</v>
      </c>
      <c r="R396" s="10">
        <v>43658</v>
      </c>
      <c r="S396" s="10">
        <v>43682</v>
      </c>
      <c r="T396" s="10">
        <v>43658</v>
      </c>
      <c r="U396" s="7"/>
      <c r="V396" s="11" t="s">
        <v>235</v>
      </c>
      <c r="W396" s="11"/>
      <c r="X396" s="14" t="s">
        <v>32</v>
      </c>
      <c r="Y396" s="15"/>
      <c r="Z396" s="20"/>
    </row>
    <row r="397" spans="1:26" x14ac:dyDescent="0.35">
      <c r="A397" s="3">
        <v>43627.198610879597</v>
      </c>
      <c r="B397" s="4" t="s">
        <v>609</v>
      </c>
      <c r="C397" s="8">
        <v>862524</v>
      </c>
      <c r="D397" s="5" t="s">
        <v>209</v>
      </c>
      <c r="E397" s="7" t="s">
        <v>45</v>
      </c>
      <c r="F397" s="7" t="s">
        <v>46</v>
      </c>
      <c r="G397" s="5" t="s">
        <v>85</v>
      </c>
      <c r="H397" s="5" t="s">
        <v>123</v>
      </c>
      <c r="I397" s="6">
        <v>3</v>
      </c>
      <c r="J397" s="7" t="s">
        <v>56</v>
      </c>
      <c r="K397" s="9">
        <v>237500</v>
      </c>
      <c r="L397" s="9">
        <v>121000</v>
      </c>
      <c r="M397" s="9">
        <v>253774.5</v>
      </c>
      <c r="N397" s="9">
        <v>255610</v>
      </c>
      <c r="O397" s="6">
        <v>1</v>
      </c>
      <c r="P397" s="10">
        <v>43624</v>
      </c>
      <c r="Q397" s="10">
        <v>43627.300596724497</v>
      </c>
      <c r="R397" s="10">
        <v>43645</v>
      </c>
      <c r="S397" s="10">
        <v>43661</v>
      </c>
      <c r="T397" s="10">
        <v>43645</v>
      </c>
      <c r="U397" s="10">
        <v>43658.641309340303</v>
      </c>
      <c r="V397" s="11" t="s">
        <v>65</v>
      </c>
      <c r="W397" s="11"/>
      <c r="X397" s="14" t="s">
        <v>42</v>
      </c>
      <c r="Y397" s="15"/>
      <c r="Z397" s="20"/>
    </row>
    <row r="398" spans="1:26" x14ac:dyDescent="0.35">
      <c r="A398" s="3">
        <v>43627.198620486102</v>
      </c>
      <c r="B398" s="4" t="s">
        <v>610</v>
      </c>
      <c r="C398" s="8">
        <v>862524</v>
      </c>
      <c r="D398" s="5" t="s">
        <v>209</v>
      </c>
      <c r="E398" s="7" t="s">
        <v>45</v>
      </c>
      <c r="F398" s="7" t="s">
        <v>46</v>
      </c>
      <c r="G398" s="5" t="s">
        <v>85</v>
      </c>
      <c r="H398" s="5" t="s">
        <v>123</v>
      </c>
      <c r="I398" s="6">
        <v>1</v>
      </c>
      <c r="J398" s="7" t="s">
        <v>56</v>
      </c>
      <c r="K398" s="9">
        <v>155500</v>
      </c>
      <c r="L398" s="9">
        <v>47500</v>
      </c>
      <c r="M398" s="9">
        <v>163274.5</v>
      </c>
      <c r="N398" s="9">
        <v>169866</v>
      </c>
      <c r="O398" s="6">
        <v>1</v>
      </c>
      <c r="P398" s="10">
        <v>43626.6406768866</v>
      </c>
      <c r="Q398" s="10">
        <v>43627.300602314797</v>
      </c>
      <c r="R398" s="10">
        <v>43658</v>
      </c>
      <c r="S398" s="10">
        <v>43682</v>
      </c>
      <c r="T398" s="10">
        <v>43658</v>
      </c>
      <c r="U398" s="7"/>
      <c r="V398" s="11" t="s">
        <v>450</v>
      </c>
      <c r="W398" s="11"/>
      <c r="X398" s="14" t="s">
        <v>32</v>
      </c>
      <c r="Y398" s="15"/>
      <c r="Z398" s="20"/>
    </row>
    <row r="399" spans="1:26" x14ac:dyDescent="0.35">
      <c r="A399" s="3">
        <v>43627.1986314815</v>
      </c>
      <c r="B399" s="4" t="s">
        <v>611</v>
      </c>
      <c r="C399" s="8">
        <v>862524</v>
      </c>
      <c r="D399" s="5" t="s">
        <v>209</v>
      </c>
      <c r="E399" s="7" t="s">
        <v>45</v>
      </c>
      <c r="F399" s="7" t="s">
        <v>46</v>
      </c>
      <c r="G399" s="5" t="s">
        <v>85</v>
      </c>
      <c r="H399" s="5" t="s">
        <v>123</v>
      </c>
      <c r="I399" s="6">
        <v>4</v>
      </c>
      <c r="J399" s="7" t="s">
        <v>56</v>
      </c>
      <c r="K399" s="9">
        <v>148500</v>
      </c>
      <c r="L399" s="9">
        <v>41000</v>
      </c>
      <c r="M399" s="9">
        <v>156774.5</v>
      </c>
      <c r="N399" s="9">
        <v>164520</v>
      </c>
      <c r="O399" s="6">
        <v>1</v>
      </c>
      <c r="P399" s="10">
        <v>43623.552352280101</v>
      </c>
      <c r="Q399" s="10">
        <v>43627.300599618102</v>
      </c>
      <c r="R399" s="10">
        <v>43642</v>
      </c>
      <c r="S399" s="10">
        <v>43661</v>
      </c>
      <c r="T399" s="10">
        <v>43642</v>
      </c>
      <c r="U399" s="10">
        <v>43658.640509062498</v>
      </c>
      <c r="V399" s="11" t="s">
        <v>235</v>
      </c>
      <c r="W399" s="11"/>
      <c r="X399" s="14" t="s">
        <v>32</v>
      </c>
      <c r="Y399" s="15"/>
      <c r="Z399" s="20"/>
    </row>
    <row r="400" spans="1:26" ht="14.5" customHeight="1" x14ac:dyDescent="0.35">
      <c r="A400" s="3">
        <v>43627.198640358802</v>
      </c>
      <c r="B400" s="4" t="s">
        <v>612</v>
      </c>
      <c r="C400" s="8">
        <v>862524</v>
      </c>
      <c r="D400" s="5" t="s">
        <v>209</v>
      </c>
      <c r="E400" s="7" t="s">
        <v>45</v>
      </c>
      <c r="F400" s="7" t="s">
        <v>46</v>
      </c>
      <c r="G400" s="5" t="s">
        <v>85</v>
      </c>
      <c r="H400" s="5" t="s">
        <v>123</v>
      </c>
      <c r="I400" s="6">
        <v>4</v>
      </c>
      <c r="J400" s="7" t="s">
        <v>56</v>
      </c>
      <c r="K400" s="9">
        <v>323500</v>
      </c>
      <c r="L400" s="9">
        <v>216000</v>
      </c>
      <c r="M400" s="9">
        <v>331774.5</v>
      </c>
      <c r="N400" s="9">
        <v>340064</v>
      </c>
      <c r="O400" s="6">
        <v>1</v>
      </c>
      <c r="P400" s="10">
        <v>43623</v>
      </c>
      <c r="Q400" s="10">
        <v>43627.300593981498</v>
      </c>
      <c r="R400" s="10">
        <v>43642</v>
      </c>
      <c r="S400" s="10">
        <v>43661</v>
      </c>
      <c r="T400" s="10">
        <v>43642</v>
      </c>
      <c r="U400" s="10">
        <v>43658.640509062498</v>
      </c>
      <c r="V400" s="11" t="s">
        <v>109</v>
      </c>
      <c r="W400" s="11"/>
      <c r="X400" s="14" t="s">
        <v>32</v>
      </c>
      <c r="Y400" s="15"/>
      <c r="Z400" s="20"/>
    </row>
    <row r="401" spans="1:26" x14ac:dyDescent="0.35">
      <c r="A401" s="3">
        <v>43627.198648692101</v>
      </c>
      <c r="B401" s="4" t="s">
        <v>613</v>
      </c>
      <c r="C401" s="8">
        <v>862524</v>
      </c>
      <c r="D401" s="5" t="s">
        <v>209</v>
      </c>
      <c r="E401" s="7" t="s">
        <v>45</v>
      </c>
      <c r="F401" s="7" t="s">
        <v>46</v>
      </c>
      <c r="G401" s="5" t="s">
        <v>85</v>
      </c>
      <c r="H401" s="5" t="s">
        <v>123</v>
      </c>
      <c r="I401" s="6">
        <v>4</v>
      </c>
      <c r="J401" s="7" t="s">
        <v>56</v>
      </c>
      <c r="K401" s="9">
        <v>221500</v>
      </c>
      <c r="L401" s="9">
        <v>116000</v>
      </c>
      <c r="M401" s="9">
        <v>231774.5</v>
      </c>
      <c r="N401" s="9">
        <v>242020</v>
      </c>
      <c r="O401" s="6">
        <v>1</v>
      </c>
      <c r="P401" s="10">
        <v>43623</v>
      </c>
      <c r="Q401" s="10">
        <v>43627.3005912847</v>
      </c>
      <c r="R401" s="10">
        <v>43643</v>
      </c>
      <c r="S401" s="10">
        <v>43661</v>
      </c>
      <c r="T401" s="10">
        <v>43643</v>
      </c>
      <c r="U401" s="10">
        <v>43658.640916516197</v>
      </c>
      <c r="V401" s="11" t="s">
        <v>40</v>
      </c>
      <c r="W401" s="11"/>
      <c r="X401" s="14" t="s">
        <v>211</v>
      </c>
      <c r="Y401" s="15"/>
      <c r="Z401" s="20"/>
    </row>
    <row r="402" spans="1:26" x14ac:dyDescent="0.35">
      <c r="A402" s="3">
        <v>43627.198656828703</v>
      </c>
      <c r="B402" s="4" t="s">
        <v>614</v>
      </c>
      <c r="C402" s="8">
        <v>862524</v>
      </c>
      <c r="D402" s="5" t="s">
        <v>209</v>
      </c>
      <c r="E402" s="7" t="s">
        <v>45</v>
      </c>
      <c r="F402" s="7" t="s">
        <v>46</v>
      </c>
      <c r="G402" s="5" t="s">
        <v>85</v>
      </c>
      <c r="H402" s="5" t="s">
        <v>123</v>
      </c>
      <c r="I402" s="6">
        <v>3</v>
      </c>
      <c r="J402" s="7" t="s">
        <v>56</v>
      </c>
      <c r="K402" s="9">
        <v>411500</v>
      </c>
      <c r="L402" s="9">
        <v>302000</v>
      </c>
      <c r="M402" s="9">
        <v>417774.5</v>
      </c>
      <c r="N402" s="9">
        <v>426064</v>
      </c>
      <c r="O402" s="6">
        <v>1</v>
      </c>
      <c r="P402" s="10">
        <v>43624.671623414397</v>
      </c>
      <c r="Q402" s="10">
        <v>43627.300588391197</v>
      </c>
      <c r="R402" s="10">
        <v>43642</v>
      </c>
      <c r="S402" s="10">
        <v>43661</v>
      </c>
      <c r="T402" s="10">
        <v>43642</v>
      </c>
      <c r="U402" s="10">
        <v>43658.641198645797</v>
      </c>
      <c r="V402" s="11" t="s">
        <v>214</v>
      </c>
      <c r="W402" s="11"/>
      <c r="X402" s="14" t="s">
        <v>32</v>
      </c>
      <c r="Y402" s="15"/>
      <c r="Z402" s="20"/>
    </row>
    <row r="403" spans="1:26" ht="14.5" customHeight="1" x14ac:dyDescent="0.35">
      <c r="A403" s="3">
        <v>43627.198664583302</v>
      </c>
      <c r="B403" s="4" t="s">
        <v>615</v>
      </c>
      <c r="C403" s="8">
        <v>862524</v>
      </c>
      <c r="D403" s="5" t="s">
        <v>209</v>
      </c>
      <c r="E403" s="7" t="s">
        <v>45</v>
      </c>
      <c r="F403" s="7" t="s">
        <v>46</v>
      </c>
      <c r="G403" s="5" t="s">
        <v>85</v>
      </c>
      <c r="H403" s="5" t="s">
        <v>123</v>
      </c>
      <c r="I403" s="6">
        <v>4</v>
      </c>
      <c r="J403" s="7" t="s">
        <v>56</v>
      </c>
      <c r="K403" s="9">
        <v>846500</v>
      </c>
      <c r="L403" s="9">
        <v>741000</v>
      </c>
      <c r="M403" s="9">
        <v>856774.5</v>
      </c>
      <c r="N403" s="9">
        <v>868763</v>
      </c>
      <c r="O403" s="6">
        <v>1</v>
      </c>
      <c r="P403" s="10">
        <v>43623</v>
      </c>
      <c r="Q403" s="10">
        <v>43627.300585648103</v>
      </c>
      <c r="R403" s="10">
        <v>43643</v>
      </c>
      <c r="S403" s="10">
        <v>43661</v>
      </c>
      <c r="T403" s="10">
        <v>43643</v>
      </c>
      <c r="U403" s="10">
        <v>43658.640916516197</v>
      </c>
      <c r="V403" s="11" t="s">
        <v>40</v>
      </c>
      <c r="W403" s="11"/>
      <c r="X403" s="14" t="s">
        <v>211</v>
      </c>
      <c r="Y403" s="15"/>
      <c r="Z403" s="20"/>
    </row>
    <row r="404" spans="1:26" x14ac:dyDescent="0.35">
      <c r="A404" s="3">
        <v>43627.198672372702</v>
      </c>
      <c r="B404" s="4" t="s">
        <v>616</v>
      </c>
      <c r="C404" s="8">
        <v>862524</v>
      </c>
      <c r="D404" s="5" t="s">
        <v>209</v>
      </c>
      <c r="E404" s="7" t="s">
        <v>45</v>
      </c>
      <c r="F404" s="7" t="s">
        <v>46</v>
      </c>
      <c r="G404" s="5" t="s">
        <v>85</v>
      </c>
      <c r="H404" s="5" t="s">
        <v>123</v>
      </c>
      <c r="I404" s="6">
        <v>3</v>
      </c>
      <c r="J404" s="7" t="s">
        <v>56</v>
      </c>
      <c r="K404" s="9">
        <v>440500</v>
      </c>
      <c r="L404" s="9">
        <v>332000</v>
      </c>
      <c r="M404" s="9">
        <v>447774.5</v>
      </c>
      <c r="N404" s="9">
        <v>451764</v>
      </c>
      <c r="O404" s="6">
        <v>1</v>
      </c>
      <c r="P404" s="10">
        <v>43624</v>
      </c>
      <c r="Q404" s="10">
        <v>43627.3005829514</v>
      </c>
      <c r="R404" s="10">
        <v>43645</v>
      </c>
      <c r="S404" s="10">
        <v>43661</v>
      </c>
      <c r="T404" s="10">
        <v>43645</v>
      </c>
      <c r="U404" s="10">
        <v>43658.641309340303</v>
      </c>
      <c r="V404" s="11" t="s">
        <v>65</v>
      </c>
      <c r="W404" s="11"/>
      <c r="X404" s="14" t="s">
        <v>42</v>
      </c>
      <c r="Y404" s="15"/>
      <c r="Z404" s="20"/>
    </row>
    <row r="405" spans="1:26" x14ac:dyDescent="0.35">
      <c r="A405" s="3">
        <v>43627.1986805208</v>
      </c>
      <c r="B405" s="4" t="s">
        <v>617</v>
      </c>
      <c r="C405" s="8">
        <v>862524</v>
      </c>
      <c r="D405" s="5" t="s">
        <v>209</v>
      </c>
      <c r="E405" s="7" t="s">
        <v>45</v>
      </c>
      <c r="F405" s="7" t="s">
        <v>46</v>
      </c>
      <c r="G405" s="5" t="s">
        <v>85</v>
      </c>
      <c r="H405" s="5" t="s">
        <v>123</v>
      </c>
      <c r="I405" s="6">
        <v>1</v>
      </c>
      <c r="J405" s="7" t="s">
        <v>56</v>
      </c>
      <c r="K405" s="9">
        <v>201500</v>
      </c>
      <c r="L405" s="9">
        <v>92000</v>
      </c>
      <c r="M405" s="9">
        <v>207774.5</v>
      </c>
      <c r="N405" s="9">
        <v>215866</v>
      </c>
      <c r="O405" s="6">
        <v>1</v>
      </c>
      <c r="P405" s="10">
        <v>43626.6188323264</v>
      </c>
      <c r="Q405" s="10">
        <v>43627.3005802431</v>
      </c>
      <c r="R405" s="10">
        <v>43658</v>
      </c>
      <c r="S405" s="10">
        <v>43682</v>
      </c>
      <c r="T405" s="10">
        <v>43658</v>
      </c>
      <c r="U405" s="7"/>
      <c r="V405" s="11" t="s">
        <v>248</v>
      </c>
      <c r="W405" s="11"/>
      <c r="X405" s="14" t="s">
        <v>32</v>
      </c>
      <c r="Y405" s="15"/>
      <c r="Z405" s="20"/>
    </row>
    <row r="406" spans="1:26" x14ac:dyDescent="0.35">
      <c r="A406" s="3">
        <v>43627.198704548602</v>
      </c>
      <c r="B406" s="4" t="s">
        <v>618</v>
      </c>
      <c r="C406" s="8">
        <v>862524</v>
      </c>
      <c r="D406" s="5" t="s">
        <v>209</v>
      </c>
      <c r="E406" s="7" t="s">
        <v>45</v>
      </c>
      <c r="F406" s="7" t="s">
        <v>46</v>
      </c>
      <c r="G406" s="5" t="s">
        <v>85</v>
      </c>
      <c r="H406" s="5" t="s">
        <v>123</v>
      </c>
      <c r="I406" s="6">
        <v>4</v>
      </c>
      <c r="J406" s="7" t="s">
        <v>56</v>
      </c>
      <c r="K406" s="9">
        <v>256500</v>
      </c>
      <c r="L406" s="9">
        <v>151000</v>
      </c>
      <c r="M406" s="9">
        <v>266774.5</v>
      </c>
      <c r="N406" s="9">
        <v>277020</v>
      </c>
      <c r="O406" s="6">
        <v>1</v>
      </c>
      <c r="P406" s="10">
        <v>43623.7948418171</v>
      </c>
      <c r="Q406" s="10">
        <v>43627.300572106498</v>
      </c>
      <c r="R406" s="10">
        <v>43643</v>
      </c>
      <c r="S406" s="10">
        <v>43661</v>
      </c>
      <c r="T406" s="10">
        <v>43643</v>
      </c>
      <c r="U406" s="10">
        <v>43658.640916516197</v>
      </c>
      <c r="V406" s="11" t="s">
        <v>40</v>
      </c>
      <c r="W406" s="11"/>
      <c r="X406" s="14" t="s">
        <v>211</v>
      </c>
      <c r="Y406" s="15"/>
      <c r="Z406" s="20"/>
    </row>
    <row r="407" spans="1:26" x14ac:dyDescent="0.35">
      <c r="A407" s="3">
        <v>43627.203796412003</v>
      </c>
      <c r="B407" s="4" t="s">
        <v>619</v>
      </c>
      <c r="C407" s="8">
        <v>862524</v>
      </c>
      <c r="D407" s="5" t="s">
        <v>209</v>
      </c>
      <c r="E407" s="7" t="s">
        <v>45</v>
      </c>
      <c r="F407" s="7" t="s">
        <v>46</v>
      </c>
      <c r="G407" s="5" t="s">
        <v>85</v>
      </c>
      <c r="H407" s="5" t="s">
        <v>123</v>
      </c>
      <c r="I407" s="6">
        <v>1</v>
      </c>
      <c r="J407" s="7" t="s">
        <v>56</v>
      </c>
      <c r="K407" s="9">
        <v>245500</v>
      </c>
      <c r="L407" s="9">
        <v>141000</v>
      </c>
      <c r="M407" s="9">
        <v>256774.5</v>
      </c>
      <c r="N407" s="9">
        <v>264866</v>
      </c>
      <c r="O407" s="6">
        <v>1</v>
      </c>
      <c r="P407" s="10">
        <v>43626.595122569401</v>
      </c>
      <c r="Q407" s="10">
        <v>43627.300565243102</v>
      </c>
      <c r="R407" s="10">
        <v>43660</v>
      </c>
      <c r="S407" s="10">
        <v>43682</v>
      </c>
      <c r="T407" s="10">
        <v>43660</v>
      </c>
      <c r="U407" s="7"/>
      <c r="V407" s="11" t="s">
        <v>239</v>
      </c>
      <c r="W407" s="11"/>
      <c r="X407" s="14" t="s">
        <v>211</v>
      </c>
      <c r="Y407" s="15"/>
      <c r="Z407" s="20"/>
    </row>
    <row r="408" spans="1:26" x14ac:dyDescent="0.35">
      <c r="A408" s="3">
        <v>43627.203804398101</v>
      </c>
      <c r="B408" s="4" t="s">
        <v>620</v>
      </c>
      <c r="C408" s="8">
        <v>862524</v>
      </c>
      <c r="D408" s="5" t="s">
        <v>209</v>
      </c>
      <c r="E408" s="7" t="s">
        <v>45</v>
      </c>
      <c r="F408" s="7" t="s">
        <v>46</v>
      </c>
      <c r="G408" s="5" t="s">
        <v>85</v>
      </c>
      <c r="H408" s="5" t="s">
        <v>123</v>
      </c>
      <c r="I408" s="6">
        <v>4</v>
      </c>
      <c r="J408" s="7" t="s">
        <v>56</v>
      </c>
      <c r="K408" s="9">
        <v>321500</v>
      </c>
      <c r="L408" s="9">
        <v>215000</v>
      </c>
      <c r="M408" s="9">
        <v>330774.5</v>
      </c>
      <c r="N408" s="9">
        <v>341020</v>
      </c>
      <c r="O408" s="6">
        <v>1</v>
      </c>
      <c r="P408" s="10">
        <v>43623</v>
      </c>
      <c r="Q408" s="10">
        <v>43627.300640821799</v>
      </c>
      <c r="R408" s="10">
        <v>43643</v>
      </c>
      <c r="S408" s="10">
        <v>43661</v>
      </c>
      <c r="T408" s="10">
        <v>43643</v>
      </c>
      <c r="U408" s="10">
        <v>43658.640916516197</v>
      </c>
      <c r="V408" s="11" t="s">
        <v>40</v>
      </c>
      <c r="W408" s="11"/>
      <c r="X408" s="14" t="s">
        <v>211</v>
      </c>
      <c r="Y408" s="15"/>
      <c r="Z408" s="20"/>
    </row>
    <row r="409" spans="1:26" x14ac:dyDescent="0.35">
      <c r="A409" s="3">
        <v>43627.203812881897</v>
      </c>
      <c r="B409" s="4" t="s">
        <v>621</v>
      </c>
      <c r="C409" s="8">
        <v>862524</v>
      </c>
      <c r="D409" s="5" t="s">
        <v>209</v>
      </c>
      <c r="E409" s="7" t="s">
        <v>45</v>
      </c>
      <c r="F409" s="7" t="s">
        <v>46</v>
      </c>
      <c r="G409" s="5" t="s">
        <v>85</v>
      </c>
      <c r="H409" s="5" t="s">
        <v>123</v>
      </c>
      <c r="I409" s="6">
        <v>3</v>
      </c>
      <c r="J409" s="7" t="s">
        <v>56</v>
      </c>
      <c r="K409" s="9">
        <v>242500</v>
      </c>
      <c r="L409" s="9">
        <v>135000</v>
      </c>
      <c r="M409" s="9">
        <v>250774.5</v>
      </c>
      <c r="N409" s="9">
        <v>254764</v>
      </c>
      <c r="O409" s="6">
        <v>1</v>
      </c>
      <c r="P409" s="10">
        <v>43624.681555706004</v>
      </c>
      <c r="Q409" s="10">
        <v>43627.300635416701</v>
      </c>
      <c r="R409" s="10">
        <v>43645</v>
      </c>
      <c r="S409" s="10">
        <v>43661</v>
      </c>
      <c r="T409" s="10">
        <v>43645</v>
      </c>
      <c r="U409" s="10">
        <v>43658.641309340303</v>
      </c>
      <c r="V409" s="11" t="s">
        <v>65</v>
      </c>
      <c r="W409" s="11"/>
      <c r="X409" s="14" t="s">
        <v>42</v>
      </c>
      <c r="Y409" s="15"/>
      <c r="Z409" s="20"/>
    </row>
    <row r="410" spans="1:26" x14ac:dyDescent="0.35">
      <c r="A410" s="3">
        <v>43627.203820833303</v>
      </c>
      <c r="B410" s="4" t="s">
        <v>622</v>
      </c>
      <c r="C410" s="8">
        <v>862524</v>
      </c>
      <c r="D410" s="5" t="s">
        <v>209</v>
      </c>
      <c r="E410" s="7" t="s">
        <v>45</v>
      </c>
      <c r="F410" s="7" t="s">
        <v>46</v>
      </c>
      <c r="G410" s="5" t="s">
        <v>85</v>
      </c>
      <c r="H410" s="5" t="s">
        <v>123</v>
      </c>
      <c r="I410" s="6">
        <v>1</v>
      </c>
      <c r="J410" s="7" t="s">
        <v>56</v>
      </c>
      <c r="K410" s="9">
        <v>253500</v>
      </c>
      <c r="L410" s="9">
        <v>145500</v>
      </c>
      <c r="M410" s="9">
        <v>261274.5</v>
      </c>
      <c r="N410" s="9">
        <v>267866</v>
      </c>
      <c r="O410" s="6">
        <v>1</v>
      </c>
      <c r="P410" s="10">
        <v>43626.640807094896</v>
      </c>
      <c r="Q410" s="10">
        <v>43627.300632523104</v>
      </c>
      <c r="R410" s="10">
        <v>43658</v>
      </c>
      <c r="S410" s="10">
        <v>43682</v>
      </c>
      <c r="T410" s="10">
        <v>43658</v>
      </c>
      <c r="U410" s="7"/>
      <c r="V410" s="11" t="s">
        <v>450</v>
      </c>
      <c r="W410" s="11"/>
      <c r="X410" s="14" t="s">
        <v>32</v>
      </c>
      <c r="Y410" s="15"/>
      <c r="Z410" s="20"/>
    </row>
    <row r="411" spans="1:26" ht="23" x14ac:dyDescent="0.35">
      <c r="A411" s="3">
        <v>43627.203828969898</v>
      </c>
      <c r="B411" s="4" t="s">
        <v>623</v>
      </c>
      <c r="C411" s="8">
        <v>862524</v>
      </c>
      <c r="D411" s="5" t="s">
        <v>209</v>
      </c>
      <c r="E411" s="7" t="s">
        <v>45</v>
      </c>
      <c r="F411" s="7" t="s">
        <v>46</v>
      </c>
      <c r="G411" s="5" t="s">
        <v>85</v>
      </c>
      <c r="H411" s="5" t="s">
        <v>123</v>
      </c>
      <c r="I411" s="6">
        <v>3</v>
      </c>
      <c r="J411" s="7" t="s">
        <v>56</v>
      </c>
      <c r="K411" s="9">
        <v>246500</v>
      </c>
      <c r="L411" s="9">
        <v>137000</v>
      </c>
      <c r="M411" s="9">
        <v>257274.5</v>
      </c>
      <c r="N411" s="9">
        <v>263020</v>
      </c>
      <c r="O411" s="6">
        <v>1</v>
      </c>
      <c r="P411" s="10">
        <v>43624</v>
      </c>
      <c r="Q411" s="10">
        <v>43627.300629780097</v>
      </c>
      <c r="R411" s="10">
        <v>43643</v>
      </c>
      <c r="S411" s="10">
        <v>43661</v>
      </c>
      <c r="T411" s="10">
        <v>43643</v>
      </c>
      <c r="U411" s="10">
        <v>43658.640916516197</v>
      </c>
      <c r="V411" s="11" t="s">
        <v>203</v>
      </c>
      <c r="W411" s="11"/>
      <c r="X411" s="14" t="s">
        <v>211</v>
      </c>
      <c r="Y411" s="15"/>
      <c r="Z411" s="20"/>
    </row>
    <row r="412" spans="1:26" x14ac:dyDescent="0.35">
      <c r="A412" s="3">
        <v>43627.203837118097</v>
      </c>
      <c r="B412" s="4" t="s">
        <v>624</v>
      </c>
      <c r="C412" s="8">
        <v>862524</v>
      </c>
      <c r="D412" s="5" t="s">
        <v>209</v>
      </c>
      <c r="E412" s="7" t="s">
        <v>45</v>
      </c>
      <c r="F412" s="7" t="s">
        <v>46</v>
      </c>
      <c r="G412" s="5" t="s">
        <v>85</v>
      </c>
      <c r="H412" s="5" t="s">
        <v>123</v>
      </c>
      <c r="I412" s="6">
        <v>3</v>
      </c>
      <c r="J412" s="7" t="s">
        <v>56</v>
      </c>
      <c r="K412" s="9">
        <v>209500</v>
      </c>
      <c r="L412" s="9">
        <v>100000</v>
      </c>
      <c r="M412" s="9">
        <v>215774.5</v>
      </c>
      <c r="N412" s="9">
        <v>219220</v>
      </c>
      <c r="O412" s="6">
        <v>1</v>
      </c>
      <c r="P412" s="10">
        <v>43624.673589039397</v>
      </c>
      <c r="Q412" s="10">
        <v>43627.300627083299</v>
      </c>
      <c r="R412" s="10">
        <v>43645</v>
      </c>
      <c r="S412" s="10">
        <v>43661</v>
      </c>
      <c r="T412" s="10">
        <v>43645</v>
      </c>
      <c r="U412" s="10">
        <v>43658.641309340303</v>
      </c>
      <c r="V412" s="11" t="s">
        <v>65</v>
      </c>
      <c r="W412" s="11"/>
      <c r="X412" s="14" t="s">
        <v>42</v>
      </c>
      <c r="Y412" s="15"/>
      <c r="Z412" s="20"/>
    </row>
    <row r="413" spans="1:26" x14ac:dyDescent="0.35">
      <c r="A413" s="3">
        <v>43627.203845057898</v>
      </c>
      <c r="B413" s="4" t="s">
        <v>625</v>
      </c>
      <c r="C413" s="8">
        <v>862524</v>
      </c>
      <c r="D413" s="5" t="s">
        <v>209</v>
      </c>
      <c r="E413" s="7" t="s">
        <v>45</v>
      </c>
      <c r="F413" s="7" t="s">
        <v>46</v>
      </c>
      <c r="G413" s="5" t="s">
        <v>85</v>
      </c>
      <c r="H413" s="5" t="s">
        <v>123</v>
      </c>
      <c r="I413" s="6">
        <v>3</v>
      </c>
      <c r="J413" s="7" t="s">
        <v>56</v>
      </c>
      <c r="K413" s="9">
        <v>143500</v>
      </c>
      <c r="L413" s="9">
        <v>35000</v>
      </c>
      <c r="M413" s="9">
        <v>150774.5</v>
      </c>
      <c r="N413" s="9">
        <v>154764</v>
      </c>
      <c r="O413" s="6">
        <v>1</v>
      </c>
      <c r="P413" s="10">
        <v>43624</v>
      </c>
      <c r="Q413" s="10">
        <v>43627.300624386597</v>
      </c>
      <c r="R413" s="10">
        <v>43645</v>
      </c>
      <c r="S413" s="10">
        <v>43661</v>
      </c>
      <c r="T413" s="10">
        <v>43645</v>
      </c>
      <c r="U413" s="10">
        <v>43658.641309340303</v>
      </c>
      <c r="V413" s="11" t="s">
        <v>65</v>
      </c>
      <c r="W413" s="11"/>
      <c r="X413" s="14" t="s">
        <v>42</v>
      </c>
      <c r="Y413" s="15"/>
      <c r="Z413" s="20"/>
    </row>
    <row r="414" spans="1:26" ht="23" x14ac:dyDescent="0.35">
      <c r="A414" s="3">
        <v>43627.203853043997</v>
      </c>
      <c r="B414" s="4" t="s">
        <v>626</v>
      </c>
      <c r="C414" s="8">
        <v>862524</v>
      </c>
      <c r="D414" s="5" t="s">
        <v>209</v>
      </c>
      <c r="E414" s="7" t="s">
        <v>45</v>
      </c>
      <c r="F414" s="7" t="s">
        <v>46</v>
      </c>
      <c r="G414" s="5" t="s">
        <v>85</v>
      </c>
      <c r="H414" s="5" t="s">
        <v>123</v>
      </c>
      <c r="I414" s="6">
        <v>3</v>
      </c>
      <c r="J414" s="7" t="s">
        <v>56</v>
      </c>
      <c r="K414" s="9">
        <v>432500</v>
      </c>
      <c r="L414" s="9">
        <v>323000</v>
      </c>
      <c r="M414" s="9">
        <v>443274.5</v>
      </c>
      <c r="N414" s="9">
        <v>446866</v>
      </c>
      <c r="O414" s="6">
        <v>1</v>
      </c>
      <c r="P414" s="10">
        <v>43624</v>
      </c>
      <c r="Q414" s="10">
        <v>43627.300621643502</v>
      </c>
      <c r="R414" s="10">
        <v>43660</v>
      </c>
      <c r="S414" s="10">
        <v>43682</v>
      </c>
      <c r="T414" s="10">
        <v>43660</v>
      </c>
      <c r="U414" s="7"/>
      <c r="V414" s="11" t="s">
        <v>203</v>
      </c>
      <c r="W414" s="11"/>
      <c r="X414" s="14" t="s">
        <v>211</v>
      </c>
      <c r="Y414" s="15"/>
      <c r="Z414" s="20"/>
    </row>
    <row r="415" spans="1:26" x14ac:dyDescent="0.35">
      <c r="A415" s="3">
        <v>43627.203861342598</v>
      </c>
      <c r="B415" s="4" t="s">
        <v>627</v>
      </c>
      <c r="C415" s="8">
        <v>862524</v>
      </c>
      <c r="D415" s="5" t="s">
        <v>209</v>
      </c>
      <c r="E415" s="7" t="s">
        <v>45</v>
      </c>
      <c r="F415" s="7" t="s">
        <v>46</v>
      </c>
      <c r="G415" s="5" t="s">
        <v>85</v>
      </c>
      <c r="H415" s="5" t="s">
        <v>123</v>
      </c>
      <c r="I415" s="6">
        <v>3</v>
      </c>
      <c r="J415" s="7" t="s">
        <v>56</v>
      </c>
      <c r="K415" s="9">
        <v>201500</v>
      </c>
      <c r="L415" s="9">
        <v>92000</v>
      </c>
      <c r="M415" s="9">
        <v>207774.5</v>
      </c>
      <c r="N415" s="9">
        <v>213366</v>
      </c>
      <c r="O415" s="6">
        <v>1</v>
      </c>
      <c r="P415" s="10">
        <v>43624.671503044003</v>
      </c>
      <c r="Q415" s="10">
        <v>43627.3006189468</v>
      </c>
      <c r="R415" s="10">
        <v>43658</v>
      </c>
      <c r="S415" s="10">
        <v>43682</v>
      </c>
      <c r="T415" s="10">
        <v>43658</v>
      </c>
      <c r="U415" s="7"/>
      <c r="V415" s="11" t="s">
        <v>214</v>
      </c>
      <c r="W415" s="11"/>
      <c r="X415" s="14" t="s">
        <v>32</v>
      </c>
      <c r="Y415" s="15"/>
      <c r="Z415" s="20"/>
    </row>
    <row r="416" spans="1:26" x14ac:dyDescent="0.35">
      <c r="A416" s="3">
        <v>43627.203877812499</v>
      </c>
      <c r="B416" s="4" t="s">
        <v>628</v>
      </c>
      <c r="C416" s="8">
        <v>862524</v>
      </c>
      <c r="D416" s="5" t="s">
        <v>209</v>
      </c>
      <c r="E416" s="7" t="s">
        <v>45</v>
      </c>
      <c r="F416" s="7" t="s">
        <v>46</v>
      </c>
      <c r="G416" s="5" t="s">
        <v>85</v>
      </c>
      <c r="H416" s="5" t="s">
        <v>123</v>
      </c>
      <c r="I416" s="6">
        <v>4</v>
      </c>
      <c r="J416" s="7" t="s">
        <v>56</v>
      </c>
      <c r="K416" s="9">
        <v>395500</v>
      </c>
      <c r="L416" s="9">
        <v>288000</v>
      </c>
      <c r="M416" s="9">
        <v>403774.5</v>
      </c>
      <c r="N416" s="9">
        <v>412064</v>
      </c>
      <c r="O416" s="6">
        <v>1</v>
      </c>
      <c r="P416" s="10">
        <v>43623.721784027803</v>
      </c>
      <c r="Q416" s="10">
        <v>43627.300613541702</v>
      </c>
      <c r="R416" s="10">
        <v>43642</v>
      </c>
      <c r="S416" s="10">
        <v>43661</v>
      </c>
      <c r="T416" s="10">
        <v>43642</v>
      </c>
      <c r="U416" s="10">
        <v>43658.640509062498</v>
      </c>
      <c r="V416" s="11" t="s">
        <v>109</v>
      </c>
      <c r="W416" s="11"/>
      <c r="X416" s="14" t="s">
        <v>32</v>
      </c>
      <c r="Y416" s="15"/>
      <c r="Z416" s="20"/>
    </row>
    <row r="417" spans="1:26" ht="14.5" customHeight="1" x14ac:dyDescent="0.35">
      <c r="A417" s="3">
        <v>43627.203885960596</v>
      </c>
      <c r="B417" s="4" t="s">
        <v>629</v>
      </c>
      <c r="C417" s="8">
        <v>862524</v>
      </c>
      <c r="D417" s="5" t="s">
        <v>209</v>
      </c>
      <c r="E417" s="7" t="s">
        <v>45</v>
      </c>
      <c r="F417" s="7" t="s">
        <v>46</v>
      </c>
      <c r="G417" s="5" t="s">
        <v>85</v>
      </c>
      <c r="H417" s="5" t="s">
        <v>123</v>
      </c>
      <c r="I417" s="6">
        <v>3</v>
      </c>
      <c r="J417" s="7" t="s">
        <v>56</v>
      </c>
      <c r="K417" s="9">
        <v>836500</v>
      </c>
      <c r="L417" s="9">
        <v>728000</v>
      </c>
      <c r="M417" s="9">
        <v>843774.5</v>
      </c>
      <c r="N417" s="9">
        <v>847254</v>
      </c>
      <c r="O417" s="6">
        <v>1</v>
      </c>
      <c r="P417" s="10">
        <v>43624.666642476899</v>
      </c>
      <c r="Q417" s="10">
        <v>43627.3006107986</v>
      </c>
      <c r="R417" s="10">
        <v>43645</v>
      </c>
      <c r="S417" s="10">
        <v>43661</v>
      </c>
      <c r="T417" s="10">
        <v>43645</v>
      </c>
      <c r="U417" s="10">
        <v>43658.641309340303</v>
      </c>
      <c r="V417" s="11" t="s">
        <v>65</v>
      </c>
      <c r="W417" s="11"/>
      <c r="X417" s="14" t="s">
        <v>42</v>
      </c>
      <c r="Y417" s="15"/>
      <c r="Z417" s="20"/>
    </row>
    <row r="418" spans="1:26" x14ac:dyDescent="0.35">
      <c r="A418" s="3">
        <v>43627.203902233799</v>
      </c>
      <c r="B418" s="4" t="s">
        <v>630</v>
      </c>
      <c r="C418" s="8">
        <v>862524</v>
      </c>
      <c r="D418" s="5" t="s">
        <v>209</v>
      </c>
      <c r="E418" s="7" t="s">
        <v>45</v>
      </c>
      <c r="F418" s="7" t="s">
        <v>46</v>
      </c>
      <c r="G418" s="5" t="s">
        <v>85</v>
      </c>
      <c r="H418" s="5" t="s">
        <v>123</v>
      </c>
      <c r="I418" s="6">
        <v>3</v>
      </c>
      <c r="J418" s="7" t="s">
        <v>56</v>
      </c>
      <c r="K418" s="9">
        <v>213500</v>
      </c>
      <c r="L418" s="9">
        <v>104000</v>
      </c>
      <c r="M418" s="9">
        <v>219774.5</v>
      </c>
      <c r="N418" s="9">
        <v>221610</v>
      </c>
      <c r="O418" s="6">
        <v>1</v>
      </c>
      <c r="P418" s="10">
        <v>43624.666263622697</v>
      </c>
      <c r="Q418" s="10">
        <v>43627.300605011602</v>
      </c>
      <c r="R418" s="10">
        <v>43645</v>
      </c>
      <c r="S418" s="10">
        <v>43661</v>
      </c>
      <c r="T418" s="10">
        <v>43645</v>
      </c>
      <c r="U418" s="10">
        <v>43658.641309340303</v>
      </c>
      <c r="V418" s="11" t="s">
        <v>65</v>
      </c>
      <c r="W418" s="11"/>
      <c r="X418" s="14" t="s">
        <v>42</v>
      </c>
      <c r="Y418" s="15"/>
      <c r="Z418" s="20"/>
    </row>
    <row r="419" spans="1:26" ht="14.5" customHeight="1" x14ac:dyDescent="0.35">
      <c r="A419" s="3">
        <v>43627.2047089931</v>
      </c>
      <c r="B419" s="4" t="s">
        <v>631</v>
      </c>
      <c r="C419" s="8">
        <v>862524</v>
      </c>
      <c r="D419" s="5" t="s">
        <v>209</v>
      </c>
      <c r="E419" s="7" t="s">
        <v>45</v>
      </c>
      <c r="F419" s="7" t="s">
        <v>46</v>
      </c>
      <c r="G419" s="5" t="s">
        <v>85</v>
      </c>
      <c r="H419" s="5" t="s">
        <v>123</v>
      </c>
      <c r="I419" s="6">
        <v>4</v>
      </c>
      <c r="J419" s="7" t="s">
        <v>56</v>
      </c>
      <c r="K419" s="9">
        <v>713500</v>
      </c>
      <c r="L419" s="9">
        <v>591000</v>
      </c>
      <c r="M419" s="9">
        <v>723774.5</v>
      </c>
      <c r="N419" s="9">
        <v>732859</v>
      </c>
      <c r="O419" s="6">
        <v>1</v>
      </c>
      <c r="P419" s="10">
        <v>43623</v>
      </c>
      <c r="Q419" s="10">
        <v>43627.300608101898</v>
      </c>
      <c r="R419" s="10">
        <v>43660</v>
      </c>
      <c r="S419" s="10">
        <v>43682</v>
      </c>
      <c r="T419" s="10">
        <v>43660</v>
      </c>
      <c r="U419" s="7"/>
      <c r="V419" s="11" t="s">
        <v>40</v>
      </c>
      <c r="W419" s="11"/>
      <c r="X419" s="14" t="s">
        <v>211</v>
      </c>
      <c r="Y419" s="15"/>
      <c r="Z419" s="20"/>
    </row>
    <row r="420" spans="1:26" x14ac:dyDescent="0.35">
      <c r="A420" s="3">
        <v>43627.205840590301</v>
      </c>
      <c r="B420" s="4" t="s">
        <v>632</v>
      </c>
      <c r="C420" s="8">
        <v>862524</v>
      </c>
      <c r="D420" s="5" t="s">
        <v>209</v>
      </c>
      <c r="E420" s="7" t="s">
        <v>45</v>
      </c>
      <c r="F420" s="7" t="s">
        <v>46</v>
      </c>
      <c r="G420" s="5" t="s">
        <v>85</v>
      </c>
      <c r="H420" s="5" t="s">
        <v>123</v>
      </c>
      <c r="I420" s="6">
        <v>3</v>
      </c>
      <c r="J420" s="7" t="s">
        <v>56</v>
      </c>
      <c r="K420" s="9">
        <v>378500</v>
      </c>
      <c r="L420" s="9">
        <v>253000</v>
      </c>
      <c r="M420" s="9">
        <v>385774.5</v>
      </c>
      <c r="N420" s="9">
        <v>387610</v>
      </c>
      <c r="O420" s="6">
        <v>1</v>
      </c>
      <c r="P420" s="10">
        <v>43624</v>
      </c>
      <c r="Q420" s="10">
        <v>43627.300581678202</v>
      </c>
      <c r="R420" s="10">
        <v>43645</v>
      </c>
      <c r="S420" s="10">
        <v>43661</v>
      </c>
      <c r="T420" s="10">
        <v>43645</v>
      </c>
      <c r="U420" s="10">
        <v>43658.641309340303</v>
      </c>
      <c r="V420" s="11" t="s">
        <v>65</v>
      </c>
      <c r="W420" s="11"/>
      <c r="X420" s="14" t="s">
        <v>42</v>
      </c>
      <c r="Y420" s="15"/>
      <c r="Z420" s="20"/>
    </row>
    <row r="421" spans="1:26" ht="14.5" customHeight="1" x14ac:dyDescent="0.35">
      <c r="A421" s="3">
        <v>43627.206466863398</v>
      </c>
      <c r="B421" s="4" t="s">
        <v>633</v>
      </c>
      <c r="C421" s="8">
        <v>862524</v>
      </c>
      <c r="D421" s="5" t="s">
        <v>209</v>
      </c>
      <c r="E421" s="7" t="s">
        <v>45</v>
      </c>
      <c r="F421" s="7" t="s">
        <v>46</v>
      </c>
      <c r="G421" s="5" t="s">
        <v>85</v>
      </c>
      <c r="H421" s="5" t="s">
        <v>123</v>
      </c>
      <c r="I421" s="6">
        <v>3</v>
      </c>
      <c r="J421" s="7" t="s">
        <v>56</v>
      </c>
      <c r="K421" s="9">
        <v>773500</v>
      </c>
      <c r="L421" s="9">
        <v>651000</v>
      </c>
      <c r="M421" s="9">
        <v>783774.5</v>
      </c>
      <c r="N421" s="9">
        <v>789023</v>
      </c>
      <c r="O421" s="6">
        <v>1</v>
      </c>
      <c r="P421" s="10">
        <v>43624</v>
      </c>
      <c r="Q421" s="10">
        <v>43627.300616238397</v>
      </c>
      <c r="R421" s="10">
        <v>43645</v>
      </c>
      <c r="S421" s="10">
        <v>43661</v>
      </c>
      <c r="T421" s="10">
        <v>43645</v>
      </c>
      <c r="U421" s="10">
        <v>43658.641309340303</v>
      </c>
      <c r="V421" s="11" t="s">
        <v>65</v>
      </c>
      <c r="W421" s="11"/>
      <c r="X421" s="14" t="s">
        <v>42</v>
      </c>
      <c r="Y421" s="15"/>
      <c r="Z421" s="20"/>
    </row>
    <row r="422" spans="1:26" x14ac:dyDescent="0.35">
      <c r="A422" s="3">
        <v>43627.206971261599</v>
      </c>
      <c r="B422" s="4" t="s">
        <v>634</v>
      </c>
      <c r="C422" s="8">
        <v>862524</v>
      </c>
      <c r="D422" s="5" t="s">
        <v>209</v>
      </c>
      <c r="E422" s="7" t="s">
        <v>45</v>
      </c>
      <c r="F422" s="7" t="s">
        <v>46</v>
      </c>
      <c r="G422" s="5" t="s">
        <v>85</v>
      </c>
      <c r="H422" s="5" t="s">
        <v>123</v>
      </c>
      <c r="I422" s="6">
        <v>3</v>
      </c>
      <c r="J422" s="7" t="s">
        <v>56</v>
      </c>
      <c r="K422" s="9">
        <v>215500</v>
      </c>
      <c r="L422" s="9">
        <v>90000</v>
      </c>
      <c r="M422" s="9">
        <v>222774.5</v>
      </c>
      <c r="N422" s="9">
        <v>224610</v>
      </c>
      <c r="O422" s="6">
        <v>1</v>
      </c>
      <c r="P422" s="10">
        <v>43624</v>
      </c>
      <c r="Q422" s="10">
        <v>43627.300584409699</v>
      </c>
      <c r="R422" s="10">
        <v>43645</v>
      </c>
      <c r="S422" s="10">
        <v>43661</v>
      </c>
      <c r="T422" s="10">
        <v>43645</v>
      </c>
      <c r="U422" s="10">
        <v>43658.641309340303</v>
      </c>
      <c r="V422" s="11" t="s">
        <v>65</v>
      </c>
      <c r="W422" s="11"/>
      <c r="X422" s="14" t="s">
        <v>42</v>
      </c>
      <c r="Y422" s="15"/>
      <c r="Z422" s="20"/>
    </row>
    <row r="423" spans="1:26" x14ac:dyDescent="0.35">
      <c r="A423" s="3">
        <v>43627.207337997701</v>
      </c>
      <c r="B423" s="4" t="s">
        <v>635</v>
      </c>
      <c r="C423" s="8">
        <v>862524</v>
      </c>
      <c r="D423" s="5" t="s">
        <v>209</v>
      </c>
      <c r="E423" s="7" t="s">
        <v>45</v>
      </c>
      <c r="F423" s="7" t="s">
        <v>46</v>
      </c>
      <c r="G423" s="5" t="s">
        <v>85</v>
      </c>
      <c r="H423" s="5" t="s">
        <v>123</v>
      </c>
      <c r="I423" s="6">
        <v>3</v>
      </c>
      <c r="J423" s="7" t="s">
        <v>56</v>
      </c>
      <c r="K423" s="9">
        <v>243500</v>
      </c>
      <c r="L423" s="9">
        <v>121000</v>
      </c>
      <c r="M423" s="9">
        <v>253774.5</v>
      </c>
      <c r="N423" s="9">
        <v>257220</v>
      </c>
      <c r="O423" s="6">
        <v>1</v>
      </c>
      <c r="P423" s="10">
        <v>43624</v>
      </c>
      <c r="Q423" s="10">
        <v>43627.300633946797</v>
      </c>
      <c r="R423" s="10">
        <v>43645</v>
      </c>
      <c r="S423" s="10">
        <v>43661</v>
      </c>
      <c r="T423" s="10">
        <v>43645</v>
      </c>
      <c r="U423" s="10">
        <v>43658.641309340303</v>
      </c>
      <c r="V423" s="11" t="s">
        <v>65</v>
      </c>
      <c r="W423" s="11"/>
      <c r="X423" s="14" t="s">
        <v>42</v>
      </c>
      <c r="Y423" s="15"/>
      <c r="Z423" s="20"/>
    </row>
    <row r="424" spans="1:26" x14ac:dyDescent="0.35">
      <c r="A424" s="3">
        <v>43627.416701388902</v>
      </c>
      <c r="B424" s="4" t="s">
        <v>636</v>
      </c>
      <c r="C424" s="8">
        <v>862524</v>
      </c>
      <c r="D424" s="5" t="s">
        <v>209</v>
      </c>
      <c r="E424" s="7" t="s">
        <v>45</v>
      </c>
      <c r="F424" s="7" t="s">
        <v>46</v>
      </c>
      <c r="G424" s="5" t="s">
        <v>85</v>
      </c>
      <c r="H424" s="5" t="s">
        <v>123</v>
      </c>
      <c r="I424" s="6">
        <v>4</v>
      </c>
      <c r="J424" s="7" t="s">
        <v>56</v>
      </c>
      <c r="K424" s="9">
        <v>255878</v>
      </c>
      <c r="L424" s="9">
        <v>125000</v>
      </c>
      <c r="M424" s="9">
        <v>240774.5</v>
      </c>
      <c r="N424" s="9">
        <v>268244</v>
      </c>
      <c r="O424" s="6">
        <v>1</v>
      </c>
      <c r="P424" s="10">
        <v>43623.721864467603</v>
      </c>
      <c r="Q424" s="10">
        <v>43627.300574803201</v>
      </c>
      <c r="R424" s="10">
        <v>43693</v>
      </c>
      <c r="S424" s="10">
        <v>43716</v>
      </c>
      <c r="T424" s="10">
        <v>43693</v>
      </c>
      <c r="U424" s="7"/>
      <c r="V424" s="11" t="s">
        <v>109</v>
      </c>
      <c r="W424" s="11"/>
      <c r="X424" s="14" t="s">
        <v>32</v>
      </c>
      <c r="Y424" s="15"/>
      <c r="Z424" s="20"/>
    </row>
    <row r="425" spans="1:26" x14ac:dyDescent="0.35">
      <c r="A425" s="3">
        <v>43627.416770833297</v>
      </c>
      <c r="B425" s="4" t="s">
        <v>637</v>
      </c>
      <c r="C425" s="8">
        <v>862524</v>
      </c>
      <c r="D425" s="5" t="s">
        <v>209</v>
      </c>
      <c r="E425" s="7" t="s">
        <v>45</v>
      </c>
      <c r="F425" s="7" t="s">
        <v>46</v>
      </c>
      <c r="G425" s="5" t="s">
        <v>85</v>
      </c>
      <c r="H425" s="5" t="s">
        <v>123</v>
      </c>
      <c r="I425" s="6">
        <v>4</v>
      </c>
      <c r="J425" s="7" t="s">
        <v>56</v>
      </c>
      <c r="K425" s="9">
        <v>275000</v>
      </c>
      <c r="L425" s="9">
        <v>153000</v>
      </c>
      <c r="M425" s="9">
        <v>283774.5</v>
      </c>
      <c r="N425" s="9">
        <v>289366</v>
      </c>
      <c r="O425" s="6">
        <v>1</v>
      </c>
      <c r="P425" s="10">
        <v>43623</v>
      </c>
      <c r="Q425" s="10">
        <v>43627.300638113396</v>
      </c>
      <c r="R425" s="10">
        <v>43669</v>
      </c>
      <c r="S425" s="10">
        <v>43692</v>
      </c>
      <c r="T425" s="10">
        <v>43669</v>
      </c>
      <c r="U425" s="7"/>
      <c r="V425" s="11" t="s">
        <v>109</v>
      </c>
      <c r="W425" s="11"/>
      <c r="X425" s="14" t="s">
        <v>32</v>
      </c>
      <c r="Y425" s="15"/>
      <c r="Z425" s="20"/>
    </row>
    <row r="426" spans="1:26" x14ac:dyDescent="0.35">
      <c r="A426" s="3">
        <v>43627.457824074103</v>
      </c>
      <c r="B426" s="4" t="s">
        <v>638</v>
      </c>
      <c r="C426" s="8">
        <v>862524</v>
      </c>
      <c r="D426" s="5" t="s">
        <v>209</v>
      </c>
      <c r="E426" s="7" t="s">
        <v>45</v>
      </c>
      <c r="F426" s="7" t="s">
        <v>46</v>
      </c>
      <c r="G426" s="5" t="s">
        <v>85</v>
      </c>
      <c r="H426" s="5" t="s">
        <v>123</v>
      </c>
      <c r="I426" s="6">
        <v>4</v>
      </c>
      <c r="J426" s="7" t="s">
        <v>56</v>
      </c>
      <c r="K426" s="9">
        <v>296500</v>
      </c>
      <c r="L426" s="9">
        <v>174000</v>
      </c>
      <c r="M426" s="9">
        <v>304774.5</v>
      </c>
      <c r="N426" s="9">
        <v>310366</v>
      </c>
      <c r="O426" s="6">
        <v>1</v>
      </c>
      <c r="P426" s="10">
        <v>43623</v>
      </c>
      <c r="Q426" s="10">
        <v>43627.300603738397</v>
      </c>
      <c r="R426" s="10">
        <v>43658</v>
      </c>
      <c r="S426" s="10">
        <v>43682</v>
      </c>
      <c r="T426" s="10">
        <v>43658</v>
      </c>
      <c r="U426" s="7"/>
      <c r="V426" s="11" t="s">
        <v>109</v>
      </c>
      <c r="W426" s="11"/>
      <c r="X426" s="14" t="s">
        <v>32</v>
      </c>
      <c r="Y426" s="15"/>
      <c r="Z426" s="20"/>
    </row>
    <row r="427" spans="1:26" x14ac:dyDescent="0.35">
      <c r="A427" s="3">
        <v>43627.479650347203</v>
      </c>
      <c r="B427" s="4" t="s">
        <v>639</v>
      </c>
      <c r="C427" s="8">
        <v>419134</v>
      </c>
      <c r="D427" s="5" t="s">
        <v>640</v>
      </c>
      <c r="E427" s="7" t="s">
        <v>641</v>
      </c>
      <c r="F427" s="7" t="s">
        <v>642</v>
      </c>
      <c r="G427" s="5" t="s">
        <v>47</v>
      </c>
      <c r="H427" s="5" t="s">
        <v>47</v>
      </c>
      <c r="I427" s="6">
        <v>186</v>
      </c>
      <c r="J427" s="7" t="s">
        <v>29</v>
      </c>
      <c r="K427" s="9">
        <v>11500</v>
      </c>
      <c r="L427" s="9">
        <v>846000</v>
      </c>
      <c r="M427" s="9">
        <v>10750</v>
      </c>
      <c r="N427" s="9">
        <v>9749.5990000000002</v>
      </c>
      <c r="O427" s="6">
        <v>108.51</v>
      </c>
      <c r="P427" s="10">
        <v>43441</v>
      </c>
      <c r="Q427" s="10">
        <v>43629.642220752299</v>
      </c>
      <c r="R427" s="10">
        <v>43645</v>
      </c>
      <c r="S427" s="10">
        <v>43685</v>
      </c>
      <c r="T427" s="10">
        <v>43645</v>
      </c>
      <c r="U427" s="7"/>
      <c r="V427" s="11" t="s">
        <v>40</v>
      </c>
      <c r="W427" s="11" t="s">
        <v>41</v>
      </c>
      <c r="X427" s="14" t="s">
        <v>42</v>
      </c>
      <c r="Y427" s="15"/>
      <c r="Z427" s="20"/>
    </row>
    <row r="428" spans="1:26" x14ac:dyDescent="0.35">
      <c r="A428" s="3">
        <v>43627.591074965298</v>
      </c>
      <c r="B428" s="4" t="s">
        <v>643</v>
      </c>
      <c r="C428" s="8">
        <v>863907</v>
      </c>
      <c r="D428" s="5" t="s">
        <v>290</v>
      </c>
      <c r="E428" s="7" t="s">
        <v>45</v>
      </c>
      <c r="F428" s="7" t="s">
        <v>46</v>
      </c>
      <c r="G428" s="5" t="s">
        <v>54</v>
      </c>
      <c r="H428" s="5" t="s">
        <v>55</v>
      </c>
      <c r="I428" s="6">
        <v>4</v>
      </c>
      <c r="J428" s="7" t="s">
        <v>49</v>
      </c>
      <c r="K428" s="9">
        <v>3120</v>
      </c>
      <c r="L428" s="9">
        <v>81000</v>
      </c>
      <c r="M428" s="9">
        <v>2997.0569999999998</v>
      </c>
      <c r="N428" s="9">
        <v>2787.0279999999998</v>
      </c>
      <c r="O428" s="6">
        <v>71.689989999999995</v>
      </c>
      <c r="P428" s="10">
        <v>43623</v>
      </c>
      <c r="Q428" s="10">
        <v>43628.514800960598</v>
      </c>
      <c r="R428" s="10">
        <v>43645</v>
      </c>
      <c r="S428" s="10">
        <v>43661</v>
      </c>
      <c r="T428" s="10">
        <v>43645</v>
      </c>
      <c r="U428" s="7"/>
      <c r="V428" s="11" t="s">
        <v>329</v>
      </c>
      <c r="W428" s="11"/>
      <c r="X428" s="14" t="s">
        <v>42</v>
      </c>
      <c r="Y428" s="15"/>
      <c r="Z428" s="20"/>
    </row>
    <row r="429" spans="1:26" x14ac:dyDescent="0.35">
      <c r="A429" s="3">
        <v>43627.592610034699</v>
      </c>
      <c r="B429" s="4" t="s">
        <v>644</v>
      </c>
      <c r="C429" s="8">
        <v>865410</v>
      </c>
      <c r="D429" s="5" t="s">
        <v>645</v>
      </c>
      <c r="E429" s="7" t="s">
        <v>45</v>
      </c>
      <c r="F429" s="7" t="s">
        <v>122</v>
      </c>
      <c r="G429" s="5" t="s">
        <v>100</v>
      </c>
      <c r="H429" s="5" t="s">
        <v>105</v>
      </c>
      <c r="I429" s="6">
        <v>94</v>
      </c>
      <c r="J429" s="7" t="s">
        <v>49</v>
      </c>
      <c r="K429" s="9">
        <v>5321</v>
      </c>
      <c r="L429" s="9">
        <v>366000</v>
      </c>
      <c r="M429" s="9">
        <v>7513.0770000000002</v>
      </c>
      <c r="N429" s="9">
        <v>7005.357</v>
      </c>
      <c r="O429" s="6">
        <v>71.689989999999995</v>
      </c>
      <c r="P429" s="10">
        <v>43533</v>
      </c>
      <c r="Q429" s="10">
        <v>43628.542193634297</v>
      </c>
      <c r="R429" s="10">
        <v>43645</v>
      </c>
      <c r="S429" s="10">
        <v>43666</v>
      </c>
      <c r="T429" s="10">
        <v>43645</v>
      </c>
      <c r="U429" s="7"/>
      <c r="V429" s="11" t="s">
        <v>156</v>
      </c>
      <c r="W429" s="11" t="s">
        <v>41</v>
      </c>
      <c r="X429" s="14" t="s">
        <v>42</v>
      </c>
      <c r="Y429" s="15"/>
      <c r="Z429" s="20"/>
    </row>
    <row r="430" spans="1:26" x14ac:dyDescent="0.35">
      <c r="A430" s="3">
        <v>43627.6020719097</v>
      </c>
      <c r="B430" s="4" t="s">
        <v>646</v>
      </c>
      <c r="C430" s="8">
        <v>865410</v>
      </c>
      <c r="D430" s="5" t="s">
        <v>645</v>
      </c>
      <c r="E430" s="7" t="s">
        <v>45</v>
      </c>
      <c r="F430" s="7" t="s">
        <v>122</v>
      </c>
      <c r="G430" s="5" t="s">
        <v>100</v>
      </c>
      <c r="H430" s="5" t="s">
        <v>105</v>
      </c>
      <c r="I430" s="6">
        <v>1750</v>
      </c>
      <c r="J430" s="7" t="s">
        <v>49</v>
      </c>
      <c r="K430" s="9">
        <v>5742</v>
      </c>
      <c r="L430" s="9">
        <v>811800</v>
      </c>
      <c r="M430" s="9">
        <v>13787.31</v>
      </c>
      <c r="N430" s="9">
        <v>13310.83</v>
      </c>
      <c r="O430" s="6">
        <v>71.689989999999995</v>
      </c>
      <c r="P430" s="10">
        <v>41877</v>
      </c>
      <c r="Q430" s="10">
        <v>43628.542194363399</v>
      </c>
      <c r="R430" s="10">
        <v>43642</v>
      </c>
      <c r="S430" s="10">
        <v>43666</v>
      </c>
      <c r="T430" s="10">
        <v>43642</v>
      </c>
      <c r="U430" s="7"/>
      <c r="V430" s="11" t="s">
        <v>106</v>
      </c>
      <c r="W430" s="11" t="s">
        <v>647</v>
      </c>
      <c r="X430" s="14" t="s">
        <v>32</v>
      </c>
      <c r="Y430" s="15"/>
      <c r="Z430" s="20"/>
    </row>
    <row r="431" spans="1:26" x14ac:dyDescent="0.35">
      <c r="A431" s="3">
        <v>43627.603576504604</v>
      </c>
      <c r="B431" s="4" t="s">
        <v>648</v>
      </c>
      <c r="C431" s="8">
        <v>865410</v>
      </c>
      <c r="D431" s="5" t="s">
        <v>645</v>
      </c>
      <c r="E431" s="7" t="s">
        <v>45</v>
      </c>
      <c r="F431" s="7" t="s">
        <v>122</v>
      </c>
      <c r="G431" s="5" t="s">
        <v>100</v>
      </c>
      <c r="H431" s="5" t="s">
        <v>105</v>
      </c>
      <c r="I431" s="6">
        <v>277</v>
      </c>
      <c r="J431" s="7" t="s">
        <v>49</v>
      </c>
      <c r="K431" s="9">
        <v>7146</v>
      </c>
      <c r="L431" s="9">
        <v>689000</v>
      </c>
      <c r="M431" s="9">
        <v>11837.25</v>
      </c>
      <c r="N431" s="9">
        <v>11329.54</v>
      </c>
      <c r="O431" s="6">
        <v>71.689989999999995</v>
      </c>
      <c r="P431" s="10">
        <v>43350</v>
      </c>
      <c r="Q431" s="10">
        <v>43628.542192395798</v>
      </c>
      <c r="R431" s="10">
        <v>43645</v>
      </c>
      <c r="S431" s="10">
        <v>43666</v>
      </c>
      <c r="T431" s="10">
        <v>43645</v>
      </c>
      <c r="U431" s="7"/>
      <c r="V431" s="11" t="s">
        <v>329</v>
      </c>
      <c r="W431" s="11" t="s">
        <v>64</v>
      </c>
      <c r="X431" s="14" t="s">
        <v>42</v>
      </c>
      <c r="Y431" s="15"/>
      <c r="Z431" s="20"/>
    </row>
    <row r="432" spans="1:26" x14ac:dyDescent="0.35">
      <c r="A432" s="3">
        <v>43627.604281168999</v>
      </c>
      <c r="B432" s="4" t="s">
        <v>649</v>
      </c>
      <c r="C432" s="8">
        <v>865410</v>
      </c>
      <c r="D432" s="5" t="s">
        <v>645</v>
      </c>
      <c r="E432" s="7" t="s">
        <v>45</v>
      </c>
      <c r="F432" s="7" t="s">
        <v>122</v>
      </c>
      <c r="G432" s="5" t="s">
        <v>100</v>
      </c>
      <c r="H432" s="5" t="s">
        <v>105</v>
      </c>
      <c r="I432" s="6">
        <v>607</v>
      </c>
      <c r="J432" s="7" t="s">
        <v>49</v>
      </c>
      <c r="K432" s="9">
        <v>5461</v>
      </c>
      <c r="L432" s="9">
        <v>359000</v>
      </c>
      <c r="M432" s="9">
        <v>7561.8980000000001</v>
      </c>
      <c r="N432" s="9">
        <v>7054.4290000000001</v>
      </c>
      <c r="O432" s="6">
        <v>71.689989999999995</v>
      </c>
      <c r="P432" s="10">
        <v>43020</v>
      </c>
      <c r="Q432" s="10">
        <v>43628.542195451402</v>
      </c>
      <c r="R432" s="10">
        <v>43645</v>
      </c>
      <c r="S432" s="10">
        <v>43666</v>
      </c>
      <c r="T432" s="10">
        <v>43645</v>
      </c>
      <c r="U432" s="7"/>
      <c r="V432" s="11" t="s">
        <v>650</v>
      </c>
      <c r="W432" s="11" t="s">
        <v>83</v>
      </c>
      <c r="X432" s="14" t="s">
        <v>42</v>
      </c>
      <c r="Y432" s="15"/>
      <c r="Z432" s="20"/>
    </row>
    <row r="433" spans="1:26" x14ac:dyDescent="0.35">
      <c r="A433" s="3">
        <v>43627.701081944397</v>
      </c>
      <c r="B433" s="4" t="s">
        <v>651</v>
      </c>
      <c r="C433" s="8">
        <v>867461</v>
      </c>
      <c r="D433" s="5" t="s">
        <v>326</v>
      </c>
      <c r="E433" s="7" t="s">
        <v>45</v>
      </c>
      <c r="F433" s="7" t="s">
        <v>122</v>
      </c>
      <c r="G433" s="5" t="s">
        <v>178</v>
      </c>
      <c r="H433" s="5" t="s">
        <v>172</v>
      </c>
      <c r="I433" s="6">
        <v>48</v>
      </c>
      <c r="J433" s="7" t="s">
        <v>49</v>
      </c>
      <c r="K433" s="9">
        <v>8200</v>
      </c>
      <c r="L433" s="9">
        <v>420000</v>
      </c>
      <c r="M433" s="9">
        <v>8199.7289999999994</v>
      </c>
      <c r="N433" s="9">
        <v>6996.3320000000003</v>
      </c>
      <c r="O433" s="6">
        <v>71.689989999999995</v>
      </c>
      <c r="P433" s="10">
        <v>43579.657030092603</v>
      </c>
      <c r="Q433" s="10">
        <v>43655.942999884297</v>
      </c>
      <c r="R433" s="10">
        <v>43645</v>
      </c>
      <c r="S433" s="10">
        <v>43666</v>
      </c>
      <c r="T433" s="10">
        <v>43645</v>
      </c>
      <c r="U433" s="7"/>
      <c r="V433" s="11" t="s">
        <v>652</v>
      </c>
      <c r="W433" s="11" t="s">
        <v>160</v>
      </c>
      <c r="X433" s="14" t="s">
        <v>42</v>
      </c>
      <c r="Y433" s="15"/>
      <c r="Z433" s="20"/>
    </row>
    <row r="434" spans="1:26" x14ac:dyDescent="0.35">
      <c r="A434" s="3">
        <v>43627.7017295486</v>
      </c>
      <c r="B434" s="4" t="s">
        <v>653</v>
      </c>
      <c r="C434" s="8">
        <v>867461</v>
      </c>
      <c r="D434" s="5" t="s">
        <v>326</v>
      </c>
      <c r="E434" s="7" t="s">
        <v>45</v>
      </c>
      <c r="F434" s="7" t="s">
        <v>122</v>
      </c>
      <c r="G434" s="5" t="s">
        <v>178</v>
      </c>
      <c r="H434" s="5" t="s">
        <v>172</v>
      </c>
      <c r="I434" s="6">
        <v>48</v>
      </c>
      <c r="J434" s="7" t="s">
        <v>49</v>
      </c>
      <c r="K434" s="9">
        <v>6526</v>
      </c>
      <c r="L434" s="9">
        <v>298800</v>
      </c>
      <c r="M434" s="9">
        <v>6509.1170000000002</v>
      </c>
      <c r="N434" s="9">
        <v>5322.7510000000002</v>
      </c>
      <c r="O434" s="6">
        <v>71.689989999999995</v>
      </c>
      <c r="P434" s="10">
        <v>43579.439723726799</v>
      </c>
      <c r="Q434" s="10">
        <v>43655.9429991898</v>
      </c>
      <c r="R434" s="10">
        <v>43645</v>
      </c>
      <c r="S434" s="10">
        <v>43666</v>
      </c>
      <c r="T434" s="10">
        <v>43645</v>
      </c>
      <c r="U434" s="7"/>
      <c r="V434" s="11" t="s">
        <v>174</v>
      </c>
      <c r="W434" s="11"/>
      <c r="X434" s="14" t="s">
        <v>42</v>
      </c>
      <c r="Y434" s="15"/>
      <c r="Z434" s="20"/>
    </row>
    <row r="435" spans="1:26" x14ac:dyDescent="0.35">
      <c r="A435" s="3">
        <v>43627.701743830999</v>
      </c>
      <c r="B435" s="4" t="s">
        <v>654</v>
      </c>
      <c r="C435" s="8">
        <v>867461</v>
      </c>
      <c r="D435" s="5" t="s">
        <v>326</v>
      </c>
      <c r="E435" s="7" t="s">
        <v>45</v>
      </c>
      <c r="F435" s="7" t="s">
        <v>122</v>
      </c>
      <c r="G435" s="5" t="s">
        <v>178</v>
      </c>
      <c r="H435" s="5" t="s">
        <v>172</v>
      </c>
      <c r="I435" s="6">
        <v>27</v>
      </c>
      <c r="J435" s="7" t="s">
        <v>49</v>
      </c>
      <c r="K435" s="9">
        <v>4434</v>
      </c>
      <c r="L435" s="9">
        <v>135000</v>
      </c>
      <c r="M435" s="9">
        <v>4405.6149999999998</v>
      </c>
      <c r="N435" s="9">
        <v>3203.1529999999998</v>
      </c>
      <c r="O435" s="6">
        <v>71.689989999999995</v>
      </c>
      <c r="P435" s="10">
        <v>43600.6042695949</v>
      </c>
      <c r="Q435" s="10">
        <v>43655.943001354201</v>
      </c>
      <c r="R435" s="10">
        <v>43645</v>
      </c>
      <c r="S435" s="10">
        <v>43666</v>
      </c>
      <c r="T435" s="10">
        <v>43645</v>
      </c>
      <c r="U435" s="7"/>
      <c r="V435" s="11" t="s">
        <v>82</v>
      </c>
      <c r="W435" s="11" t="s">
        <v>304</v>
      </c>
      <c r="X435" s="14" t="s">
        <v>42</v>
      </c>
      <c r="Y435" s="15"/>
      <c r="Z435" s="20"/>
    </row>
    <row r="436" spans="1:26" x14ac:dyDescent="0.35">
      <c r="A436" s="3">
        <v>43627.7022798611</v>
      </c>
      <c r="B436" s="4" t="s">
        <v>655</v>
      </c>
      <c r="C436" s="8">
        <v>867461</v>
      </c>
      <c r="D436" s="5" t="s">
        <v>326</v>
      </c>
      <c r="E436" s="7" t="s">
        <v>45</v>
      </c>
      <c r="F436" s="7" t="s">
        <v>122</v>
      </c>
      <c r="G436" s="5" t="s">
        <v>178</v>
      </c>
      <c r="H436" s="5" t="s">
        <v>172</v>
      </c>
      <c r="I436" s="6">
        <v>83</v>
      </c>
      <c r="J436" s="7" t="s">
        <v>49</v>
      </c>
      <c r="K436" s="9">
        <v>8200</v>
      </c>
      <c r="L436" s="9">
        <v>431000</v>
      </c>
      <c r="M436" s="9">
        <v>8353.1679999999997</v>
      </c>
      <c r="N436" s="9">
        <v>7215.8190000000004</v>
      </c>
      <c r="O436" s="6">
        <v>71.689989999999995</v>
      </c>
      <c r="P436" s="10">
        <v>43544</v>
      </c>
      <c r="Q436" s="10">
        <v>43655.943001354201</v>
      </c>
      <c r="R436" s="10">
        <v>43645</v>
      </c>
      <c r="S436" s="10">
        <v>43666</v>
      </c>
      <c r="T436" s="10">
        <v>43645</v>
      </c>
      <c r="U436" s="7"/>
      <c r="V436" s="11" t="s">
        <v>79</v>
      </c>
      <c r="W436" s="11" t="s">
        <v>146</v>
      </c>
      <c r="X436" s="14" t="s">
        <v>42</v>
      </c>
      <c r="Y436" s="15"/>
      <c r="Z436" s="20"/>
    </row>
    <row r="437" spans="1:26" ht="14.5" customHeight="1" x14ac:dyDescent="0.35">
      <c r="A437" s="3">
        <v>43627.702424919</v>
      </c>
      <c r="B437" s="4" t="s">
        <v>656</v>
      </c>
      <c r="C437" s="8">
        <v>867461</v>
      </c>
      <c r="D437" s="5" t="s">
        <v>326</v>
      </c>
      <c r="E437" s="7" t="s">
        <v>45</v>
      </c>
      <c r="F437" s="7" t="s">
        <v>122</v>
      </c>
      <c r="G437" s="5" t="s">
        <v>178</v>
      </c>
      <c r="H437" s="5" t="s">
        <v>172</v>
      </c>
      <c r="I437" s="6">
        <v>187</v>
      </c>
      <c r="J437" s="7" t="s">
        <v>49</v>
      </c>
      <c r="K437" s="9">
        <v>5828</v>
      </c>
      <c r="L437" s="9">
        <v>354000</v>
      </c>
      <c r="M437" s="9">
        <v>7279.098</v>
      </c>
      <c r="N437" s="9">
        <v>6064.835</v>
      </c>
      <c r="O437" s="6">
        <v>71.689989999999995</v>
      </c>
      <c r="P437" s="10">
        <v>43440</v>
      </c>
      <c r="Q437" s="10">
        <v>43655.943001354201</v>
      </c>
      <c r="R437" s="10">
        <v>43645</v>
      </c>
      <c r="S437" s="10">
        <v>43666</v>
      </c>
      <c r="T437" s="10">
        <v>43645</v>
      </c>
      <c r="U437" s="7"/>
      <c r="V437" s="11" t="s">
        <v>77</v>
      </c>
      <c r="W437" s="11" t="s">
        <v>72</v>
      </c>
      <c r="X437" s="14" t="s">
        <v>42</v>
      </c>
      <c r="Y437" s="15"/>
      <c r="Z437" s="20"/>
    </row>
    <row r="438" spans="1:26" x14ac:dyDescent="0.35">
      <c r="A438" s="3">
        <v>43627.703210879597</v>
      </c>
      <c r="B438" s="4" t="s">
        <v>657</v>
      </c>
      <c r="C438" s="8">
        <v>867461</v>
      </c>
      <c r="D438" s="5" t="s">
        <v>326</v>
      </c>
      <c r="E438" s="7" t="s">
        <v>45</v>
      </c>
      <c r="F438" s="7" t="s">
        <v>122</v>
      </c>
      <c r="G438" s="5" t="s">
        <v>178</v>
      </c>
      <c r="H438" s="5" t="s">
        <v>172</v>
      </c>
      <c r="I438" s="6">
        <v>207</v>
      </c>
      <c r="J438" s="7" t="s">
        <v>49</v>
      </c>
      <c r="K438" s="9">
        <v>9595</v>
      </c>
      <c r="L438" s="9">
        <v>676000</v>
      </c>
      <c r="M438" s="9">
        <v>11770.66</v>
      </c>
      <c r="N438" s="9">
        <v>10680.44</v>
      </c>
      <c r="O438" s="6">
        <v>71.689989999999995</v>
      </c>
      <c r="P438" s="10">
        <v>43420</v>
      </c>
      <c r="Q438" s="10">
        <v>43655.943001354201</v>
      </c>
      <c r="R438" s="10">
        <v>43645</v>
      </c>
      <c r="S438" s="10">
        <v>43666</v>
      </c>
      <c r="T438" s="10">
        <v>43645</v>
      </c>
      <c r="U438" s="7"/>
      <c r="V438" s="11" t="s">
        <v>40</v>
      </c>
      <c r="W438" s="11" t="s">
        <v>179</v>
      </c>
      <c r="X438" s="14" t="s">
        <v>42</v>
      </c>
      <c r="Y438" s="15"/>
      <c r="Z438" s="20"/>
    </row>
    <row r="439" spans="1:26" x14ac:dyDescent="0.35">
      <c r="A439" s="3">
        <v>43627.703307094896</v>
      </c>
      <c r="B439" s="4" t="s">
        <v>658</v>
      </c>
      <c r="C439" s="8">
        <v>867461</v>
      </c>
      <c r="D439" s="5" t="s">
        <v>326</v>
      </c>
      <c r="E439" s="7" t="s">
        <v>45</v>
      </c>
      <c r="F439" s="7" t="s">
        <v>122</v>
      </c>
      <c r="G439" s="5" t="s">
        <v>178</v>
      </c>
      <c r="H439" s="5" t="s">
        <v>172</v>
      </c>
      <c r="I439" s="6">
        <v>94</v>
      </c>
      <c r="J439" s="7" t="s">
        <v>49</v>
      </c>
      <c r="K439" s="9">
        <v>7223</v>
      </c>
      <c r="L439" s="9">
        <v>442000</v>
      </c>
      <c r="M439" s="9">
        <v>8506.6049999999996</v>
      </c>
      <c r="N439" s="9">
        <v>7274.6970000000001</v>
      </c>
      <c r="O439" s="6">
        <v>71.689989999999995</v>
      </c>
      <c r="P439" s="10">
        <v>43533</v>
      </c>
      <c r="Q439" s="10">
        <v>43655.943001354201</v>
      </c>
      <c r="R439" s="10">
        <v>43645</v>
      </c>
      <c r="S439" s="10">
        <v>43666</v>
      </c>
      <c r="T439" s="10">
        <v>43645</v>
      </c>
      <c r="U439" s="7"/>
      <c r="V439" s="11" t="s">
        <v>65</v>
      </c>
      <c r="W439" s="11" t="s">
        <v>37</v>
      </c>
      <c r="X439" s="14" t="s">
        <v>42</v>
      </c>
      <c r="Y439" s="15"/>
      <c r="Z439" s="20"/>
    </row>
    <row r="440" spans="1:26" x14ac:dyDescent="0.35">
      <c r="A440" s="3">
        <v>43627.706034571798</v>
      </c>
      <c r="B440" s="4" t="s">
        <v>659</v>
      </c>
      <c r="C440" s="8">
        <v>865410</v>
      </c>
      <c r="D440" s="5" t="s">
        <v>645</v>
      </c>
      <c r="E440" s="7" t="s">
        <v>45</v>
      </c>
      <c r="F440" s="7" t="s">
        <v>122</v>
      </c>
      <c r="G440" s="5" t="s">
        <v>100</v>
      </c>
      <c r="H440" s="5" t="s">
        <v>105</v>
      </c>
      <c r="I440" s="6">
        <v>67</v>
      </c>
      <c r="J440" s="7" t="s">
        <v>49</v>
      </c>
      <c r="K440" s="9">
        <v>27359</v>
      </c>
      <c r="L440" s="9">
        <v>1762000</v>
      </c>
      <c r="M440" s="9">
        <v>27083.45</v>
      </c>
      <c r="N440" s="9">
        <v>26457.7</v>
      </c>
      <c r="O440" s="6">
        <v>71.689989999999995</v>
      </c>
      <c r="P440" s="10">
        <v>43560</v>
      </c>
      <c r="Q440" s="10">
        <v>43628.542193090303</v>
      </c>
      <c r="R440" s="10">
        <v>43645</v>
      </c>
      <c r="S440" s="10">
        <v>43666</v>
      </c>
      <c r="T440" s="10">
        <v>43645</v>
      </c>
      <c r="U440" s="7"/>
      <c r="V440" s="11" t="s">
        <v>40</v>
      </c>
      <c r="W440" s="11" t="s">
        <v>37</v>
      </c>
      <c r="X440" s="14" t="s">
        <v>42</v>
      </c>
      <c r="Y440" s="15"/>
      <c r="Z440" s="20"/>
    </row>
    <row r="441" spans="1:26" ht="23" x14ac:dyDescent="0.35">
      <c r="A441" s="3">
        <v>43627.909259259301</v>
      </c>
      <c r="B441" s="4" t="s">
        <v>660</v>
      </c>
      <c r="C441" s="8">
        <v>242289</v>
      </c>
      <c r="D441" s="5" t="s">
        <v>189</v>
      </c>
      <c r="E441" s="7" t="s">
        <v>45</v>
      </c>
      <c r="F441" s="7" t="s">
        <v>190</v>
      </c>
      <c r="G441" s="5" t="s">
        <v>184</v>
      </c>
      <c r="H441" s="5" t="s">
        <v>184</v>
      </c>
      <c r="I441" s="6">
        <v>7</v>
      </c>
      <c r="J441" s="7" t="s">
        <v>56</v>
      </c>
      <c r="K441" s="9">
        <v>509800</v>
      </c>
      <c r="L441" s="9">
        <v>368800</v>
      </c>
      <c r="M441" s="9">
        <v>533752.6</v>
      </c>
      <c r="N441" s="9">
        <v>492864</v>
      </c>
      <c r="O441" s="6">
        <v>1</v>
      </c>
      <c r="P441" s="10">
        <v>43620.675110185199</v>
      </c>
      <c r="Q441" s="10">
        <v>43627.313818287003</v>
      </c>
      <c r="R441" s="10">
        <v>43642</v>
      </c>
      <c r="S441" s="10">
        <v>43663</v>
      </c>
      <c r="T441" s="10">
        <v>43642</v>
      </c>
      <c r="U441" s="7"/>
      <c r="V441" s="11" t="s">
        <v>106</v>
      </c>
      <c r="W441" s="11" t="s">
        <v>107</v>
      </c>
      <c r="X441" s="14" t="s">
        <v>32</v>
      </c>
      <c r="Y441" s="15"/>
      <c r="Z441" s="20"/>
    </row>
    <row r="442" spans="1:26" ht="14.5" customHeight="1" x14ac:dyDescent="0.35">
      <c r="A442" s="3">
        <v>43627.987647881899</v>
      </c>
      <c r="B442" s="4" t="s">
        <v>661</v>
      </c>
      <c r="C442" s="8">
        <v>26107</v>
      </c>
      <c r="D442" s="5" t="s">
        <v>662</v>
      </c>
      <c r="E442" s="7" t="s">
        <v>26</v>
      </c>
      <c r="F442" s="7" t="s">
        <v>27</v>
      </c>
      <c r="G442" s="5" t="s">
        <v>150</v>
      </c>
      <c r="H442" s="5" t="s">
        <v>163</v>
      </c>
      <c r="I442" s="6">
        <v>3</v>
      </c>
      <c r="J442" s="7" t="s">
        <v>56</v>
      </c>
      <c r="K442" s="9">
        <v>1000000</v>
      </c>
      <c r="L442" s="9">
        <v>823000</v>
      </c>
      <c r="M442" s="9">
        <v>1015777</v>
      </c>
      <c r="N442" s="9">
        <v>932577</v>
      </c>
      <c r="O442" s="6">
        <v>1</v>
      </c>
      <c r="P442" s="10">
        <v>43624</v>
      </c>
      <c r="Q442" s="10">
        <v>43640.5796140046</v>
      </c>
      <c r="R442" s="10">
        <v>43666</v>
      </c>
      <c r="S442" s="10">
        <v>43699</v>
      </c>
      <c r="T442" s="10">
        <v>43666</v>
      </c>
      <c r="U442" s="7"/>
      <c r="V442" s="11" t="s">
        <v>214</v>
      </c>
      <c r="W442" s="11" t="s">
        <v>51</v>
      </c>
      <c r="X442" s="14" t="s">
        <v>32</v>
      </c>
      <c r="Y442" s="15"/>
      <c r="Z442" s="20"/>
    </row>
    <row r="443" spans="1:26" ht="14.5" customHeight="1" x14ac:dyDescent="0.35">
      <c r="A443" s="3">
        <v>43627.998233715298</v>
      </c>
      <c r="B443" s="4" t="s">
        <v>663</v>
      </c>
      <c r="C443" s="8">
        <v>847513</v>
      </c>
      <c r="D443" s="5" t="s">
        <v>664</v>
      </c>
      <c r="E443" s="7" t="s">
        <v>45</v>
      </c>
      <c r="F443" s="7" t="s">
        <v>46</v>
      </c>
      <c r="G443" s="5" t="s">
        <v>85</v>
      </c>
      <c r="H443" s="5" t="s">
        <v>149</v>
      </c>
      <c r="I443" s="6">
        <v>197</v>
      </c>
      <c r="J443" s="7" t="s">
        <v>56</v>
      </c>
      <c r="K443" s="9">
        <v>255000</v>
      </c>
      <c r="L443" s="9">
        <v>313000</v>
      </c>
      <c r="M443" s="9">
        <v>467612.5</v>
      </c>
      <c r="N443" s="9">
        <v>439456</v>
      </c>
      <c r="O443" s="6">
        <v>1</v>
      </c>
      <c r="P443" s="10">
        <v>43430</v>
      </c>
      <c r="Q443" s="10">
        <v>43633.4491025116</v>
      </c>
      <c r="R443" s="10">
        <v>43645</v>
      </c>
      <c r="S443" s="10">
        <v>43661</v>
      </c>
      <c r="T443" s="10">
        <v>43645</v>
      </c>
      <c r="U443" s="7"/>
      <c r="V443" s="11" t="s">
        <v>239</v>
      </c>
      <c r="W443" s="11" t="s">
        <v>179</v>
      </c>
      <c r="X443" s="14" t="s">
        <v>42</v>
      </c>
      <c r="Y443" s="15"/>
      <c r="Z443" s="20"/>
    </row>
    <row r="444" spans="1:26" ht="23" x14ac:dyDescent="0.35">
      <c r="A444" s="3">
        <v>43628.007345289298</v>
      </c>
      <c r="B444" s="4" t="s">
        <v>665</v>
      </c>
      <c r="C444" s="8">
        <v>847513</v>
      </c>
      <c r="D444" s="5" t="s">
        <v>664</v>
      </c>
      <c r="E444" s="7" t="s">
        <v>45</v>
      </c>
      <c r="F444" s="7" t="s">
        <v>46</v>
      </c>
      <c r="G444" s="5" t="s">
        <v>85</v>
      </c>
      <c r="H444" s="5" t="s">
        <v>149</v>
      </c>
      <c r="I444" s="6">
        <v>214</v>
      </c>
      <c r="J444" s="7" t="s">
        <v>56</v>
      </c>
      <c r="K444" s="9">
        <v>365000</v>
      </c>
      <c r="L444" s="9">
        <v>256000</v>
      </c>
      <c r="M444" s="9">
        <v>410275</v>
      </c>
      <c r="N444" s="9">
        <v>382456</v>
      </c>
      <c r="O444" s="6">
        <v>1</v>
      </c>
      <c r="P444" s="10">
        <v>43414</v>
      </c>
      <c r="Q444" s="10">
        <v>43633.449103240702</v>
      </c>
      <c r="R444" s="10">
        <v>43645</v>
      </c>
      <c r="S444" s="10">
        <v>43661</v>
      </c>
      <c r="T444" s="10">
        <v>43645</v>
      </c>
      <c r="U444" s="7"/>
      <c r="V444" s="11" t="s">
        <v>203</v>
      </c>
      <c r="W444" s="11" t="s">
        <v>146</v>
      </c>
      <c r="X444" s="14" t="s">
        <v>42</v>
      </c>
      <c r="Y444" s="15"/>
      <c r="Z444" s="20"/>
    </row>
    <row r="445" spans="1:26" x14ac:dyDescent="0.35">
      <c r="A445" s="3">
        <v>43628.544242858799</v>
      </c>
      <c r="B445" s="4" t="s">
        <v>666</v>
      </c>
      <c r="C445" s="8">
        <v>212153</v>
      </c>
      <c r="D445" s="5" t="s">
        <v>187</v>
      </c>
      <c r="E445" s="7" t="s">
        <v>45</v>
      </c>
      <c r="F445" s="7" t="s">
        <v>46</v>
      </c>
      <c r="G445" s="5" t="s">
        <v>55</v>
      </c>
      <c r="H445" s="5" t="s">
        <v>184</v>
      </c>
      <c r="I445" s="6">
        <v>50</v>
      </c>
      <c r="J445" s="7" t="s">
        <v>56</v>
      </c>
      <c r="K445" s="9">
        <v>656000</v>
      </c>
      <c r="L445" s="9">
        <v>511000</v>
      </c>
      <c r="M445" s="9">
        <v>677632.7</v>
      </c>
      <c r="N445" s="9">
        <v>635634</v>
      </c>
      <c r="O445" s="6">
        <v>1</v>
      </c>
      <c r="P445" s="10">
        <v>43578.687207442097</v>
      </c>
      <c r="Q445" s="10">
        <v>43628.544242858799</v>
      </c>
      <c r="R445" s="10">
        <v>43642</v>
      </c>
      <c r="S445" s="10">
        <v>43661</v>
      </c>
      <c r="T445" s="10">
        <v>43642</v>
      </c>
      <c r="U445" s="7"/>
      <c r="V445" s="11" t="s">
        <v>106</v>
      </c>
      <c r="W445" s="11" t="s">
        <v>107</v>
      </c>
      <c r="X445" s="14" t="s">
        <v>32</v>
      </c>
      <c r="Y445" s="15"/>
      <c r="Z445" s="20"/>
    </row>
    <row r="446" spans="1:26" ht="23" x14ac:dyDescent="0.35">
      <c r="A446" s="3">
        <v>43628.5442513542</v>
      </c>
      <c r="B446" s="4" t="s">
        <v>667</v>
      </c>
      <c r="C446" s="8">
        <v>212153</v>
      </c>
      <c r="D446" s="5" t="s">
        <v>187</v>
      </c>
      <c r="E446" s="7" t="s">
        <v>45</v>
      </c>
      <c r="F446" s="7" t="s">
        <v>46</v>
      </c>
      <c r="G446" s="5" t="s">
        <v>55</v>
      </c>
      <c r="H446" s="5" t="s">
        <v>184</v>
      </c>
      <c r="I446" s="6">
        <v>53</v>
      </c>
      <c r="J446" s="7" t="s">
        <v>56</v>
      </c>
      <c r="K446" s="9">
        <v>747000</v>
      </c>
      <c r="L446" s="9">
        <v>602000</v>
      </c>
      <c r="M446" s="9">
        <v>766632.7</v>
      </c>
      <c r="N446" s="9">
        <v>729058</v>
      </c>
      <c r="O446" s="6">
        <v>1</v>
      </c>
      <c r="P446" s="10">
        <v>43575.921929513897</v>
      </c>
      <c r="Q446" s="10">
        <v>43628.5442513542</v>
      </c>
      <c r="R446" s="10">
        <v>43645</v>
      </c>
      <c r="S446" s="10">
        <v>43661</v>
      </c>
      <c r="T446" s="10">
        <v>43645</v>
      </c>
      <c r="U446" s="7"/>
      <c r="V446" s="11" t="s">
        <v>203</v>
      </c>
      <c r="W446" s="11" t="s">
        <v>96</v>
      </c>
      <c r="X446" s="14" t="s">
        <v>42</v>
      </c>
      <c r="Y446" s="15"/>
      <c r="Z446" s="20"/>
    </row>
    <row r="447" spans="1:26" x14ac:dyDescent="0.35">
      <c r="A447" s="3">
        <v>43628.544259872702</v>
      </c>
      <c r="B447" s="4" t="s">
        <v>668</v>
      </c>
      <c r="C447" s="8">
        <v>212153</v>
      </c>
      <c r="D447" s="5" t="s">
        <v>187</v>
      </c>
      <c r="E447" s="7" t="s">
        <v>45</v>
      </c>
      <c r="F447" s="7" t="s">
        <v>46</v>
      </c>
      <c r="G447" s="5" t="s">
        <v>55</v>
      </c>
      <c r="H447" s="5" t="s">
        <v>184</v>
      </c>
      <c r="I447" s="6">
        <v>53</v>
      </c>
      <c r="J447" s="7" t="s">
        <v>56</v>
      </c>
      <c r="K447" s="9">
        <v>981000</v>
      </c>
      <c r="L447" s="9">
        <v>831000</v>
      </c>
      <c r="M447" s="9">
        <v>995632.7</v>
      </c>
      <c r="N447" s="9">
        <v>952938</v>
      </c>
      <c r="O447" s="6">
        <v>1</v>
      </c>
      <c r="P447" s="10">
        <v>43575.668652430599</v>
      </c>
      <c r="Q447" s="10">
        <v>43628.544260034701</v>
      </c>
      <c r="R447" s="10">
        <v>43645</v>
      </c>
      <c r="S447" s="10">
        <v>43661</v>
      </c>
      <c r="T447" s="10">
        <v>43645</v>
      </c>
      <c r="U447" s="7"/>
      <c r="V447" s="11" t="s">
        <v>65</v>
      </c>
      <c r="W447" s="11" t="s">
        <v>41</v>
      </c>
      <c r="X447" s="14" t="s">
        <v>42</v>
      </c>
      <c r="Y447" s="15"/>
      <c r="Z447" s="20"/>
    </row>
    <row r="448" spans="1:26" x14ac:dyDescent="0.35">
      <c r="A448" s="3">
        <v>43628.560958831004</v>
      </c>
      <c r="B448" s="4" t="s">
        <v>669</v>
      </c>
      <c r="C448" s="8">
        <v>212153</v>
      </c>
      <c r="D448" s="5" t="s">
        <v>187</v>
      </c>
      <c r="E448" s="7" t="s">
        <v>45</v>
      </c>
      <c r="F448" s="7" t="s">
        <v>46</v>
      </c>
      <c r="G448" s="5" t="s">
        <v>55</v>
      </c>
      <c r="H448" s="5" t="s">
        <v>184</v>
      </c>
      <c r="I448" s="6">
        <v>69</v>
      </c>
      <c r="J448" s="7" t="s">
        <v>56</v>
      </c>
      <c r="K448" s="9">
        <v>305500</v>
      </c>
      <c r="L448" s="9">
        <v>165500</v>
      </c>
      <c r="M448" s="9">
        <v>330132.7</v>
      </c>
      <c r="N448" s="9">
        <v>290456</v>
      </c>
      <c r="O448" s="6">
        <v>1</v>
      </c>
      <c r="P448" s="10">
        <v>43559</v>
      </c>
      <c r="Q448" s="10">
        <v>43628.5393058681</v>
      </c>
      <c r="R448" s="10">
        <v>43642</v>
      </c>
      <c r="S448" s="10">
        <v>43661</v>
      </c>
      <c r="T448" s="10">
        <v>43642</v>
      </c>
      <c r="U448" s="7"/>
      <c r="V448" s="11" t="s">
        <v>30</v>
      </c>
      <c r="W448" s="11" t="s">
        <v>126</v>
      </c>
      <c r="X448" s="14" t="s">
        <v>32</v>
      </c>
      <c r="Y448" s="15"/>
      <c r="Z448" s="20"/>
    </row>
    <row r="449" spans="1:26" ht="23" x14ac:dyDescent="0.35">
      <c r="A449" s="3">
        <v>43628.564113773202</v>
      </c>
      <c r="B449" s="4" t="s">
        <v>670</v>
      </c>
      <c r="C449" s="8">
        <v>866008</v>
      </c>
      <c r="D449" s="5" t="s">
        <v>671</v>
      </c>
      <c r="E449" s="7" t="s">
        <v>511</v>
      </c>
      <c r="F449" s="7" t="s">
        <v>512</v>
      </c>
      <c r="G449" s="5" t="s">
        <v>163</v>
      </c>
      <c r="H449" s="5" t="s">
        <v>163</v>
      </c>
      <c r="I449" s="6">
        <v>2</v>
      </c>
      <c r="J449" s="7" t="s">
        <v>56</v>
      </c>
      <c r="K449" s="9">
        <v>700000</v>
      </c>
      <c r="L449" s="9">
        <v>500000</v>
      </c>
      <c r="M449" s="9">
        <v>736063</v>
      </c>
      <c r="N449" s="9">
        <v>675663</v>
      </c>
      <c r="O449" s="6">
        <v>1</v>
      </c>
      <c r="P449" s="10">
        <v>43626.482132175901</v>
      </c>
      <c r="Q449" s="10">
        <v>43642.608290891199</v>
      </c>
      <c r="R449" s="10">
        <v>43662</v>
      </c>
      <c r="S449" s="10">
        <v>43678</v>
      </c>
      <c r="T449" s="10">
        <v>43662</v>
      </c>
      <c r="U449" s="7"/>
      <c r="V449" s="11" t="s">
        <v>513</v>
      </c>
      <c r="W449" s="11"/>
      <c r="X449" s="14" t="s">
        <v>42</v>
      </c>
      <c r="Y449" s="15"/>
      <c r="Z449" s="20"/>
    </row>
    <row r="450" spans="1:26" ht="23" x14ac:dyDescent="0.35">
      <c r="A450" s="3">
        <v>43628.564553969903</v>
      </c>
      <c r="B450" s="4" t="s">
        <v>672</v>
      </c>
      <c r="C450" s="8">
        <v>866008</v>
      </c>
      <c r="D450" s="5" t="s">
        <v>671</v>
      </c>
      <c r="E450" s="7" t="s">
        <v>511</v>
      </c>
      <c r="F450" s="7" t="s">
        <v>512</v>
      </c>
      <c r="G450" s="5" t="s">
        <v>163</v>
      </c>
      <c r="H450" s="5" t="s">
        <v>163</v>
      </c>
      <c r="I450" s="6">
        <v>2</v>
      </c>
      <c r="J450" s="7" t="s">
        <v>56</v>
      </c>
      <c r="K450" s="9">
        <v>700000</v>
      </c>
      <c r="L450" s="9">
        <v>500000</v>
      </c>
      <c r="M450" s="9">
        <v>736063</v>
      </c>
      <c r="N450" s="9">
        <v>675663</v>
      </c>
      <c r="O450" s="6">
        <v>1</v>
      </c>
      <c r="P450" s="10">
        <v>43626.486082870397</v>
      </c>
      <c r="Q450" s="10">
        <v>43640.628901122698</v>
      </c>
      <c r="R450" s="10">
        <v>43662</v>
      </c>
      <c r="S450" s="10">
        <v>43678</v>
      </c>
      <c r="T450" s="10">
        <v>43662</v>
      </c>
      <c r="U450" s="7"/>
      <c r="V450" s="11" t="s">
        <v>513</v>
      </c>
      <c r="W450" s="11"/>
      <c r="X450" s="14" t="s">
        <v>42</v>
      </c>
      <c r="Y450" s="15"/>
      <c r="Z450" s="20"/>
    </row>
    <row r="451" spans="1:26" x14ac:dyDescent="0.35">
      <c r="A451" s="3">
        <v>43628.567451701398</v>
      </c>
      <c r="B451" s="4" t="s">
        <v>673</v>
      </c>
      <c r="C451" s="8">
        <v>212153</v>
      </c>
      <c r="D451" s="5" t="s">
        <v>187</v>
      </c>
      <c r="E451" s="7" t="s">
        <v>45</v>
      </c>
      <c r="F451" s="7" t="s">
        <v>46</v>
      </c>
      <c r="G451" s="5" t="s">
        <v>55</v>
      </c>
      <c r="H451" s="5" t="s">
        <v>184</v>
      </c>
      <c r="I451" s="6">
        <v>50</v>
      </c>
      <c r="J451" s="7" t="s">
        <v>56</v>
      </c>
      <c r="K451" s="9">
        <v>628800</v>
      </c>
      <c r="L451" s="9">
        <v>483800</v>
      </c>
      <c r="M451" s="9">
        <v>650432.69999999995</v>
      </c>
      <c r="N451" s="9">
        <v>607754</v>
      </c>
      <c r="O451" s="6">
        <v>1</v>
      </c>
      <c r="P451" s="10">
        <v>43578.614532442101</v>
      </c>
      <c r="Q451" s="10">
        <v>43628.544268368103</v>
      </c>
      <c r="R451" s="10">
        <v>43642</v>
      </c>
      <c r="S451" s="10">
        <v>43661</v>
      </c>
      <c r="T451" s="10">
        <v>43642</v>
      </c>
      <c r="U451" s="7"/>
      <c r="V451" s="11" t="s">
        <v>106</v>
      </c>
      <c r="W451" s="11" t="s">
        <v>107</v>
      </c>
      <c r="X451" s="14" t="s">
        <v>32</v>
      </c>
      <c r="Y451" s="15"/>
      <c r="Z451" s="20"/>
    </row>
    <row r="452" spans="1:26" x14ac:dyDescent="0.35">
      <c r="A452" s="3">
        <v>43628.567720104198</v>
      </c>
      <c r="B452" s="4" t="s">
        <v>674</v>
      </c>
      <c r="C452" s="8">
        <v>865409</v>
      </c>
      <c r="D452" s="5" t="s">
        <v>202</v>
      </c>
      <c r="E452" s="7" t="s">
        <v>45</v>
      </c>
      <c r="F452" s="7" t="s">
        <v>122</v>
      </c>
      <c r="G452" s="5" t="s">
        <v>100</v>
      </c>
      <c r="H452" s="5" t="s">
        <v>105</v>
      </c>
      <c r="I452" s="6">
        <v>4</v>
      </c>
      <c r="J452" s="7" t="s">
        <v>49</v>
      </c>
      <c r="K452" s="9">
        <v>4000</v>
      </c>
      <c r="L452" s="9">
        <v>102000</v>
      </c>
      <c r="M452" s="9">
        <v>3850.3069999999998</v>
      </c>
      <c r="N452" s="9">
        <v>3261.8029999999999</v>
      </c>
      <c r="O452" s="6">
        <v>71.42</v>
      </c>
      <c r="P452" s="10">
        <v>43624</v>
      </c>
      <c r="Q452" s="10">
        <v>43630.501221261598</v>
      </c>
      <c r="R452" s="10">
        <v>43658</v>
      </c>
      <c r="S452" s="10">
        <v>43687</v>
      </c>
      <c r="T452" s="10">
        <v>43658</v>
      </c>
      <c r="U452" s="7"/>
      <c r="V452" s="11" t="s">
        <v>95</v>
      </c>
      <c r="W452" s="11" t="s">
        <v>146</v>
      </c>
      <c r="X452" s="14" t="s">
        <v>32</v>
      </c>
      <c r="Y452" s="15"/>
      <c r="Z452" s="20"/>
    </row>
    <row r="453" spans="1:26" x14ac:dyDescent="0.35">
      <c r="A453" s="3">
        <v>43628.597147881897</v>
      </c>
      <c r="B453" s="4" t="s">
        <v>675</v>
      </c>
      <c r="C453" s="8">
        <v>841712</v>
      </c>
      <c r="D453" s="5" t="s">
        <v>676</v>
      </c>
      <c r="E453" s="7" t="s">
        <v>45</v>
      </c>
      <c r="F453" s="7" t="s">
        <v>46</v>
      </c>
      <c r="G453" s="5" t="s">
        <v>105</v>
      </c>
      <c r="H453" s="5" t="s">
        <v>105</v>
      </c>
      <c r="I453" s="6">
        <v>1189</v>
      </c>
      <c r="J453" s="7" t="s">
        <v>49</v>
      </c>
      <c r="K453" s="9">
        <v>9100</v>
      </c>
      <c r="L453" s="9">
        <v>1044000</v>
      </c>
      <c r="M453" s="9">
        <v>17865.560000000001</v>
      </c>
      <c r="N453" s="9">
        <v>16901.39</v>
      </c>
      <c r="O453" s="6">
        <v>71.42</v>
      </c>
      <c r="P453" s="10">
        <v>42439</v>
      </c>
      <c r="Q453" s="10">
        <v>43630.392166435202</v>
      </c>
      <c r="R453" s="10">
        <v>43658</v>
      </c>
      <c r="S453" s="10">
        <v>43682</v>
      </c>
      <c r="T453" s="10">
        <v>43658</v>
      </c>
      <c r="U453" s="7"/>
      <c r="V453" s="11" t="s">
        <v>30</v>
      </c>
      <c r="W453" s="11" t="s">
        <v>93</v>
      </c>
      <c r="X453" s="14" t="s">
        <v>32</v>
      </c>
      <c r="Y453" s="15"/>
      <c r="Z453" s="20"/>
    </row>
    <row r="454" spans="1:26" x14ac:dyDescent="0.35">
      <c r="A454" s="3">
        <v>43628.597465277802</v>
      </c>
      <c r="B454" s="4" t="s">
        <v>677</v>
      </c>
      <c r="C454" s="8">
        <v>665815</v>
      </c>
      <c r="D454" s="5" t="s">
        <v>678</v>
      </c>
      <c r="E454" s="7" t="s">
        <v>26</v>
      </c>
      <c r="F454" s="7" t="s">
        <v>27</v>
      </c>
      <c r="G454" s="5" t="s">
        <v>48</v>
      </c>
      <c r="H454" s="5" t="s">
        <v>48</v>
      </c>
      <c r="I454" s="6">
        <v>124</v>
      </c>
      <c r="J454" s="7" t="s">
        <v>29</v>
      </c>
      <c r="K454" s="9">
        <v>10300</v>
      </c>
      <c r="L454" s="9">
        <v>1113000</v>
      </c>
      <c r="M454" s="9">
        <v>12273.17</v>
      </c>
      <c r="N454" s="9">
        <v>11400.16</v>
      </c>
      <c r="O454" s="6">
        <v>108.59</v>
      </c>
      <c r="P454" s="10">
        <v>43504</v>
      </c>
      <c r="Q454" s="10">
        <v>43633.586855208297</v>
      </c>
      <c r="R454" s="10">
        <v>43662</v>
      </c>
      <c r="S454" s="10">
        <v>43699</v>
      </c>
      <c r="T454" s="10">
        <v>43662</v>
      </c>
      <c r="U454" s="7"/>
      <c r="V454" s="11" t="s">
        <v>679</v>
      </c>
      <c r="W454" s="11" t="s">
        <v>141</v>
      </c>
      <c r="X454" s="14" t="s">
        <v>42</v>
      </c>
      <c r="Y454" s="15"/>
      <c r="Z454" s="20"/>
    </row>
    <row r="455" spans="1:26" x14ac:dyDescent="0.35">
      <c r="A455" s="3">
        <v>43628.620457326397</v>
      </c>
      <c r="B455" s="4" t="s">
        <v>680</v>
      </c>
      <c r="C455" s="8">
        <v>94608</v>
      </c>
      <c r="D455" s="5" t="s">
        <v>681</v>
      </c>
      <c r="E455" s="7" t="s">
        <v>45</v>
      </c>
      <c r="F455" s="7" t="s">
        <v>190</v>
      </c>
      <c r="G455" s="5" t="s">
        <v>178</v>
      </c>
      <c r="H455" s="5" t="s">
        <v>38</v>
      </c>
      <c r="I455" s="6">
        <v>0</v>
      </c>
      <c r="J455" s="7" t="s">
        <v>56</v>
      </c>
      <c r="K455" s="9">
        <v>569000</v>
      </c>
      <c r="L455" s="9">
        <v>379000</v>
      </c>
      <c r="M455" s="9">
        <v>564344.5</v>
      </c>
      <c r="N455" s="9">
        <v>504895</v>
      </c>
      <c r="O455" s="6">
        <v>1</v>
      </c>
      <c r="P455" s="10">
        <v>43628.615849386602</v>
      </c>
      <c r="Q455" s="10">
        <v>43635.594795104204</v>
      </c>
      <c r="R455" s="10">
        <v>43658</v>
      </c>
      <c r="S455" s="10">
        <v>43685</v>
      </c>
      <c r="T455" s="10">
        <v>43658</v>
      </c>
      <c r="U455" s="7"/>
      <c r="V455" s="11" t="s">
        <v>92</v>
      </c>
      <c r="W455" s="11" t="s">
        <v>31</v>
      </c>
      <c r="X455" s="14" t="s">
        <v>32</v>
      </c>
      <c r="Y455" s="15"/>
      <c r="Z455" s="20"/>
    </row>
    <row r="456" spans="1:26" x14ac:dyDescent="0.35">
      <c r="A456" s="3">
        <v>43628.622220254598</v>
      </c>
      <c r="B456" s="4" t="s">
        <v>682</v>
      </c>
      <c r="C456" s="8">
        <v>212153</v>
      </c>
      <c r="D456" s="5" t="s">
        <v>187</v>
      </c>
      <c r="E456" s="7" t="s">
        <v>45</v>
      </c>
      <c r="F456" s="7" t="s">
        <v>46</v>
      </c>
      <c r="G456" s="5" t="s">
        <v>55</v>
      </c>
      <c r="H456" s="5" t="s">
        <v>184</v>
      </c>
      <c r="I456" s="6">
        <v>50</v>
      </c>
      <c r="J456" s="7" t="s">
        <v>56</v>
      </c>
      <c r="K456" s="9">
        <v>1334000</v>
      </c>
      <c r="L456" s="9">
        <v>1174000</v>
      </c>
      <c r="M456" s="9">
        <v>1340633</v>
      </c>
      <c r="N456" s="9">
        <v>1302088</v>
      </c>
      <c r="O456" s="6">
        <v>1</v>
      </c>
      <c r="P456" s="10">
        <v>43578.709439467602</v>
      </c>
      <c r="Q456" s="10">
        <v>43628.622220405101</v>
      </c>
      <c r="R456" s="10">
        <v>43642</v>
      </c>
      <c r="S456" s="10">
        <v>43661</v>
      </c>
      <c r="T456" s="10">
        <v>43642</v>
      </c>
      <c r="U456" s="7"/>
      <c r="V456" s="11" t="s">
        <v>106</v>
      </c>
      <c r="W456" s="11" t="s">
        <v>191</v>
      </c>
      <c r="X456" s="14" t="s">
        <v>32</v>
      </c>
      <c r="Y456" s="15"/>
      <c r="Z456" s="20"/>
    </row>
    <row r="457" spans="1:26" x14ac:dyDescent="0.35">
      <c r="A457" s="3">
        <v>43628.628747303199</v>
      </c>
      <c r="B457" s="4" t="s">
        <v>683</v>
      </c>
      <c r="C457" s="8">
        <v>212153</v>
      </c>
      <c r="D457" s="5" t="s">
        <v>187</v>
      </c>
      <c r="E457" s="7" t="s">
        <v>45</v>
      </c>
      <c r="F457" s="7" t="s">
        <v>46</v>
      </c>
      <c r="G457" s="5" t="s">
        <v>55</v>
      </c>
      <c r="H457" s="5" t="s">
        <v>184</v>
      </c>
      <c r="I457" s="6">
        <v>15</v>
      </c>
      <c r="J457" s="7" t="s">
        <v>56</v>
      </c>
      <c r="K457" s="9">
        <v>656000</v>
      </c>
      <c r="L457" s="9">
        <v>511000</v>
      </c>
      <c r="M457" s="9">
        <v>675632.7</v>
      </c>
      <c r="N457" s="9">
        <v>707798</v>
      </c>
      <c r="O457" s="6">
        <v>1</v>
      </c>
      <c r="P457" s="10">
        <v>43613</v>
      </c>
      <c r="Q457" s="10">
        <v>43628.628755636601</v>
      </c>
      <c r="R457" s="10">
        <v>43642</v>
      </c>
      <c r="S457" s="10">
        <v>43661</v>
      </c>
      <c r="T457" s="10">
        <v>43642</v>
      </c>
      <c r="U457" s="7"/>
      <c r="V457" s="11" t="s">
        <v>106</v>
      </c>
      <c r="W457" s="11" t="s">
        <v>31</v>
      </c>
      <c r="X457" s="14" t="s">
        <v>32</v>
      </c>
      <c r="Y457" s="15"/>
      <c r="Z457" s="20"/>
    </row>
    <row r="458" spans="1:26" x14ac:dyDescent="0.35">
      <c r="A458" s="3">
        <v>43628.6305321412</v>
      </c>
      <c r="B458" s="4" t="s">
        <v>684</v>
      </c>
      <c r="C458" s="8">
        <v>628360</v>
      </c>
      <c r="D458" s="5" t="s">
        <v>183</v>
      </c>
      <c r="E458" s="7" t="s">
        <v>45</v>
      </c>
      <c r="F458" s="7" t="s">
        <v>46</v>
      </c>
      <c r="G458" s="5" t="s">
        <v>55</v>
      </c>
      <c r="H458" s="5" t="s">
        <v>184</v>
      </c>
      <c r="I458" s="6">
        <v>7</v>
      </c>
      <c r="J458" s="7" t="s">
        <v>56</v>
      </c>
      <c r="K458" s="9">
        <v>559000</v>
      </c>
      <c r="L458" s="9">
        <v>419000</v>
      </c>
      <c r="M458" s="9">
        <v>583632.69999999995</v>
      </c>
      <c r="N458" s="9">
        <v>561996</v>
      </c>
      <c r="O458" s="6">
        <v>1</v>
      </c>
      <c r="P458" s="10">
        <v>43621.623083333303</v>
      </c>
      <c r="Q458" s="10">
        <v>43628.6305321412</v>
      </c>
      <c r="R458" s="10">
        <v>43642</v>
      </c>
      <c r="S458" s="10">
        <v>43661</v>
      </c>
      <c r="T458" s="10">
        <v>43642</v>
      </c>
      <c r="U458" s="7"/>
      <c r="V458" s="11" t="s">
        <v>298</v>
      </c>
      <c r="W458" s="11" t="s">
        <v>107</v>
      </c>
      <c r="X458" s="14" t="s">
        <v>32</v>
      </c>
      <c r="Y458" s="15"/>
      <c r="Z458" s="20"/>
    </row>
    <row r="459" spans="1:26" ht="23" x14ac:dyDescent="0.35">
      <c r="A459" s="3">
        <v>43628.634179861103</v>
      </c>
      <c r="B459" s="4" t="s">
        <v>685</v>
      </c>
      <c r="C459" s="8">
        <v>242289</v>
      </c>
      <c r="D459" s="5" t="s">
        <v>189</v>
      </c>
      <c r="E459" s="7" t="s">
        <v>45</v>
      </c>
      <c r="F459" s="7" t="s">
        <v>190</v>
      </c>
      <c r="G459" s="5" t="s">
        <v>184</v>
      </c>
      <c r="H459" s="5" t="s">
        <v>184</v>
      </c>
      <c r="I459" s="6">
        <v>8</v>
      </c>
      <c r="J459" s="7" t="s">
        <v>56</v>
      </c>
      <c r="K459" s="9">
        <v>905000</v>
      </c>
      <c r="L459" s="9">
        <v>755000</v>
      </c>
      <c r="M459" s="9">
        <v>919632.7</v>
      </c>
      <c r="N459" s="9">
        <v>881948</v>
      </c>
      <c r="O459" s="6">
        <v>1</v>
      </c>
      <c r="P459" s="10">
        <v>43620.633955705998</v>
      </c>
      <c r="Q459" s="10">
        <v>43628.634179861103</v>
      </c>
      <c r="R459" s="10">
        <v>43642</v>
      </c>
      <c r="S459" s="10">
        <v>43663</v>
      </c>
      <c r="T459" s="10">
        <v>43642</v>
      </c>
      <c r="U459" s="7"/>
      <c r="V459" s="11" t="s">
        <v>115</v>
      </c>
      <c r="W459" s="11" t="s">
        <v>51</v>
      </c>
      <c r="X459" s="14" t="s">
        <v>32</v>
      </c>
      <c r="Y459" s="15"/>
      <c r="Z459" s="20"/>
    </row>
    <row r="460" spans="1:26" x14ac:dyDescent="0.35">
      <c r="A460" s="3">
        <v>43628.636068287</v>
      </c>
      <c r="B460" s="4" t="s">
        <v>686</v>
      </c>
      <c r="C460" s="8">
        <v>212153</v>
      </c>
      <c r="D460" s="5" t="s">
        <v>187</v>
      </c>
      <c r="E460" s="7" t="s">
        <v>45</v>
      </c>
      <c r="F460" s="7" t="s">
        <v>46</v>
      </c>
      <c r="G460" s="5" t="s">
        <v>55</v>
      </c>
      <c r="H460" s="5" t="s">
        <v>184</v>
      </c>
      <c r="I460" s="6">
        <v>7</v>
      </c>
      <c r="J460" s="7" t="s">
        <v>56</v>
      </c>
      <c r="K460" s="9">
        <v>1145000</v>
      </c>
      <c r="L460" s="9">
        <v>995000</v>
      </c>
      <c r="M460" s="9">
        <v>1159633</v>
      </c>
      <c r="N460" s="9">
        <v>1118626</v>
      </c>
      <c r="O460" s="6">
        <v>1</v>
      </c>
      <c r="P460" s="10">
        <v>43621.620700231499</v>
      </c>
      <c r="Q460" s="10">
        <v>43628.6360684838</v>
      </c>
      <c r="R460" s="10">
        <v>43642</v>
      </c>
      <c r="S460" s="10">
        <v>43661</v>
      </c>
      <c r="T460" s="10">
        <v>43642</v>
      </c>
      <c r="U460" s="7"/>
      <c r="V460" s="11" t="s">
        <v>298</v>
      </c>
      <c r="W460" s="11" t="s">
        <v>107</v>
      </c>
      <c r="X460" s="14" t="s">
        <v>32</v>
      </c>
      <c r="Y460" s="15"/>
      <c r="Z460" s="20"/>
    </row>
    <row r="461" spans="1:26" x14ac:dyDescent="0.35">
      <c r="A461" s="3">
        <v>43628.638029976901</v>
      </c>
      <c r="B461" s="4" t="s">
        <v>687</v>
      </c>
      <c r="C461" s="8">
        <v>339696</v>
      </c>
      <c r="D461" s="5" t="s">
        <v>314</v>
      </c>
      <c r="E461" s="7" t="s">
        <v>45</v>
      </c>
      <c r="F461" s="7" t="s">
        <v>99</v>
      </c>
      <c r="G461" s="5" t="s">
        <v>184</v>
      </c>
      <c r="H461" s="5" t="s">
        <v>184</v>
      </c>
      <c r="I461" s="6">
        <v>14</v>
      </c>
      <c r="J461" s="7" t="s">
        <v>56</v>
      </c>
      <c r="K461" s="9">
        <v>758000</v>
      </c>
      <c r="L461" s="9">
        <v>613000</v>
      </c>
      <c r="M461" s="9">
        <v>817632.7</v>
      </c>
      <c r="N461" s="9">
        <v>782931</v>
      </c>
      <c r="O461" s="6">
        <v>1</v>
      </c>
      <c r="P461" s="10">
        <v>43614.659120798598</v>
      </c>
      <c r="Q461" s="10">
        <v>43628.637525775499</v>
      </c>
      <c r="R461" s="10">
        <v>43642</v>
      </c>
      <c r="S461" s="10">
        <v>43664</v>
      </c>
      <c r="T461" s="10">
        <v>43642</v>
      </c>
      <c r="U461" s="7"/>
      <c r="V461" s="11" t="s">
        <v>92</v>
      </c>
      <c r="W461" s="11" t="s">
        <v>126</v>
      </c>
      <c r="X461" s="14" t="s">
        <v>32</v>
      </c>
      <c r="Y461" s="15"/>
      <c r="Z461" s="20"/>
    </row>
    <row r="462" spans="1:26" ht="14.5" customHeight="1" x14ac:dyDescent="0.35">
      <c r="A462" s="3">
        <v>43628.6390720255</v>
      </c>
      <c r="B462" s="4" t="s">
        <v>688</v>
      </c>
      <c r="C462" s="8">
        <v>124970</v>
      </c>
      <c r="D462" s="5" t="s">
        <v>689</v>
      </c>
      <c r="E462" s="7" t="s">
        <v>690</v>
      </c>
      <c r="F462" s="7" t="s">
        <v>691</v>
      </c>
      <c r="G462" s="5" t="s">
        <v>105</v>
      </c>
      <c r="H462" s="5" t="s">
        <v>38</v>
      </c>
      <c r="I462" s="6">
        <v>0</v>
      </c>
      <c r="J462" s="7" t="s">
        <v>56</v>
      </c>
      <c r="K462" s="9">
        <v>388000</v>
      </c>
      <c r="L462" s="9">
        <v>164000</v>
      </c>
      <c r="M462" s="9">
        <v>394921</v>
      </c>
      <c r="N462" s="9">
        <v>344921</v>
      </c>
      <c r="O462" s="6">
        <v>1</v>
      </c>
      <c r="P462" s="10">
        <v>43628</v>
      </c>
      <c r="Q462" s="10">
        <v>43635.9444834838</v>
      </c>
      <c r="R462" s="10">
        <v>43830</v>
      </c>
      <c r="S462" s="10">
        <v>43830</v>
      </c>
      <c r="T462" s="7" t="s">
        <v>39</v>
      </c>
      <c r="U462" s="7"/>
      <c r="V462" s="11" t="s">
        <v>92</v>
      </c>
      <c r="W462" s="11" t="s">
        <v>107</v>
      </c>
      <c r="X462" s="14" t="s">
        <v>32</v>
      </c>
      <c r="Y462" s="15"/>
      <c r="Z462" s="20"/>
    </row>
    <row r="463" spans="1:26" ht="14.5" customHeight="1" x14ac:dyDescent="0.35">
      <c r="A463" s="3">
        <v>43628.639113078701</v>
      </c>
      <c r="B463" s="4" t="s">
        <v>692</v>
      </c>
      <c r="C463" s="8">
        <v>124970</v>
      </c>
      <c r="D463" s="5" t="s">
        <v>689</v>
      </c>
      <c r="E463" s="7" t="s">
        <v>690</v>
      </c>
      <c r="F463" s="7" t="s">
        <v>691</v>
      </c>
      <c r="G463" s="5" t="s">
        <v>105</v>
      </c>
      <c r="H463" s="5" t="s">
        <v>38</v>
      </c>
      <c r="I463" s="6">
        <v>0</v>
      </c>
      <c r="J463" s="7" t="s">
        <v>56</v>
      </c>
      <c r="K463" s="9">
        <v>307000</v>
      </c>
      <c r="L463" s="9">
        <v>98000</v>
      </c>
      <c r="M463" s="9">
        <v>311063</v>
      </c>
      <c r="N463" s="9">
        <v>261063</v>
      </c>
      <c r="O463" s="6">
        <v>1</v>
      </c>
      <c r="P463" s="10">
        <v>43628</v>
      </c>
      <c r="Q463" s="10">
        <v>43635.944511886599</v>
      </c>
      <c r="R463" s="10">
        <v>43830</v>
      </c>
      <c r="S463" s="10">
        <v>43830</v>
      </c>
      <c r="T463" s="7" t="s">
        <v>39</v>
      </c>
      <c r="U463" s="7"/>
      <c r="V463" s="11" t="s">
        <v>92</v>
      </c>
      <c r="W463" s="11" t="s">
        <v>107</v>
      </c>
      <c r="X463" s="14" t="s">
        <v>32</v>
      </c>
      <c r="Y463" s="15"/>
      <c r="Z463" s="20"/>
    </row>
    <row r="464" spans="1:26" x14ac:dyDescent="0.35">
      <c r="A464" s="3">
        <v>43628.641968784701</v>
      </c>
      <c r="B464" s="4" t="s">
        <v>693</v>
      </c>
      <c r="C464" s="8">
        <v>867461</v>
      </c>
      <c r="D464" s="5" t="s">
        <v>326</v>
      </c>
      <c r="E464" s="7" t="s">
        <v>45</v>
      </c>
      <c r="F464" s="7" t="s">
        <v>122</v>
      </c>
      <c r="G464" s="5" t="s">
        <v>178</v>
      </c>
      <c r="H464" s="5" t="s">
        <v>172</v>
      </c>
      <c r="I464" s="6">
        <v>0</v>
      </c>
      <c r="J464" s="7" t="s">
        <v>49</v>
      </c>
      <c r="K464" s="9">
        <v>10592</v>
      </c>
      <c r="L464" s="9">
        <v>589000</v>
      </c>
      <c r="M464" s="9">
        <v>10592.12</v>
      </c>
      <c r="N464" s="9">
        <v>9894.9179999999997</v>
      </c>
      <c r="O464" s="6">
        <v>71.42</v>
      </c>
      <c r="P464" s="10">
        <v>43628</v>
      </c>
      <c r="Q464" s="7" t="s">
        <v>39</v>
      </c>
      <c r="R464" s="10">
        <v>43658</v>
      </c>
      <c r="S464" s="10">
        <v>43687</v>
      </c>
      <c r="T464" s="10">
        <v>43658</v>
      </c>
      <c r="U464" s="7"/>
      <c r="V464" s="11" t="s">
        <v>298</v>
      </c>
      <c r="W464" s="11"/>
      <c r="X464" s="14" t="s">
        <v>32</v>
      </c>
      <c r="Y464" s="15"/>
      <c r="Z464" s="20"/>
    </row>
    <row r="465" spans="1:26" ht="23" x14ac:dyDescent="0.35">
      <c r="A465" s="3">
        <v>43628.645628009297</v>
      </c>
      <c r="B465" s="4" t="s">
        <v>694</v>
      </c>
      <c r="C465" s="8">
        <v>861805</v>
      </c>
      <c r="D465" s="5" t="s">
        <v>34</v>
      </c>
      <c r="E465" s="7" t="s">
        <v>35</v>
      </c>
      <c r="F465" s="7" t="s">
        <v>36</v>
      </c>
      <c r="G465" s="5" t="s">
        <v>37</v>
      </c>
      <c r="H465" s="5" t="s">
        <v>572</v>
      </c>
      <c r="I465" s="6">
        <v>91</v>
      </c>
      <c r="J465" s="7" t="s">
        <v>29</v>
      </c>
      <c r="K465" s="9">
        <v>4350</v>
      </c>
      <c r="L465" s="9">
        <v>200000</v>
      </c>
      <c r="M465" s="9">
        <v>4097.2190000000001</v>
      </c>
      <c r="N465" s="9">
        <v>3636.7710000000002</v>
      </c>
      <c r="O465" s="6">
        <v>108.59</v>
      </c>
      <c r="P465" s="10">
        <v>43537</v>
      </c>
      <c r="Q465" s="7"/>
      <c r="R465" s="10">
        <v>43830</v>
      </c>
      <c r="S465" s="10">
        <v>43830</v>
      </c>
      <c r="T465" s="7" t="s">
        <v>39</v>
      </c>
      <c r="U465" s="7"/>
      <c r="V465" s="11" t="s">
        <v>92</v>
      </c>
      <c r="W465" s="11" t="s">
        <v>37</v>
      </c>
      <c r="X465" s="14" t="s">
        <v>32</v>
      </c>
      <c r="Y465" s="15"/>
      <c r="Z465" s="20"/>
    </row>
    <row r="466" spans="1:26" ht="23" x14ac:dyDescent="0.35">
      <c r="A466" s="3">
        <v>43628.659911921299</v>
      </c>
      <c r="B466" s="4" t="s">
        <v>695</v>
      </c>
      <c r="C466" s="8">
        <v>861805</v>
      </c>
      <c r="D466" s="5" t="s">
        <v>34</v>
      </c>
      <c r="E466" s="7" t="s">
        <v>35</v>
      </c>
      <c r="F466" s="7" t="s">
        <v>36</v>
      </c>
      <c r="G466" s="5" t="s">
        <v>37</v>
      </c>
      <c r="H466" s="5" t="s">
        <v>149</v>
      </c>
      <c r="I466" s="6">
        <v>19</v>
      </c>
      <c r="J466" s="7" t="s">
        <v>29</v>
      </c>
      <c r="K466" s="9">
        <v>4900</v>
      </c>
      <c r="L466" s="9">
        <v>276000</v>
      </c>
      <c r="M466" s="9">
        <v>4799.1710000000003</v>
      </c>
      <c r="N466" s="9">
        <v>4338.7240000000002</v>
      </c>
      <c r="O466" s="6">
        <v>108.59</v>
      </c>
      <c r="P466" s="10">
        <v>43609</v>
      </c>
      <c r="Q466" s="10">
        <v>43633.283443865701</v>
      </c>
      <c r="R466" s="10">
        <v>43656</v>
      </c>
      <c r="S466" s="10">
        <v>43690</v>
      </c>
      <c r="T466" s="10">
        <v>43656</v>
      </c>
      <c r="U466" s="7"/>
      <c r="V466" s="11" t="s">
        <v>40</v>
      </c>
      <c r="W466" s="11" t="s">
        <v>96</v>
      </c>
      <c r="X466" s="14" t="s">
        <v>42</v>
      </c>
      <c r="Y466" s="15"/>
      <c r="Z466" s="20"/>
    </row>
    <row r="467" spans="1:26" ht="14.5" customHeight="1" x14ac:dyDescent="0.35">
      <c r="A467" s="3">
        <v>43628.667119907397</v>
      </c>
      <c r="B467" s="4" t="s">
        <v>696</v>
      </c>
      <c r="C467" s="8">
        <v>212709</v>
      </c>
      <c r="D467" s="5" t="s">
        <v>697</v>
      </c>
      <c r="E467" s="7" t="s">
        <v>698</v>
      </c>
      <c r="F467" s="7" t="s">
        <v>283</v>
      </c>
      <c r="G467" s="5" t="s">
        <v>150</v>
      </c>
      <c r="H467" s="5" t="s">
        <v>28</v>
      </c>
      <c r="I467" s="6">
        <v>1734</v>
      </c>
      <c r="J467" s="7" t="s">
        <v>29</v>
      </c>
      <c r="K467" s="9">
        <v>3400</v>
      </c>
      <c r="L467" s="9">
        <v>1225000</v>
      </c>
      <c r="M467" s="9">
        <v>13500</v>
      </c>
      <c r="N467" s="9">
        <v>12271.77</v>
      </c>
      <c r="O467" s="6">
        <v>108.59</v>
      </c>
      <c r="P467" s="10">
        <v>41894</v>
      </c>
      <c r="Q467" s="10">
        <v>43650.7174942477</v>
      </c>
      <c r="R467" s="10">
        <v>43830</v>
      </c>
      <c r="S467" s="10">
        <v>43830</v>
      </c>
      <c r="T467" s="7" t="s">
        <v>39</v>
      </c>
      <c r="U467" s="7"/>
      <c r="V467" s="11" t="s">
        <v>40</v>
      </c>
      <c r="W467" s="11" t="s">
        <v>72</v>
      </c>
      <c r="X467" s="14" t="s">
        <v>42</v>
      </c>
      <c r="Y467" s="15"/>
      <c r="Z467" s="20"/>
    </row>
    <row r="468" spans="1:26" ht="23" x14ac:dyDescent="0.35">
      <c r="A468" s="3">
        <v>43628.6735416667</v>
      </c>
      <c r="B468" s="4" t="s">
        <v>699</v>
      </c>
      <c r="C468" s="8">
        <v>866008</v>
      </c>
      <c r="D468" s="5" t="s">
        <v>671</v>
      </c>
      <c r="E468" s="7" t="s">
        <v>511</v>
      </c>
      <c r="F468" s="7" t="s">
        <v>512</v>
      </c>
      <c r="G468" s="5" t="s">
        <v>163</v>
      </c>
      <c r="H468" s="5" t="s">
        <v>163</v>
      </c>
      <c r="I468" s="6">
        <v>2</v>
      </c>
      <c r="J468" s="7" t="s">
        <v>56</v>
      </c>
      <c r="K468" s="9">
        <v>650000</v>
      </c>
      <c r="L468" s="9">
        <v>500000</v>
      </c>
      <c r="M468" s="9">
        <v>735987</v>
      </c>
      <c r="N468" s="9">
        <v>675587</v>
      </c>
      <c r="O468" s="6">
        <v>1</v>
      </c>
      <c r="P468" s="10">
        <v>43626.556531053197</v>
      </c>
      <c r="Q468" s="10">
        <v>43649.892743830998</v>
      </c>
      <c r="R468" s="10">
        <v>43662</v>
      </c>
      <c r="S468" s="10">
        <v>43678</v>
      </c>
      <c r="T468" s="10">
        <v>43662</v>
      </c>
      <c r="U468" s="7"/>
      <c r="V468" s="11" t="s">
        <v>513</v>
      </c>
      <c r="W468" s="11"/>
      <c r="X468" s="14" t="s">
        <v>42</v>
      </c>
      <c r="Y468" s="15"/>
      <c r="Z468" s="20"/>
    </row>
    <row r="469" spans="1:26" ht="23" x14ac:dyDescent="0.35">
      <c r="A469" s="3">
        <v>43628.673622685201</v>
      </c>
      <c r="B469" s="4" t="s">
        <v>700</v>
      </c>
      <c r="C469" s="8">
        <v>866008</v>
      </c>
      <c r="D469" s="5" t="s">
        <v>671</v>
      </c>
      <c r="E469" s="7" t="s">
        <v>511</v>
      </c>
      <c r="F469" s="7" t="s">
        <v>512</v>
      </c>
      <c r="G469" s="5" t="s">
        <v>163</v>
      </c>
      <c r="H469" s="5" t="s">
        <v>163</v>
      </c>
      <c r="I469" s="6">
        <v>2</v>
      </c>
      <c r="J469" s="7" t="s">
        <v>56</v>
      </c>
      <c r="K469" s="9">
        <v>650000</v>
      </c>
      <c r="L469" s="9">
        <v>500000</v>
      </c>
      <c r="M469" s="9">
        <v>735987</v>
      </c>
      <c r="N469" s="9">
        <v>675587</v>
      </c>
      <c r="O469" s="6">
        <v>1</v>
      </c>
      <c r="P469" s="10">
        <v>43626.587269872703</v>
      </c>
      <c r="Q469" s="10">
        <v>43649.892742210701</v>
      </c>
      <c r="R469" s="10">
        <v>43662</v>
      </c>
      <c r="S469" s="10">
        <v>43678</v>
      </c>
      <c r="T469" s="10">
        <v>43662</v>
      </c>
      <c r="U469" s="7"/>
      <c r="V469" s="11" t="s">
        <v>513</v>
      </c>
      <c r="W469" s="11"/>
      <c r="X469" s="14" t="s">
        <v>42</v>
      </c>
      <c r="Y469" s="15"/>
      <c r="Z469" s="20"/>
    </row>
    <row r="470" spans="1:26" ht="23" x14ac:dyDescent="0.35">
      <c r="A470" s="3">
        <v>43628.673703703702</v>
      </c>
      <c r="B470" s="4" t="s">
        <v>701</v>
      </c>
      <c r="C470" s="8">
        <v>866008</v>
      </c>
      <c r="D470" s="5" t="s">
        <v>671</v>
      </c>
      <c r="E470" s="7" t="s">
        <v>511</v>
      </c>
      <c r="F470" s="7" t="s">
        <v>512</v>
      </c>
      <c r="G470" s="5" t="s">
        <v>163</v>
      </c>
      <c r="H470" s="5" t="s">
        <v>163</v>
      </c>
      <c r="I470" s="6">
        <v>2</v>
      </c>
      <c r="J470" s="7" t="s">
        <v>56</v>
      </c>
      <c r="K470" s="9">
        <v>650000</v>
      </c>
      <c r="L470" s="9">
        <v>500000</v>
      </c>
      <c r="M470" s="9">
        <v>735987</v>
      </c>
      <c r="N470" s="9">
        <v>675587</v>
      </c>
      <c r="O470" s="6">
        <v>1</v>
      </c>
      <c r="P470" s="10">
        <v>43626.569944907402</v>
      </c>
      <c r="Q470" s="10">
        <v>43649.892740590301</v>
      </c>
      <c r="R470" s="10">
        <v>43662</v>
      </c>
      <c r="S470" s="10">
        <v>43678</v>
      </c>
      <c r="T470" s="10">
        <v>43662</v>
      </c>
      <c r="U470" s="7"/>
      <c r="V470" s="11" t="s">
        <v>513</v>
      </c>
      <c r="W470" s="11"/>
      <c r="X470" s="14" t="s">
        <v>42</v>
      </c>
      <c r="Y470" s="15"/>
      <c r="Z470" s="20"/>
    </row>
    <row r="471" spans="1:26" ht="23" x14ac:dyDescent="0.35">
      <c r="A471" s="3">
        <v>43628.673784722203</v>
      </c>
      <c r="B471" s="4" t="s">
        <v>702</v>
      </c>
      <c r="C471" s="8">
        <v>866008</v>
      </c>
      <c r="D471" s="5" t="s">
        <v>671</v>
      </c>
      <c r="E471" s="7" t="s">
        <v>511</v>
      </c>
      <c r="F471" s="7" t="s">
        <v>512</v>
      </c>
      <c r="G471" s="5" t="s">
        <v>163</v>
      </c>
      <c r="H471" s="5" t="s">
        <v>163</v>
      </c>
      <c r="I471" s="6">
        <v>2</v>
      </c>
      <c r="J471" s="7" t="s">
        <v>56</v>
      </c>
      <c r="K471" s="9">
        <v>650000</v>
      </c>
      <c r="L471" s="9">
        <v>500000</v>
      </c>
      <c r="M471" s="9">
        <v>735987</v>
      </c>
      <c r="N471" s="9">
        <v>675587</v>
      </c>
      <c r="O471" s="6">
        <v>1</v>
      </c>
      <c r="P471" s="10">
        <v>43626.552944479197</v>
      </c>
      <c r="Q471" s="10">
        <v>43649.892738969902</v>
      </c>
      <c r="R471" s="10">
        <v>43662</v>
      </c>
      <c r="S471" s="10">
        <v>43678</v>
      </c>
      <c r="T471" s="10">
        <v>43662</v>
      </c>
      <c r="U471" s="7"/>
      <c r="V471" s="11" t="s">
        <v>513</v>
      </c>
      <c r="W471" s="11"/>
      <c r="X471" s="14" t="s">
        <v>42</v>
      </c>
      <c r="Y471" s="15"/>
      <c r="Z471" s="20"/>
    </row>
    <row r="472" spans="1:26" ht="23" x14ac:dyDescent="0.35">
      <c r="A472" s="3">
        <v>43628.673865740697</v>
      </c>
      <c r="B472" s="4" t="s">
        <v>703</v>
      </c>
      <c r="C472" s="8">
        <v>866008</v>
      </c>
      <c r="D472" s="5" t="s">
        <v>671</v>
      </c>
      <c r="E472" s="7" t="s">
        <v>511</v>
      </c>
      <c r="F472" s="7" t="s">
        <v>512</v>
      </c>
      <c r="G472" s="5" t="s">
        <v>163</v>
      </c>
      <c r="H472" s="5" t="s">
        <v>163</v>
      </c>
      <c r="I472" s="6">
        <v>2</v>
      </c>
      <c r="J472" s="7" t="s">
        <v>56</v>
      </c>
      <c r="K472" s="9">
        <v>650000</v>
      </c>
      <c r="L472" s="9">
        <v>500000</v>
      </c>
      <c r="M472" s="9">
        <v>735987</v>
      </c>
      <c r="N472" s="9">
        <v>675587</v>
      </c>
      <c r="O472" s="6">
        <v>1</v>
      </c>
      <c r="P472" s="10">
        <v>43626.586017673602</v>
      </c>
      <c r="Q472" s="10">
        <v>43649.892737303198</v>
      </c>
      <c r="R472" s="10">
        <v>43662</v>
      </c>
      <c r="S472" s="10">
        <v>43678</v>
      </c>
      <c r="T472" s="10">
        <v>43662</v>
      </c>
      <c r="U472" s="7"/>
      <c r="V472" s="11" t="s">
        <v>513</v>
      </c>
      <c r="W472" s="11"/>
      <c r="X472" s="14" t="s">
        <v>42</v>
      </c>
      <c r="Y472" s="15"/>
      <c r="Z472" s="20"/>
    </row>
    <row r="473" spans="1:26" ht="23" x14ac:dyDescent="0.35">
      <c r="A473" s="3">
        <v>43628.673935185201</v>
      </c>
      <c r="B473" s="4" t="s">
        <v>704</v>
      </c>
      <c r="C473" s="8">
        <v>866008</v>
      </c>
      <c r="D473" s="5" t="s">
        <v>671</v>
      </c>
      <c r="E473" s="7" t="s">
        <v>511</v>
      </c>
      <c r="F473" s="7" t="s">
        <v>512</v>
      </c>
      <c r="G473" s="5" t="s">
        <v>163</v>
      </c>
      <c r="H473" s="5" t="s">
        <v>163</v>
      </c>
      <c r="I473" s="6">
        <v>2</v>
      </c>
      <c r="J473" s="7" t="s">
        <v>56</v>
      </c>
      <c r="K473" s="9">
        <v>650000</v>
      </c>
      <c r="L473" s="9">
        <v>500000</v>
      </c>
      <c r="M473" s="9">
        <v>735987</v>
      </c>
      <c r="N473" s="9">
        <v>675587</v>
      </c>
      <c r="O473" s="6">
        <v>1</v>
      </c>
      <c r="P473" s="10">
        <v>43626.588501273101</v>
      </c>
      <c r="Q473" s="10">
        <v>43649.892735682901</v>
      </c>
      <c r="R473" s="10">
        <v>43662</v>
      </c>
      <c r="S473" s="10">
        <v>43678</v>
      </c>
      <c r="T473" s="10">
        <v>43662</v>
      </c>
      <c r="U473" s="7"/>
      <c r="V473" s="11" t="s">
        <v>513</v>
      </c>
      <c r="W473" s="11"/>
      <c r="X473" s="14" t="s">
        <v>42</v>
      </c>
      <c r="Y473" s="15"/>
      <c r="Z473" s="20"/>
    </row>
    <row r="474" spans="1:26" ht="23" x14ac:dyDescent="0.35">
      <c r="A474" s="3">
        <v>43628.674027777801</v>
      </c>
      <c r="B474" s="4" t="s">
        <v>705</v>
      </c>
      <c r="C474" s="8">
        <v>866008</v>
      </c>
      <c r="D474" s="5" t="s">
        <v>671</v>
      </c>
      <c r="E474" s="7" t="s">
        <v>511</v>
      </c>
      <c r="F474" s="7" t="s">
        <v>512</v>
      </c>
      <c r="G474" s="5" t="s">
        <v>163</v>
      </c>
      <c r="H474" s="5" t="s">
        <v>163</v>
      </c>
      <c r="I474" s="6">
        <v>2</v>
      </c>
      <c r="J474" s="7" t="s">
        <v>56</v>
      </c>
      <c r="K474" s="9">
        <v>650000</v>
      </c>
      <c r="L474" s="9">
        <v>500000</v>
      </c>
      <c r="M474" s="9">
        <v>735987</v>
      </c>
      <c r="N474" s="9">
        <v>675587</v>
      </c>
      <c r="O474" s="6">
        <v>1</v>
      </c>
      <c r="P474" s="10">
        <v>43626.5466584838</v>
      </c>
      <c r="Q474" s="10">
        <v>43649.892734062501</v>
      </c>
      <c r="R474" s="10">
        <v>43662</v>
      </c>
      <c r="S474" s="10">
        <v>43678</v>
      </c>
      <c r="T474" s="10">
        <v>43662</v>
      </c>
      <c r="U474" s="7"/>
      <c r="V474" s="11" t="s">
        <v>513</v>
      </c>
      <c r="W474" s="11"/>
      <c r="X474" s="14" t="s">
        <v>42</v>
      </c>
      <c r="Y474" s="15"/>
      <c r="Z474" s="20"/>
    </row>
    <row r="475" spans="1:26" ht="23" x14ac:dyDescent="0.35">
      <c r="A475" s="3">
        <v>43628.674097222203</v>
      </c>
      <c r="B475" s="4" t="s">
        <v>706</v>
      </c>
      <c r="C475" s="8">
        <v>866008</v>
      </c>
      <c r="D475" s="5" t="s">
        <v>671</v>
      </c>
      <c r="E475" s="7" t="s">
        <v>511</v>
      </c>
      <c r="F475" s="7" t="s">
        <v>512</v>
      </c>
      <c r="G475" s="5" t="s">
        <v>163</v>
      </c>
      <c r="H475" s="5" t="s">
        <v>163</v>
      </c>
      <c r="I475" s="6">
        <v>2</v>
      </c>
      <c r="J475" s="7" t="s">
        <v>56</v>
      </c>
      <c r="K475" s="9">
        <v>650000</v>
      </c>
      <c r="L475" s="9">
        <v>500000</v>
      </c>
      <c r="M475" s="9">
        <v>735987</v>
      </c>
      <c r="N475" s="9">
        <v>675587</v>
      </c>
      <c r="O475" s="6">
        <v>1</v>
      </c>
      <c r="P475" s="10">
        <v>43626.583922881902</v>
      </c>
      <c r="Q475" s="10">
        <v>43649.892732442102</v>
      </c>
      <c r="R475" s="10">
        <v>43662</v>
      </c>
      <c r="S475" s="10">
        <v>43678</v>
      </c>
      <c r="T475" s="10">
        <v>43662</v>
      </c>
      <c r="U475" s="7"/>
      <c r="V475" s="11" t="s">
        <v>513</v>
      </c>
      <c r="W475" s="11"/>
      <c r="X475" s="14" t="s">
        <v>42</v>
      </c>
      <c r="Y475" s="15"/>
      <c r="Z475" s="20"/>
    </row>
    <row r="476" spans="1:26" ht="23" x14ac:dyDescent="0.35">
      <c r="A476" s="3">
        <v>43628.674178240697</v>
      </c>
      <c r="B476" s="4" t="s">
        <v>707</v>
      </c>
      <c r="C476" s="8">
        <v>866008</v>
      </c>
      <c r="D476" s="5" t="s">
        <v>671</v>
      </c>
      <c r="E476" s="7" t="s">
        <v>511</v>
      </c>
      <c r="F476" s="7" t="s">
        <v>512</v>
      </c>
      <c r="G476" s="5" t="s">
        <v>163</v>
      </c>
      <c r="H476" s="5" t="s">
        <v>163</v>
      </c>
      <c r="I476" s="6">
        <v>2</v>
      </c>
      <c r="J476" s="7" t="s">
        <v>56</v>
      </c>
      <c r="K476" s="9">
        <v>650000</v>
      </c>
      <c r="L476" s="9">
        <v>500000</v>
      </c>
      <c r="M476" s="9">
        <v>735987</v>
      </c>
      <c r="N476" s="9">
        <v>675587</v>
      </c>
      <c r="O476" s="6">
        <v>1</v>
      </c>
      <c r="P476" s="10">
        <v>43626</v>
      </c>
      <c r="Q476" s="10">
        <v>43649.892745451398</v>
      </c>
      <c r="R476" s="10">
        <v>43662</v>
      </c>
      <c r="S476" s="10">
        <v>43678</v>
      </c>
      <c r="T476" s="10">
        <v>43662</v>
      </c>
      <c r="U476" s="7"/>
      <c r="V476" s="11" t="s">
        <v>513</v>
      </c>
      <c r="W476" s="11"/>
      <c r="X476" s="14" t="s">
        <v>42</v>
      </c>
      <c r="Y476" s="15"/>
      <c r="Z476" s="20"/>
    </row>
    <row r="477" spans="1:26" ht="23" x14ac:dyDescent="0.35">
      <c r="A477" s="3">
        <v>43628.674247685201</v>
      </c>
      <c r="B477" s="4" t="s">
        <v>708</v>
      </c>
      <c r="C477" s="8">
        <v>866008</v>
      </c>
      <c r="D477" s="5" t="s">
        <v>671</v>
      </c>
      <c r="E477" s="7" t="s">
        <v>511</v>
      </c>
      <c r="F477" s="7" t="s">
        <v>512</v>
      </c>
      <c r="G477" s="5" t="s">
        <v>163</v>
      </c>
      <c r="H477" s="5" t="s">
        <v>163</v>
      </c>
      <c r="I477" s="6">
        <v>2</v>
      </c>
      <c r="J477" s="7" t="s">
        <v>56</v>
      </c>
      <c r="K477" s="9">
        <v>650000</v>
      </c>
      <c r="L477" s="9">
        <v>500000</v>
      </c>
      <c r="M477" s="9">
        <v>735987</v>
      </c>
      <c r="N477" s="9">
        <v>675587</v>
      </c>
      <c r="O477" s="6">
        <v>1</v>
      </c>
      <c r="P477" s="10">
        <v>43626</v>
      </c>
      <c r="Q477" s="10">
        <v>43649.892730983804</v>
      </c>
      <c r="R477" s="10">
        <v>43662</v>
      </c>
      <c r="S477" s="10">
        <v>43678</v>
      </c>
      <c r="T477" s="10">
        <v>43662</v>
      </c>
      <c r="U477" s="7"/>
      <c r="V477" s="11" t="s">
        <v>513</v>
      </c>
      <c r="W477" s="11"/>
      <c r="X477" s="14" t="s">
        <v>42</v>
      </c>
      <c r="Y477" s="15"/>
      <c r="Z477" s="20"/>
    </row>
    <row r="478" spans="1:26" ht="23" x14ac:dyDescent="0.35">
      <c r="A478" s="3">
        <v>43628.674252627301</v>
      </c>
      <c r="B478" s="4" t="s">
        <v>709</v>
      </c>
      <c r="C478" s="8">
        <v>861805</v>
      </c>
      <c r="D478" s="5" t="s">
        <v>34</v>
      </c>
      <c r="E478" s="7" t="s">
        <v>35</v>
      </c>
      <c r="F478" s="7" t="s">
        <v>36</v>
      </c>
      <c r="G478" s="5" t="s">
        <v>37</v>
      </c>
      <c r="H478" s="5" t="s">
        <v>466</v>
      </c>
      <c r="I478" s="6">
        <v>84</v>
      </c>
      <c r="J478" s="7" t="s">
        <v>29</v>
      </c>
      <c r="K478" s="9">
        <v>4000</v>
      </c>
      <c r="L478" s="9">
        <v>172000</v>
      </c>
      <c r="M478" s="9">
        <v>4278.34</v>
      </c>
      <c r="N478" s="9">
        <v>3817.893</v>
      </c>
      <c r="O478" s="6">
        <v>108.59</v>
      </c>
      <c r="P478" s="10">
        <v>43544</v>
      </c>
      <c r="Q478" s="7"/>
      <c r="R478" s="10">
        <v>43830</v>
      </c>
      <c r="S478" s="10">
        <v>43830</v>
      </c>
      <c r="T478" s="7" t="s">
        <v>39</v>
      </c>
      <c r="U478" s="7"/>
      <c r="V478" s="11" t="s">
        <v>92</v>
      </c>
      <c r="W478" s="11" t="s">
        <v>126</v>
      </c>
      <c r="X478" s="14" t="s">
        <v>32</v>
      </c>
      <c r="Y478" s="15"/>
      <c r="Z478" s="20"/>
    </row>
    <row r="479" spans="1:26" ht="23" x14ac:dyDescent="0.35">
      <c r="A479" s="3">
        <v>43628.674317129597</v>
      </c>
      <c r="B479" s="4" t="s">
        <v>710</v>
      </c>
      <c r="C479" s="8">
        <v>866008</v>
      </c>
      <c r="D479" s="5" t="s">
        <v>671</v>
      </c>
      <c r="E479" s="7" t="s">
        <v>511</v>
      </c>
      <c r="F479" s="7" t="s">
        <v>512</v>
      </c>
      <c r="G479" s="5" t="s">
        <v>163</v>
      </c>
      <c r="H479" s="5" t="s">
        <v>163</v>
      </c>
      <c r="I479" s="6">
        <v>2</v>
      </c>
      <c r="J479" s="7" t="s">
        <v>56</v>
      </c>
      <c r="K479" s="9">
        <v>650000</v>
      </c>
      <c r="L479" s="9">
        <v>500000</v>
      </c>
      <c r="M479" s="9">
        <v>736063</v>
      </c>
      <c r="N479" s="9">
        <v>675663</v>
      </c>
      <c r="O479" s="6">
        <v>1</v>
      </c>
      <c r="P479" s="10">
        <v>43626</v>
      </c>
      <c r="Q479" s="10">
        <v>43649.892729363397</v>
      </c>
      <c r="R479" s="10">
        <v>43662</v>
      </c>
      <c r="S479" s="10">
        <v>43678</v>
      </c>
      <c r="T479" s="10">
        <v>43662</v>
      </c>
      <c r="U479" s="7"/>
      <c r="V479" s="11" t="s">
        <v>513</v>
      </c>
      <c r="W479" s="11"/>
      <c r="X479" s="14" t="s">
        <v>42</v>
      </c>
      <c r="Y479" s="15"/>
      <c r="Z479" s="20"/>
    </row>
    <row r="480" spans="1:26" ht="23" x14ac:dyDescent="0.35">
      <c r="A480" s="3">
        <v>43628.6745717593</v>
      </c>
      <c r="B480" s="4" t="s">
        <v>711</v>
      </c>
      <c r="C480" s="8">
        <v>866008</v>
      </c>
      <c r="D480" s="5" t="s">
        <v>671</v>
      </c>
      <c r="E480" s="7" t="s">
        <v>511</v>
      </c>
      <c r="F480" s="7" t="s">
        <v>512</v>
      </c>
      <c r="G480" s="5" t="s">
        <v>163</v>
      </c>
      <c r="H480" s="5" t="s">
        <v>163</v>
      </c>
      <c r="I480" s="6">
        <v>2</v>
      </c>
      <c r="J480" s="7" t="s">
        <v>56</v>
      </c>
      <c r="K480" s="9">
        <v>650000</v>
      </c>
      <c r="L480" s="9">
        <v>500000</v>
      </c>
      <c r="M480" s="9">
        <v>735987</v>
      </c>
      <c r="N480" s="9">
        <v>686787</v>
      </c>
      <c r="O480" s="6">
        <v>1</v>
      </c>
      <c r="P480" s="10">
        <v>43626.400348229203</v>
      </c>
      <c r="Q480" s="10">
        <v>43649.892727893501</v>
      </c>
      <c r="R480" s="10">
        <v>43662</v>
      </c>
      <c r="S480" s="10">
        <v>43678</v>
      </c>
      <c r="T480" s="10">
        <v>43662</v>
      </c>
      <c r="U480" s="7"/>
      <c r="V480" s="11" t="s">
        <v>513</v>
      </c>
      <c r="W480" s="11"/>
      <c r="X480" s="14" t="s">
        <v>42</v>
      </c>
      <c r="Y480" s="15"/>
      <c r="Z480" s="20"/>
    </row>
    <row r="481" spans="1:26" ht="23" x14ac:dyDescent="0.35">
      <c r="A481" s="3">
        <v>43628.674641203703</v>
      </c>
      <c r="B481" s="4" t="s">
        <v>712</v>
      </c>
      <c r="C481" s="8">
        <v>866008</v>
      </c>
      <c r="D481" s="5" t="s">
        <v>671</v>
      </c>
      <c r="E481" s="7" t="s">
        <v>511</v>
      </c>
      <c r="F481" s="7" t="s">
        <v>512</v>
      </c>
      <c r="G481" s="5" t="s">
        <v>163</v>
      </c>
      <c r="H481" s="5" t="s">
        <v>163</v>
      </c>
      <c r="I481" s="6">
        <v>2</v>
      </c>
      <c r="J481" s="7" t="s">
        <v>56</v>
      </c>
      <c r="K481" s="9">
        <v>650000</v>
      </c>
      <c r="L481" s="9">
        <v>500000</v>
      </c>
      <c r="M481" s="9">
        <v>735987</v>
      </c>
      <c r="N481" s="9">
        <v>675587</v>
      </c>
      <c r="O481" s="6">
        <v>1</v>
      </c>
      <c r="P481" s="10">
        <v>43626.391335034699</v>
      </c>
      <c r="Q481" s="10">
        <v>43649.892726273101</v>
      </c>
      <c r="R481" s="10">
        <v>43662</v>
      </c>
      <c r="S481" s="10">
        <v>43678</v>
      </c>
      <c r="T481" s="10">
        <v>43662</v>
      </c>
      <c r="U481" s="7"/>
      <c r="V481" s="11" t="s">
        <v>513</v>
      </c>
      <c r="W481" s="11"/>
      <c r="X481" s="14" t="s">
        <v>42</v>
      </c>
      <c r="Y481" s="15"/>
      <c r="Z481" s="20"/>
    </row>
    <row r="482" spans="1:26" ht="23" x14ac:dyDescent="0.35">
      <c r="A482" s="3">
        <v>43628.674687500003</v>
      </c>
      <c r="B482" s="4" t="s">
        <v>713</v>
      </c>
      <c r="C482" s="8">
        <v>866008</v>
      </c>
      <c r="D482" s="5" t="s">
        <v>671</v>
      </c>
      <c r="E482" s="7" t="s">
        <v>511</v>
      </c>
      <c r="F482" s="7" t="s">
        <v>512</v>
      </c>
      <c r="G482" s="5" t="s">
        <v>163</v>
      </c>
      <c r="H482" s="5" t="s">
        <v>163</v>
      </c>
      <c r="I482" s="6">
        <v>2</v>
      </c>
      <c r="J482" s="7" t="s">
        <v>56</v>
      </c>
      <c r="K482" s="9">
        <v>650000</v>
      </c>
      <c r="L482" s="9">
        <v>500000</v>
      </c>
      <c r="M482" s="9">
        <v>735987</v>
      </c>
      <c r="N482" s="9">
        <v>678387</v>
      </c>
      <c r="O482" s="6">
        <v>1</v>
      </c>
      <c r="P482" s="10">
        <v>43626.355362187503</v>
      </c>
      <c r="Q482" s="10">
        <v>43649.892724652796</v>
      </c>
      <c r="R482" s="10">
        <v>43662</v>
      </c>
      <c r="S482" s="10">
        <v>43678</v>
      </c>
      <c r="T482" s="10">
        <v>43662</v>
      </c>
      <c r="U482" s="7"/>
      <c r="V482" s="11" t="s">
        <v>513</v>
      </c>
      <c r="W482" s="11"/>
      <c r="X482" s="14" t="s">
        <v>42</v>
      </c>
      <c r="Y482" s="15"/>
      <c r="Z482" s="20"/>
    </row>
    <row r="483" spans="1:26" ht="23" x14ac:dyDescent="0.35">
      <c r="A483" s="3">
        <v>43628.696481250001</v>
      </c>
      <c r="B483" s="4" t="s">
        <v>714</v>
      </c>
      <c r="C483" s="8">
        <v>861805</v>
      </c>
      <c r="D483" s="5" t="s">
        <v>34</v>
      </c>
      <c r="E483" s="7" t="s">
        <v>35</v>
      </c>
      <c r="F483" s="7" t="s">
        <v>36</v>
      </c>
      <c r="G483" s="5" t="s">
        <v>37</v>
      </c>
      <c r="H483" s="5" t="s">
        <v>572</v>
      </c>
      <c r="I483" s="6">
        <v>95</v>
      </c>
      <c r="J483" s="7" t="s">
        <v>29</v>
      </c>
      <c r="K483" s="9">
        <v>5000</v>
      </c>
      <c r="L483" s="9">
        <v>296500</v>
      </c>
      <c r="M483" s="9">
        <v>5080.201</v>
      </c>
      <c r="N483" s="9">
        <v>4750.143</v>
      </c>
      <c r="O483" s="6">
        <v>108.59</v>
      </c>
      <c r="P483" s="10">
        <v>43533</v>
      </c>
      <c r="Q483" s="10">
        <v>43641.634463657399</v>
      </c>
      <c r="R483" s="10">
        <v>43662</v>
      </c>
      <c r="S483" s="10">
        <v>43690</v>
      </c>
      <c r="T483" s="10">
        <v>43662</v>
      </c>
      <c r="U483" s="7"/>
      <c r="V483" s="11" t="s">
        <v>214</v>
      </c>
      <c r="W483" s="11" t="s">
        <v>37</v>
      </c>
      <c r="X483" s="14" t="s">
        <v>32</v>
      </c>
      <c r="Y483" s="15"/>
      <c r="Z483" s="20"/>
    </row>
    <row r="484" spans="1:26" ht="23" x14ac:dyDescent="0.35">
      <c r="A484" s="3">
        <v>43628.697401423597</v>
      </c>
      <c r="B484" s="4" t="s">
        <v>715</v>
      </c>
      <c r="C484" s="8">
        <v>861805</v>
      </c>
      <c r="D484" s="5" t="s">
        <v>34</v>
      </c>
      <c r="E484" s="7" t="s">
        <v>35</v>
      </c>
      <c r="F484" s="7" t="s">
        <v>36</v>
      </c>
      <c r="G484" s="5" t="s">
        <v>37</v>
      </c>
      <c r="H484" s="5" t="s">
        <v>572</v>
      </c>
      <c r="I484" s="6">
        <v>97</v>
      </c>
      <c r="J484" s="7" t="s">
        <v>29</v>
      </c>
      <c r="K484" s="9">
        <v>5000</v>
      </c>
      <c r="L484" s="9">
        <v>282500</v>
      </c>
      <c r="M484" s="9">
        <v>5005.01</v>
      </c>
      <c r="N484" s="9">
        <v>4544.5630000000001</v>
      </c>
      <c r="O484" s="6">
        <v>108.59</v>
      </c>
      <c r="P484" s="10">
        <v>43531</v>
      </c>
      <c r="Q484" s="10">
        <v>43641.634460219902</v>
      </c>
      <c r="R484" s="10">
        <v>43830</v>
      </c>
      <c r="S484" s="10">
        <v>43830</v>
      </c>
      <c r="T484" s="7" t="s">
        <v>39</v>
      </c>
      <c r="U484" s="7"/>
      <c r="V484" s="11" t="s">
        <v>346</v>
      </c>
      <c r="W484" s="11" t="s">
        <v>37</v>
      </c>
      <c r="X484" s="14" t="s">
        <v>42</v>
      </c>
      <c r="Y484" s="15"/>
      <c r="Z484" s="20"/>
    </row>
    <row r="485" spans="1:26" x14ac:dyDescent="0.35">
      <c r="A485" s="3">
        <v>43628.711166631903</v>
      </c>
      <c r="B485" s="4" t="s">
        <v>716</v>
      </c>
      <c r="C485" s="8">
        <v>865841</v>
      </c>
      <c r="D485" s="5" t="s">
        <v>717</v>
      </c>
      <c r="E485" s="7" t="s">
        <v>511</v>
      </c>
      <c r="F485" s="7" t="s">
        <v>512</v>
      </c>
      <c r="G485" s="5" t="s">
        <v>163</v>
      </c>
      <c r="H485" s="5" t="s">
        <v>163</v>
      </c>
      <c r="I485" s="6">
        <v>2</v>
      </c>
      <c r="J485" s="7" t="s">
        <v>56</v>
      </c>
      <c r="K485" s="9">
        <v>650000</v>
      </c>
      <c r="L485" s="9">
        <v>500000</v>
      </c>
      <c r="M485" s="9">
        <v>736063</v>
      </c>
      <c r="N485" s="9">
        <v>675663</v>
      </c>
      <c r="O485" s="6">
        <v>1</v>
      </c>
      <c r="P485" s="10">
        <v>43626.409063969899</v>
      </c>
      <c r="Q485" s="10">
        <v>43654.424767627301</v>
      </c>
      <c r="R485" s="10">
        <v>43830</v>
      </c>
      <c r="S485" s="10">
        <v>43830</v>
      </c>
      <c r="T485" s="7" t="s">
        <v>39</v>
      </c>
      <c r="U485" s="7"/>
      <c r="V485" s="11" t="s">
        <v>513</v>
      </c>
      <c r="W485" s="11"/>
      <c r="X485" s="14" t="s">
        <v>42</v>
      </c>
      <c r="Y485" s="15"/>
      <c r="Z485" s="20"/>
    </row>
    <row r="486" spans="1:26" x14ac:dyDescent="0.35">
      <c r="A486" s="3">
        <v>43628.7149635764</v>
      </c>
      <c r="B486" s="4" t="s">
        <v>718</v>
      </c>
      <c r="C486" s="8">
        <v>865841</v>
      </c>
      <c r="D486" s="5" t="s">
        <v>717</v>
      </c>
      <c r="E486" s="7" t="s">
        <v>511</v>
      </c>
      <c r="F486" s="7" t="s">
        <v>512</v>
      </c>
      <c r="G486" s="5" t="s">
        <v>163</v>
      </c>
      <c r="H486" s="5" t="s">
        <v>163</v>
      </c>
      <c r="I486" s="6">
        <v>2</v>
      </c>
      <c r="J486" s="7" t="s">
        <v>56</v>
      </c>
      <c r="K486" s="9">
        <v>650000</v>
      </c>
      <c r="L486" s="9">
        <v>500000</v>
      </c>
      <c r="M486" s="9">
        <v>736063</v>
      </c>
      <c r="N486" s="9">
        <v>681263</v>
      </c>
      <c r="O486" s="6">
        <v>1</v>
      </c>
      <c r="P486" s="10">
        <v>43626.427286192098</v>
      </c>
      <c r="Q486" s="10">
        <v>43654.4247638542</v>
      </c>
      <c r="R486" s="10">
        <v>43830</v>
      </c>
      <c r="S486" s="10">
        <v>43830</v>
      </c>
      <c r="T486" s="7" t="s">
        <v>39</v>
      </c>
      <c r="U486" s="7"/>
      <c r="V486" s="11" t="s">
        <v>513</v>
      </c>
      <c r="W486" s="11"/>
      <c r="X486" s="14" t="s">
        <v>42</v>
      </c>
      <c r="Y486" s="15"/>
      <c r="Z486" s="20"/>
    </row>
    <row r="487" spans="1:26" x14ac:dyDescent="0.35">
      <c r="A487" s="3">
        <v>43628.719718669003</v>
      </c>
      <c r="B487" s="4" t="s">
        <v>719</v>
      </c>
      <c r="C487" s="8">
        <v>865841</v>
      </c>
      <c r="D487" s="5" t="s">
        <v>717</v>
      </c>
      <c r="E487" s="7" t="s">
        <v>511</v>
      </c>
      <c r="F487" s="7" t="s">
        <v>512</v>
      </c>
      <c r="G487" s="5" t="s">
        <v>163</v>
      </c>
      <c r="H487" s="5" t="s">
        <v>163</v>
      </c>
      <c r="I487" s="6">
        <v>2</v>
      </c>
      <c r="J487" s="7" t="s">
        <v>56</v>
      </c>
      <c r="K487" s="9">
        <v>650000</v>
      </c>
      <c r="L487" s="9">
        <v>500000</v>
      </c>
      <c r="M487" s="9">
        <v>736063</v>
      </c>
      <c r="N487" s="9">
        <v>675663</v>
      </c>
      <c r="O487" s="6">
        <v>1</v>
      </c>
      <c r="P487" s="10">
        <v>43626.430511145802</v>
      </c>
      <c r="Q487" s="10">
        <v>43654.424766006901</v>
      </c>
      <c r="R487" s="10">
        <v>43830</v>
      </c>
      <c r="S487" s="10">
        <v>43830</v>
      </c>
      <c r="T487" s="7" t="s">
        <v>39</v>
      </c>
      <c r="U487" s="7"/>
      <c r="V487" s="11" t="s">
        <v>513</v>
      </c>
      <c r="W487" s="11"/>
      <c r="X487" s="14" t="s">
        <v>42</v>
      </c>
      <c r="Y487" s="15"/>
      <c r="Z487" s="20"/>
    </row>
    <row r="488" spans="1:26" x14ac:dyDescent="0.35">
      <c r="A488" s="3">
        <v>43628.720690740702</v>
      </c>
      <c r="B488" s="4" t="s">
        <v>720</v>
      </c>
      <c r="C488" s="8">
        <v>865841</v>
      </c>
      <c r="D488" s="5" t="s">
        <v>717</v>
      </c>
      <c r="E488" s="7" t="s">
        <v>511</v>
      </c>
      <c r="F488" s="7" t="s">
        <v>512</v>
      </c>
      <c r="G488" s="5" t="s">
        <v>163</v>
      </c>
      <c r="H488" s="5" t="s">
        <v>163</v>
      </c>
      <c r="I488" s="6">
        <v>2</v>
      </c>
      <c r="J488" s="7" t="s">
        <v>56</v>
      </c>
      <c r="K488" s="9">
        <v>650000</v>
      </c>
      <c r="L488" s="9">
        <v>500000</v>
      </c>
      <c r="M488" s="9">
        <v>736063</v>
      </c>
      <c r="N488" s="9">
        <v>675663</v>
      </c>
      <c r="O488" s="6">
        <v>1</v>
      </c>
      <c r="P488" s="10">
        <v>43626.488377118098</v>
      </c>
      <c r="Q488" s="10">
        <v>43654.424769097197</v>
      </c>
      <c r="R488" s="10">
        <v>43830</v>
      </c>
      <c r="S488" s="10">
        <v>43830</v>
      </c>
      <c r="T488" s="7" t="s">
        <v>39</v>
      </c>
      <c r="U488" s="7"/>
      <c r="V488" s="11" t="s">
        <v>513</v>
      </c>
      <c r="W488" s="11"/>
      <c r="X488" s="14" t="s">
        <v>42</v>
      </c>
      <c r="Y488" s="15"/>
      <c r="Z488" s="20"/>
    </row>
    <row r="489" spans="1:26" x14ac:dyDescent="0.35">
      <c r="A489" s="3">
        <v>43628.721694791697</v>
      </c>
      <c r="B489" s="4" t="s">
        <v>721</v>
      </c>
      <c r="C489" s="8">
        <v>865841</v>
      </c>
      <c r="D489" s="5" t="s">
        <v>717</v>
      </c>
      <c r="E489" s="7" t="s">
        <v>511</v>
      </c>
      <c r="F489" s="7" t="s">
        <v>512</v>
      </c>
      <c r="G489" s="5" t="s">
        <v>163</v>
      </c>
      <c r="H489" s="5" t="s">
        <v>163</v>
      </c>
      <c r="I489" s="6">
        <v>2</v>
      </c>
      <c r="J489" s="7" t="s">
        <v>56</v>
      </c>
      <c r="K489" s="9">
        <v>650000</v>
      </c>
      <c r="L489" s="9">
        <v>500000</v>
      </c>
      <c r="M489" s="9">
        <v>736063</v>
      </c>
      <c r="N489" s="9">
        <v>675663</v>
      </c>
      <c r="O489" s="6">
        <v>1</v>
      </c>
      <c r="P489" s="10">
        <v>43626.636078969903</v>
      </c>
      <c r="Q489" s="10">
        <v>43654.424770717596</v>
      </c>
      <c r="R489" s="10">
        <v>43830</v>
      </c>
      <c r="S489" s="10">
        <v>43830</v>
      </c>
      <c r="T489" s="7" t="s">
        <v>39</v>
      </c>
      <c r="U489" s="7"/>
      <c r="V489" s="11" t="s">
        <v>513</v>
      </c>
      <c r="W489" s="11"/>
      <c r="X489" s="14" t="s">
        <v>42</v>
      </c>
      <c r="Y489" s="15"/>
      <c r="Z489" s="20"/>
    </row>
    <row r="490" spans="1:26" x14ac:dyDescent="0.35">
      <c r="A490" s="3">
        <v>43628.722294328698</v>
      </c>
      <c r="B490" s="4" t="s">
        <v>722</v>
      </c>
      <c r="C490" s="8">
        <v>865841</v>
      </c>
      <c r="D490" s="5" t="s">
        <v>717</v>
      </c>
      <c r="E490" s="7" t="s">
        <v>511</v>
      </c>
      <c r="F490" s="7" t="s">
        <v>512</v>
      </c>
      <c r="G490" s="5" t="s">
        <v>163</v>
      </c>
      <c r="H490" s="5" t="s">
        <v>163</v>
      </c>
      <c r="I490" s="6">
        <v>1</v>
      </c>
      <c r="J490" s="7" t="s">
        <v>56</v>
      </c>
      <c r="K490" s="9">
        <v>600000</v>
      </c>
      <c r="L490" s="9">
        <v>576000</v>
      </c>
      <c r="M490" s="9">
        <v>818533</v>
      </c>
      <c r="N490" s="9">
        <v>755333</v>
      </c>
      <c r="O490" s="6">
        <v>1</v>
      </c>
      <c r="P490" s="10">
        <v>43627</v>
      </c>
      <c r="Q490" s="10">
        <v>43654.4247721875</v>
      </c>
      <c r="R490" s="10">
        <v>43830</v>
      </c>
      <c r="S490" s="10">
        <v>43830</v>
      </c>
      <c r="T490" s="7" t="s">
        <v>39</v>
      </c>
      <c r="U490" s="7"/>
      <c r="V490" s="11" t="s">
        <v>140</v>
      </c>
      <c r="W490" s="11" t="s">
        <v>723</v>
      </c>
      <c r="X490" s="14" t="s">
        <v>42</v>
      </c>
      <c r="Y490" s="15"/>
      <c r="Z490" s="20"/>
    </row>
    <row r="491" spans="1:26" ht="14.5" customHeight="1" x14ac:dyDescent="0.35">
      <c r="A491" s="3">
        <v>43628.747008182901</v>
      </c>
      <c r="B491" s="4" t="s">
        <v>724</v>
      </c>
      <c r="C491" s="8">
        <v>863854</v>
      </c>
      <c r="D491" s="5" t="s">
        <v>725</v>
      </c>
      <c r="E491" s="7" t="s">
        <v>45</v>
      </c>
      <c r="F491" s="7" t="s">
        <v>46</v>
      </c>
      <c r="G491" s="5" t="s">
        <v>85</v>
      </c>
      <c r="H491" s="5" t="s">
        <v>100</v>
      </c>
      <c r="I491" s="6">
        <v>294</v>
      </c>
      <c r="J491" s="7" t="s">
        <v>49</v>
      </c>
      <c r="K491" s="9">
        <v>4600</v>
      </c>
      <c r="L491" s="9">
        <v>249500</v>
      </c>
      <c r="M491" s="9">
        <v>5968.5619999999999</v>
      </c>
      <c r="N491" s="9">
        <v>5097.9139999999998</v>
      </c>
      <c r="O491" s="6">
        <v>71.42</v>
      </c>
      <c r="P491" s="10">
        <v>43334</v>
      </c>
      <c r="Q491" s="10">
        <v>43628.902138310201</v>
      </c>
      <c r="R491" s="10">
        <v>43542</v>
      </c>
      <c r="S491" s="10">
        <v>43564</v>
      </c>
      <c r="T491" s="10">
        <v>43542</v>
      </c>
      <c r="U491" s="7"/>
      <c r="V491" s="11" t="s">
        <v>79</v>
      </c>
      <c r="W491" s="11"/>
      <c r="X491" s="14" t="s">
        <v>42</v>
      </c>
      <c r="Y491" s="15"/>
      <c r="Z491" s="20"/>
    </row>
    <row r="492" spans="1:26" ht="14.5" customHeight="1" x14ac:dyDescent="0.35">
      <c r="A492" s="3">
        <v>43628.747280520802</v>
      </c>
      <c r="B492" s="4" t="s">
        <v>726</v>
      </c>
      <c r="C492" s="8">
        <v>863854</v>
      </c>
      <c r="D492" s="5" t="s">
        <v>725</v>
      </c>
      <c r="E492" s="7" t="s">
        <v>45</v>
      </c>
      <c r="F492" s="7" t="s">
        <v>46</v>
      </c>
      <c r="G492" s="5" t="s">
        <v>85</v>
      </c>
      <c r="H492" s="5" t="s">
        <v>100</v>
      </c>
      <c r="I492" s="6">
        <v>1325</v>
      </c>
      <c r="J492" s="7" t="s">
        <v>49</v>
      </c>
      <c r="K492" s="9">
        <v>3305</v>
      </c>
      <c r="L492" s="9">
        <v>315000</v>
      </c>
      <c r="M492" s="9">
        <v>6825.2969999999996</v>
      </c>
      <c r="N492" s="9">
        <v>5811.9430000000002</v>
      </c>
      <c r="O492" s="6">
        <v>71.42</v>
      </c>
      <c r="P492" s="10">
        <v>42303</v>
      </c>
      <c r="Q492" s="10">
        <v>43628.902275925902</v>
      </c>
      <c r="R492" s="10">
        <v>43554</v>
      </c>
      <c r="S492" s="10">
        <v>43575</v>
      </c>
      <c r="T492" s="10">
        <v>43554</v>
      </c>
      <c r="U492" s="7"/>
      <c r="V492" s="11" t="s">
        <v>65</v>
      </c>
      <c r="W492" s="11" t="s">
        <v>727</v>
      </c>
      <c r="X492" s="14" t="s">
        <v>42</v>
      </c>
      <c r="Y492" s="15"/>
      <c r="Z492" s="20"/>
    </row>
    <row r="493" spans="1:26" ht="14.5" customHeight="1" x14ac:dyDescent="0.35">
      <c r="A493" s="3">
        <v>43628.747570601903</v>
      </c>
      <c r="B493" s="4" t="s">
        <v>728</v>
      </c>
      <c r="C493" s="8">
        <v>863854</v>
      </c>
      <c r="D493" s="5" t="s">
        <v>725</v>
      </c>
      <c r="E493" s="7" t="s">
        <v>45</v>
      </c>
      <c r="F493" s="7" t="s">
        <v>46</v>
      </c>
      <c r="G493" s="5" t="s">
        <v>85</v>
      </c>
      <c r="H493" s="5" t="s">
        <v>100</v>
      </c>
      <c r="I493" s="6">
        <v>225</v>
      </c>
      <c r="J493" s="7" t="s">
        <v>49</v>
      </c>
      <c r="K493" s="9">
        <v>5045</v>
      </c>
      <c r="L493" s="9">
        <v>270000</v>
      </c>
      <c r="M493" s="9">
        <v>5975.5630000000001</v>
      </c>
      <c r="N493" s="9">
        <v>5100.826</v>
      </c>
      <c r="O493" s="6">
        <v>71.42</v>
      </c>
      <c r="P493" s="10">
        <v>43403</v>
      </c>
      <c r="Q493" s="10">
        <v>43628.902501076402</v>
      </c>
      <c r="R493" s="10">
        <v>43554</v>
      </c>
      <c r="S493" s="10">
        <v>43575</v>
      </c>
      <c r="T493" s="10">
        <v>43554</v>
      </c>
      <c r="U493" s="7"/>
      <c r="V493" s="11" t="s">
        <v>210</v>
      </c>
      <c r="W493" s="11"/>
      <c r="X493" s="14" t="s">
        <v>42</v>
      </c>
      <c r="Y493" s="15"/>
      <c r="Z493" s="20"/>
    </row>
    <row r="494" spans="1:26" x14ac:dyDescent="0.35">
      <c r="A494" s="3">
        <v>43628.750842905101</v>
      </c>
      <c r="B494" s="4" t="s">
        <v>729</v>
      </c>
      <c r="C494" s="8">
        <v>865123</v>
      </c>
      <c r="D494" s="5" t="s">
        <v>730</v>
      </c>
      <c r="E494" s="7" t="s">
        <v>26</v>
      </c>
      <c r="F494" s="7" t="s">
        <v>27</v>
      </c>
      <c r="G494" s="5" t="s">
        <v>48</v>
      </c>
      <c r="H494" s="5" t="s">
        <v>38</v>
      </c>
      <c r="I494" s="6">
        <v>0</v>
      </c>
      <c r="J494" s="7" t="s">
        <v>29</v>
      </c>
      <c r="K494" s="9">
        <v>5449</v>
      </c>
      <c r="L494" s="9">
        <v>400800</v>
      </c>
      <c r="M494" s="9">
        <v>5264.2420000000002</v>
      </c>
      <c r="N494" s="9">
        <v>4677.6130000000003</v>
      </c>
      <c r="O494" s="6">
        <v>108.59</v>
      </c>
      <c r="P494" s="10">
        <v>43628.7508407407</v>
      </c>
      <c r="Q494" s="10">
        <v>43630.576240740702</v>
      </c>
      <c r="R494" s="10">
        <v>43640</v>
      </c>
      <c r="S494" s="10">
        <v>43666</v>
      </c>
      <c r="T494" s="10">
        <v>43640</v>
      </c>
      <c r="U494" s="10">
        <v>43647.438274918997</v>
      </c>
      <c r="V494" s="11" t="s">
        <v>174</v>
      </c>
      <c r="W494" s="11" t="s">
        <v>41</v>
      </c>
      <c r="X494" s="14" t="s">
        <v>42</v>
      </c>
      <c r="Y494" s="15"/>
      <c r="Z494" s="20"/>
    </row>
    <row r="495" spans="1:26" x14ac:dyDescent="0.35">
      <c r="A495" s="3">
        <v>43628.780370370398</v>
      </c>
      <c r="B495" s="4" t="s">
        <v>731</v>
      </c>
      <c r="C495" s="8">
        <v>160411</v>
      </c>
      <c r="D495" s="5" t="s">
        <v>732</v>
      </c>
      <c r="E495" s="7" t="s">
        <v>26</v>
      </c>
      <c r="F495" s="7" t="s">
        <v>27</v>
      </c>
      <c r="G495" s="5" t="s">
        <v>28</v>
      </c>
      <c r="H495" s="5" t="s">
        <v>28</v>
      </c>
      <c r="I495" s="6">
        <v>0</v>
      </c>
      <c r="J495" s="7" t="s">
        <v>29</v>
      </c>
      <c r="K495" s="9">
        <v>28657</v>
      </c>
      <c r="L495" s="9">
        <v>2689500</v>
      </c>
      <c r="M495" s="9">
        <v>27722.75</v>
      </c>
      <c r="N495" s="9">
        <v>26271.42</v>
      </c>
      <c r="O495" s="6">
        <v>108.59</v>
      </c>
      <c r="P495" s="10">
        <v>43628</v>
      </c>
      <c r="Q495" s="10">
        <v>43629.052438738399</v>
      </c>
      <c r="R495" s="10">
        <v>43676</v>
      </c>
      <c r="S495" s="10">
        <v>43697</v>
      </c>
      <c r="T495" s="10">
        <v>43676</v>
      </c>
      <c r="U495" s="7"/>
      <c r="V495" s="11" t="s">
        <v>79</v>
      </c>
      <c r="W495" s="11" t="s">
        <v>37</v>
      </c>
      <c r="X495" s="14" t="s">
        <v>42</v>
      </c>
      <c r="Y495" s="15"/>
      <c r="Z495" s="20"/>
    </row>
    <row r="496" spans="1:26" x14ac:dyDescent="0.35">
      <c r="A496" s="3">
        <v>43628.781782407401</v>
      </c>
      <c r="B496" s="4" t="s">
        <v>733</v>
      </c>
      <c r="C496" s="8">
        <v>856013</v>
      </c>
      <c r="D496" s="5" t="s">
        <v>734</v>
      </c>
      <c r="E496" s="7" t="s">
        <v>511</v>
      </c>
      <c r="F496" s="7" t="s">
        <v>735</v>
      </c>
      <c r="G496" s="5" t="s">
        <v>37</v>
      </c>
      <c r="H496" s="5" t="s">
        <v>163</v>
      </c>
      <c r="I496" s="6">
        <v>0</v>
      </c>
      <c r="J496" s="7" t="s">
        <v>56</v>
      </c>
      <c r="K496" s="9">
        <v>2100000</v>
      </c>
      <c r="L496" s="9">
        <v>1916500</v>
      </c>
      <c r="M496" s="9">
        <v>2182359</v>
      </c>
      <c r="N496" s="9">
        <v>2066173</v>
      </c>
      <c r="O496" s="6">
        <v>1</v>
      </c>
      <c r="P496" s="10">
        <v>43628</v>
      </c>
      <c r="Q496" s="10">
        <v>43637.644213113403</v>
      </c>
      <c r="R496" s="10">
        <v>43666</v>
      </c>
      <c r="S496" s="10">
        <v>43678</v>
      </c>
      <c r="T496" s="10">
        <v>43666</v>
      </c>
      <c r="U496" s="7"/>
      <c r="V496" s="11" t="s">
        <v>736</v>
      </c>
      <c r="W496" s="11"/>
      <c r="X496" s="14" t="s">
        <v>32</v>
      </c>
      <c r="Y496" s="15"/>
      <c r="Z496" s="20"/>
    </row>
    <row r="497" spans="1:26" x14ac:dyDescent="0.35">
      <c r="A497" s="3">
        <v>43628.805518205998</v>
      </c>
      <c r="B497" s="4" t="s">
        <v>737</v>
      </c>
      <c r="C497" s="8">
        <v>128131</v>
      </c>
      <c r="D497" s="5" t="s">
        <v>738</v>
      </c>
      <c r="E497" s="7" t="s">
        <v>45</v>
      </c>
      <c r="F497" s="7" t="s">
        <v>99</v>
      </c>
      <c r="G497" s="5" t="s">
        <v>178</v>
      </c>
      <c r="H497" s="5" t="s">
        <v>739</v>
      </c>
      <c r="I497" s="6">
        <v>183</v>
      </c>
      <c r="J497" s="7" t="s">
        <v>49</v>
      </c>
      <c r="K497" s="9">
        <v>4465</v>
      </c>
      <c r="L497" s="9">
        <v>101500</v>
      </c>
      <c r="M497" s="9">
        <v>4100.3149999999996</v>
      </c>
      <c r="N497" s="9">
        <v>2864.6460000000002</v>
      </c>
      <c r="O497" s="6">
        <v>71.42</v>
      </c>
      <c r="P497" s="10">
        <v>43445</v>
      </c>
      <c r="Q497" s="10">
        <v>43628.901826504603</v>
      </c>
      <c r="R497" s="10">
        <v>43542</v>
      </c>
      <c r="S497" s="10">
        <v>43564</v>
      </c>
      <c r="T497" s="10">
        <v>43542</v>
      </c>
      <c r="U497" s="7"/>
      <c r="V497" s="11" t="s">
        <v>59</v>
      </c>
      <c r="W497" s="11" t="s">
        <v>70</v>
      </c>
      <c r="X497" s="14" t="s">
        <v>42</v>
      </c>
      <c r="Y497" s="15"/>
      <c r="Z497" s="20"/>
    </row>
    <row r="498" spans="1:26" x14ac:dyDescent="0.35">
      <c r="A498" s="3">
        <v>43628.806423923597</v>
      </c>
      <c r="B498" s="4" t="s">
        <v>740</v>
      </c>
      <c r="C498" s="8">
        <v>212153</v>
      </c>
      <c r="D498" s="5" t="s">
        <v>187</v>
      </c>
      <c r="E498" s="7" t="s">
        <v>45</v>
      </c>
      <c r="F498" s="7" t="s">
        <v>46</v>
      </c>
      <c r="G498" s="5" t="s">
        <v>55</v>
      </c>
      <c r="H498" s="5" t="s">
        <v>184</v>
      </c>
      <c r="I498" s="6">
        <v>195</v>
      </c>
      <c r="J498" s="7" t="s">
        <v>56</v>
      </c>
      <c r="K498" s="9">
        <v>536000</v>
      </c>
      <c r="L498" s="9">
        <v>589000</v>
      </c>
      <c r="M498" s="9">
        <v>753632.7</v>
      </c>
      <c r="N498" s="9">
        <v>738061</v>
      </c>
      <c r="O498" s="6">
        <v>1</v>
      </c>
      <c r="P498" s="10">
        <v>43433</v>
      </c>
      <c r="Q498" s="10">
        <v>43628.538622419001</v>
      </c>
      <c r="R498" s="10">
        <v>43658</v>
      </c>
      <c r="S498" s="10">
        <v>43682</v>
      </c>
      <c r="T498" s="10">
        <v>43658</v>
      </c>
      <c r="U498" s="7"/>
      <c r="V498" s="11" t="s">
        <v>30</v>
      </c>
      <c r="W498" s="11"/>
      <c r="X498" s="14" t="s">
        <v>32</v>
      </c>
      <c r="Y498" s="15"/>
      <c r="Z498" s="20"/>
    </row>
    <row r="499" spans="1:26" x14ac:dyDescent="0.35">
      <c r="A499" s="3">
        <v>43628.808390127298</v>
      </c>
      <c r="B499" s="4" t="s">
        <v>741</v>
      </c>
      <c r="C499" s="8">
        <v>128131</v>
      </c>
      <c r="D499" s="5" t="s">
        <v>738</v>
      </c>
      <c r="E499" s="7" t="s">
        <v>45</v>
      </c>
      <c r="F499" s="7" t="s">
        <v>99</v>
      </c>
      <c r="G499" s="5" t="s">
        <v>178</v>
      </c>
      <c r="H499" s="5" t="s">
        <v>739</v>
      </c>
      <c r="I499" s="6">
        <v>168</v>
      </c>
      <c r="J499" s="7" t="s">
        <v>49</v>
      </c>
      <c r="K499" s="9">
        <v>4870</v>
      </c>
      <c r="L499" s="9">
        <v>207800</v>
      </c>
      <c r="M499" s="9">
        <v>5504.6840000000002</v>
      </c>
      <c r="N499" s="9">
        <v>4157.0010000000002</v>
      </c>
      <c r="O499" s="6">
        <v>71.42</v>
      </c>
      <c r="P499" s="10">
        <v>43460.549949768501</v>
      </c>
      <c r="Q499" s="10">
        <v>43628.901466469899</v>
      </c>
      <c r="R499" s="10">
        <v>43542</v>
      </c>
      <c r="S499" s="10">
        <v>43564</v>
      </c>
      <c r="T499" s="10">
        <v>43542</v>
      </c>
      <c r="U499" s="7"/>
      <c r="V499" s="11" t="s">
        <v>174</v>
      </c>
      <c r="W499" s="11"/>
      <c r="X499" s="14" t="s">
        <v>42</v>
      </c>
      <c r="Y499" s="15"/>
      <c r="Z499" s="20"/>
    </row>
    <row r="500" spans="1:26" x14ac:dyDescent="0.35">
      <c r="A500" s="3">
        <v>43628.8088903588</v>
      </c>
      <c r="B500" s="4" t="s">
        <v>742</v>
      </c>
      <c r="C500" s="8">
        <v>128131</v>
      </c>
      <c r="D500" s="5" t="s">
        <v>738</v>
      </c>
      <c r="E500" s="7" t="s">
        <v>45</v>
      </c>
      <c r="F500" s="7" t="s">
        <v>99</v>
      </c>
      <c r="G500" s="5" t="s">
        <v>178</v>
      </c>
      <c r="H500" s="5" t="s">
        <v>739</v>
      </c>
      <c r="I500" s="6">
        <v>285</v>
      </c>
      <c r="J500" s="7" t="s">
        <v>49</v>
      </c>
      <c r="K500" s="9">
        <v>6175</v>
      </c>
      <c r="L500" s="9">
        <v>350000</v>
      </c>
      <c r="M500" s="9">
        <v>7516.7250000000004</v>
      </c>
      <c r="N500" s="9">
        <v>6183.0439999999999</v>
      </c>
      <c r="O500" s="6">
        <v>71.42</v>
      </c>
      <c r="P500" s="10">
        <v>43343</v>
      </c>
      <c r="Q500" s="10">
        <v>43628.9016708333</v>
      </c>
      <c r="R500" s="10">
        <v>43542</v>
      </c>
      <c r="S500" s="10">
        <v>43564</v>
      </c>
      <c r="T500" s="10">
        <v>43542</v>
      </c>
      <c r="U500" s="7"/>
      <c r="V500" s="11" t="s">
        <v>679</v>
      </c>
      <c r="W500" s="11" t="s">
        <v>41</v>
      </c>
      <c r="X500" s="14" t="s">
        <v>42</v>
      </c>
      <c r="Y500" s="15"/>
      <c r="Z500" s="20"/>
    </row>
    <row r="501" spans="1:26" x14ac:dyDescent="0.35">
      <c r="A501" s="3">
        <v>43629.452726157397</v>
      </c>
      <c r="B501" s="4" t="s">
        <v>743</v>
      </c>
      <c r="C501" s="8">
        <v>212153</v>
      </c>
      <c r="D501" s="5" t="s">
        <v>187</v>
      </c>
      <c r="E501" s="7" t="s">
        <v>45</v>
      </c>
      <c r="F501" s="7" t="s">
        <v>46</v>
      </c>
      <c r="G501" s="5" t="s">
        <v>55</v>
      </c>
      <c r="H501" s="5" t="s">
        <v>184</v>
      </c>
      <c r="I501" s="6">
        <v>7</v>
      </c>
      <c r="J501" s="7" t="s">
        <v>56</v>
      </c>
      <c r="K501" s="9">
        <v>621500</v>
      </c>
      <c r="L501" s="9">
        <v>476500</v>
      </c>
      <c r="M501" s="9">
        <v>641097.1</v>
      </c>
      <c r="N501" s="9">
        <v>599333</v>
      </c>
      <c r="O501" s="6">
        <v>1</v>
      </c>
      <c r="P501" s="10">
        <v>43622</v>
      </c>
      <c r="Q501" s="10">
        <v>43629.452726157397</v>
      </c>
      <c r="R501" s="10">
        <v>43658</v>
      </c>
      <c r="S501" s="10">
        <v>43682</v>
      </c>
      <c r="T501" s="10">
        <v>43658</v>
      </c>
      <c r="U501" s="7"/>
      <c r="V501" s="11" t="s">
        <v>30</v>
      </c>
      <c r="W501" s="11" t="s">
        <v>107</v>
      </c>
      <c r="X501" s="14" t="s">
        <v>32</v>
      </c>
      <c r="Y501" s="15"/>
      <c r="Z501" s="20"/>
    </row>
    <row r="502" spans="1:26" x14ac:dyDescent="0.35">
      <c r="A502" s="3">
        <v>43629.454940428201</v>
      </c>
      <c r="B502" s="4" t="s">
        <v>744</v>
      </c>
      <c r="C502" s="8">
        <v>212153</v>
      </c>
      <c r="D502" s="5" t="s">
        <v>187</v>
      </c>
      <c r="E502" s="7" t="s">
        <v>45</v>
      </c>
      <c r="F502" s="7" t="s">
        <v>46</v>
      </c>
      <c r="G502" s="5" t="s">
        <v>55</v>
      </c>
      <c r="H502" s="5" t="s">
        <v>184</v>
      </c>
      <c r="I502" s="6">
        <v>6</v>
      </c>
      <c r="J502" s="7" t="s">
        <v>56</v>
      </c>
      <c r="K502" s="9">
        <v>996000</v>
      </c>
      <c r="L502" s="9">
        <v>846000</v>
      </c>
      <c r="M502" s="9">
        <v>1010597</v>
      </c>
      <c r="N502" s="9">
        <v>974367</v>
      </c>
      <c r="O502" s="6">
        <v>1</v>
      </c>
      <c r="P502" s="10">
        <v>43623.796982442102</v>
      </c>
      <c r="Q502" s="10">
        <v>43629.454947338003</v>
      </c>
      <c r="R502" s="10">
        <v>43645</v>
      </c>
      <c r="S502" s="10">
        <v>43661</v>
      </c>
      <c r="T502" s="10">
        <v>43645</v>
      </c>
      <c r="U502" s="7"/>
      <c r="V502" s="11" t="s">
        <v>40</v>
      </c>
      <c r="W502" s="11" t="s">
        <v>160</v>
      </c>
      <c r="X502" s="14" t="s">
        <v>42</v>
      </c>
      <c r="Y502" s="15"/>
      <c r="Z502" s="20"/>
    </row>
    <row r="503" spans="1:26" x14ac:dyDescent="0.35">
      <c r="A503" s="3">
        <v>43629.456687465303</v>
      </c>
      <c r="B503" s="4" t="s">
        <v>745</v>
      </c>
      <c r="C503" s="8">
        <v>212153</v>
      </c>
      <c r="D503" s="5" t="s">
        <v>187</v>
      </c>
      <c r="E503" s="7" t="s">
        <v>45</v>
      </c>
      <c r="F503" s="7" t="s">
        <v>46</v>
      </c>
      <c r="G503" s="5" t="s">
        <v>55</v>
      </c>
      <c r="H503" s="5" t="s">
        <v>184</v>
      </c>
      <c r="I503" s="6">
        <v>6</v>
      </c>
      <c r="J503" s="7" t="s">
        <v>56</v>
      </c>
      <c r="K503" s="9">
        <v>556000</v>
      </c>
      <c r="L503" s="9">
        <v>416000</v>
      </c>
      <c r="M503" s="9">
        <v>580597.1</v>
      </c>
      <c r="N503" s="9">
        <v>542711</v>
      </c>
      <c r="O503" s="6">
        <v>1</v>
      </c>
      <c r="P503" s="10">
        <v>43623</v>
      </c>
      <c r="Q503" s="10">
        <v>43629.456687465303</v>
      </c>
      <c r="R503" s="10">
        <v>43645</v>
      </c>
      <c r="S503" s="10">
        <v>43661</v>
      </c>
      <c r="T503" s="10">
        <v>43645</v>
      </c>
      <c r="U503" s="7"/>
      <c r="V503" s="11" t="s">
        <v>40</v>
      </c>
      <c r="W503" s="11" t="s">
        <v>160</v>
      </c>
      <c r="X503" s="14" t="s">
        <v>42</v>
      </c>
      <c r="Y503" s="15"/>
      <c r="Z503" s="20"/>
    </row>
    <row r="504" spans="1:26" x14ac:dyDescent="0.35">
      <c r="A504" s="3">
        <v>43629.459122604203</v>
      </c>
      <c r="B504" s="4" t="s">
        <v>746</v>
      </c>
      <c r="C504" s="8">
        <v>628360</v>
      </c>
      <c r="D504" s="5" t="s">
        <v>183</v>
      </c>
      <c r="E504" s="7" t="s">
        <v>45</v>
      </c>
      <c r="F504" s="7" t="s">
        <v>46</v>
      </c>
      <c r="G504" s="5" t="s">
        <v>55</v>
      </c>
      <c r="H504" s="5" t="s">
        <v>184</v>
      </c>
      <c r="I504" s="6">
        <v>7</v>
      </c>
      <c r="J504" s="7" t="s">
        <v>56</v>
      </c>
      <c r="K504" s="9">
        <v>178800</v>
      </c>
      <c r="L504" s="9">
        <v>38800</v>
      </c>
      <c r="M504" s="9">
        <v>203397.2</v>
      </c>
      <c r="N504" s="9">
        <v>180120</v>
      </c>
      <c r="O504" s="6">
        <v>1</v>
      </c>
      <c r="P504" s="10">
        <v>43622</v>
      </c>
      <c r="Q504" s="10">
        <v>43629.459122604203</v>
      </c>
      <c r="R504" s="10">
        <v>43645</v>
      </c>
      <c r="S504" s="10">
        <v>43661</v>
      </c>
      <c r="T504" s="10">
        <v>43645</v>
      </c>
      <c r="U504" s="7"/>
      <c r="V504" s="11" t="s">
        <v>77</v>
      </c>
      <c r="W504" s="11" t="s">
        <v>160</v>
      </c>
      <c r="X504" s="14" t="s">
        <v>42</v>
      </c>
      <c r="Y504" s="15"/>
      <c r="Z504" s="20"/>
    </row>
    <row r="505" spans="1:26" x14ac:dyDescent="0.35">
      <c r="A505" s="3">
        <v>43629.465453819401</v>
      </c>
      <c r="B505" s="4" t="s">
        <v>747</v>
      </c>
      <c r="C505" s="8">
        <v>835743</v>
      </c>
      <c r="D505" s="5" t="s">
        <v>537</v>
      </c>
      <c r="E505" s="7" t="s">
        <v>45</v>
      </c>
      <c r="F505" s="7" t="s">
        <v>538</v>
      </c>
      <c r="G505" s="5" t="s">
        <v>184</v>
      </c>
      <c r="H505" s="5" t="s">
        <v>184</v>
      </c>
      <c r="I505" s="6">
        <v>7</v>
      </c>
      <c r="J505" s="7" t="s">
        <v>56</v>
      </c>
      <c r="K505" s="9">
        <v>610000</v>
      </c>
      <c r="L505" s="9">
        <v>465000</v>
      </c>
      <c r="M505" s="9">
        <v>629597.1</v>
      </c>
      <c r="N505" s="9">
        <v>577845</v>
      </c>
      <c r="O505" s="6">
        <v>1</v>
      </c>
      <c r="P505" s="10">
        <v>43622.6785467593</v>
      </c>
      <c r="Q505" s="10">
        <v>43629.465454166697</v>
      </c>
      <c r="R505" s="10">
        <v>43649</v>
      </c>
      <c r="S505" s="10">
        <v>43697</v>
      </c>
      <c r="T505" s="10">
        <v>43649</v>
      </c>
      <c r="U505" s="7"/>
      <c r="V505" s="11" t="s">
        <v>77</v>
      </c>
      <c r="W505" s="11" t="s">
        <v>141</v>
      </c>
      <c r="X505" s="14" t="s">
        <v>42</v>
      </c>
      <c r="Y505" s="15"/>
      <c r="Z505" s="20"/>
    </row>
    <row r="506" spans="1:26" x14ac:dyDescent="0.35">
      <c r="A506" s="3">
        <v>43629.476571956002</v>
      </c>
      <c r="B506" s="4" t="s">
        <v>748</v>
      </c>
      <c r="C506" s="8">
        <v>182605</v>
      </c>
      <c r="D506" s="5" t="s">
        <v>499</v>
      </c>
      <c r="E506" s="7" t="s">
        <v>45</v>
      </c>
      <c r="F506" s="7" t="s">
        <v>46</v>
      </c>
      <c r="G506" s="5" t="s">
        <v>55</v>
      </c>
      <c r="H506" s="5" t="s">
        <v>184</v>
      </c>
      <c r="I506" s="6">
        <v>15</v>
      </c>
      <c r="J506" s="7" t="s">
        <v>56</v>
      </c>
      <c r="K506" s="9">
        <v>540500</v>
      </c>
      <c r="L506" s="9">
        <v>358500</v>
      </c>
      <c r="M506" s="9">
        <v>519522.3</v>
      </c>
      <c r="N506" s="9">
        <v>492894</v>
      </c>
      <c r="O506" s="6">
        <v>1</v>
      </c>
      <c r="P506" s="10">
        <v>43614.662522372702</v>
      </c>
      <c r="Q506" s="10">
        <v>43629.476571956002</v>
      </c>
      <c r="R506" s="10">
        <v>43645</v>
      </c>
      <c r="S506" s="10">
        <v>43661</v>
      </c>
      <c r="T506" s="10">
        <v>43645</v>
      </c>
      <c r="U506" s="7"/>
      <c r="V506" s="11" t="s">
        <v>79</v>
      </c>
      <c r="W506" s="11" t="s">
        <v>96</v>
      </c>
      <c r="X506" s="14" t="s">
        <v>42</v>
      </c>
      <c r="Y506" s="15"/>
      <c r="Z506" s="20"/>
    </row>
    <row r="507" spans="1:26" x14ac:dyDescent="0.35">
      <c r="A507" s="3">
        <v>43629.477631018497</v>
      </c>
      <c r="B507" s="4" t="s">
        <v>749</v>
      </c>
      <c r="C507" s="8">
        <v>182605</v>
      </c>
      <c r="D507" s="5" t="s">
        <v>499</v>
      </c>
      <c r="E507" s="7" t="s">
        <v>45</v>
      </c>
      <c r="F507" s="7" t="s">
        <v>46</v>
      </c>
      <c r="G507" s="5" t="s">
        <v>55</v>
      </c>
      <c r="H507" s="5" t="s">
        <v>184</v>
      </c>
      <c r="I507" s="6">
        <v>22</v>
      </c>
      <c r="J507" s="7" t="s">
        <v>56</v>
      </c>
      <c r="K507" s="9">
        <v>474000</v>
      </c>
      <c r="L507" s="9">
        <v>289000</v>
      </c>
      <c r="M507" s="9">
        <v>463022.3</v>
      </c>
      <c r="N507" s="9">
        <v>434020</v>
      </c>
      <c r="O507" s="6">
        <v>1</v>
      </c>
      <c r="P507" s="10">
        <v>43607</v>
      </c>
      <c r="Q507" s="10">
        <v>43629.477631169</v>
      </c>
      <c r="R507" s="10">
        <v>43645</v>
      </c>
      <c r="S507" s="10">
        <v>43661</v>
      </c>
      <c r="T507" s="10">
        <v>43645</v>
      </c>
      <c r="U507" s="7"/>
      <c r="V507" s="11" t="s">
        <v>82</v>
      </c>
      <c r="W507" s="11" t="s">
        <v>304</v>
      </c>
      <c r="X507" s="14" t="s">
        <v>42</v>
      </c>
      <c r="Y507" s="15"/>
      <c r="Z507" s="20"/>
    </row>
    <row r="508" spans="1:26" x14ac:dyDescent="0.35">
      <c r="A508" s="3">
        <v>43629.478604745404</v>
      </c>
      <c r="B508" s="4" t="s">
        <v>750</v>
      </c>
      <c r="C508" s="8">
        <v>182605</v>
      </c>
      <c r="D508" s="5" t="s">
        <v>499</v>
      </c>
      <c r="E508" s="7" t="s">
        <v>45</v>
      </c>
      <c r="F508" s="7" t="s">
        <v>46</v>
      </c>
      <c r="G508" s="5" t="s">
        <v>55</v>
      </c>
      <c r="H508" s="5" t="s">
        <v>184</v>
      </c>
      <c r="I508" s="6">
        <v>22</v>
      </c>
      <c r="J508" s="7" t="s">
        <v>56</v>
      </c>
      <c r="K508" s="9">
        <v>525000</v>
      </c>
      <c r="L508" s="9">
        <v>310000</v>
      </c>
      <c r="M508" s="9">
        <v>471022.3</v>
      </c>
      <c r="N508" s="9">
        <v>444366</v>
      </c>
      <c r="O508" s="6">
        <v>1</v>
      </c>
      <c r="P508" s="10">
        <v>43607.684653622702</v>
      </c>
      <c r="Q508" s="10">
        <v>43629.478604895798</v>
      </c>
      <c r="R508" s="10">
        <v>43645</v>
      </c>
      <c r="S508" s="10">
        <v>43661</v>
      </c>
      <c r="T508" s="10">
        <v>43645</v>
      </c>
      <c r="U508" s="7"/>
      <c r="V508" s="11" t="s">
        <v>79</v>
      </c>
      <c r="W508" s="11" t="s">
        <v>163</v>
      </c>
      <c r="X508" s="14" t="s">
        <v>42</v>
      </c>
      <c r="Y508" s="15"/>
      <c r="Z508" s="20"/>
    </row>
    <row r="509" spans="1:26" x14ac:dyDescent="0.35">
      <c r="A509" s="3">
        <v>43629.6474431713</v>
      </c>
      <c r="B509" s="4" t="s">
        <v>751</v>
      </c>
      <c r="C509" s="8">
        <v>313878</v>
      </c>
      <c r="D509" s="5" t="s">
        <v>752</v>
      </c>
      <c r="E509" s="7" t="s">
        <v>26</v>
      </c>
      <c r="F509" s="7" t="s">
        <v>27</v>
      </c>
      <c r="G509" s="5" t="s">
        <v>466</v>
      </c>
      <c r="H509" s="5" t="s">
        <v>466</v>
      </c>
      <c r="I509" s="6">
        <v>0</v>
      </c>
      <c r="J509" s="7" t="s">
        <v>29</v>
      </c>
      <c r="K509" s="9">
        <v>6000</v>
      </c>
      <c r="L509" s="9">
        <v>400000</v>
      </c>
      <c r="M509" s="9">
        <v>5226.3379999999997</v>
      </c>
      <c r="N509" s="9">
        <v>4706.5709999999999</v>
      </c>
      <c r="O509" s="6">
        <v>108.51</v>
      </c>
      <c r="P509" s="10">
        <v>43629.589222071801</v>
      </c>
      <c r="Q509" s="10">
        <v>43640.903459606503</v>
      </c>
      <c r="R509" s="10">
        <v>43662</v>
      </c>
      <c r="S509" s="10">
        <v>43699</v>
      </c>
      <c r="T509" s="10">
        <v>43662</v>
      </c>
      <c r="U509" s="7"/>
      <c r="V509" s="11" t="s">
        <v>346</v>
      </c>
      <c r="W509" s="11" t="s">
        <v>146</v>
      </c>
      <c r="X509" s="14" t="s">
        <v>42</v>
      </c>
      <c r="Y509" s="15"/>
      <c r="Z509" s="20"/>
    </row>
    <row r="510" spans="1:26" x14ac:dyDescent="0.35">
      <c r="A510" s="3">
        <v>43629.689900196798</v>
      </c>
      <c r="B510" s="4" t="s">
        <v>753</v>
      </c>
      <c r="C510" s="8">
        <v>749446</v>
      </c>
      <c r="D510" s="5" t="s">
        <v>754</v>
      </c>
      <c r="E510" s="7" t="s">
        <v>755</v>
      </c>
      <c r="F510" s="7" t="s">
        <v>756</v>
      </c>
      <c r="G510" s="5" t="s">
        <v>28</v>
      </c>
      <c r="H510" s="5" t="s">
        <v>28</v>
      </c>
      <c r="I510" s="6">
        <v>0</v>
      </c>
      <c r="J510" s="7" t="s">
        <v>29</v>
      </c>
      <c r="K510" s="9">
        <v>8500</v>
      </c>
      <c r="L510" s="9">
        <v>629000</v>
      </c>
      <c r="M510" s="9">
        <v>7626.4210000000003</v>
      </c>
      <c r="N510" s="9">
        <v>7025.5550000000003</v>
      </c>
      <c r="O510" s="6">
        <v>108.51</v>
      </c>
      <c r="P510" s="10">
        <v>43629</v>
      </c>
      <c r="Q510" s="10">
        <v>43635.782712187502</v>
      </c>
      <c r="R510" s="10">
        <v>43830</v>
      </c>
      <c r="S510" s="10">
        <v>43830</v>
      </c>
      <c r="T510" s="7" t="s">
        <v>39</v>
      </c>
      <c r="U510" s="7"/>
      <c r="V510" s="11" t="s">
        <v>218</v>
      </c>
      <c r="W510" s="11" t="s">
        <v>96</v>
      </c>
      <c r="X510" s="14" t="s">
        <v>42</v>
      </c>
      <c r="Y510" s="15"/>
      <c r="Z510" s="20"/>
    </row>
    <row r="511" spans="1:26" x14ac:dyDescent="0.35">
      <c r="A511" s="3">
        <v>43629.704395983797</v>
      </c>
      <c r="B511" s="4" t="s">
        <v>757</v>
      </c>
      <c r="C511" s="8">
        <v>836653</v>
      </c>
      <c r="D511" s="5" t="s">
        <v>758</v>
      </c>
      <c r="E511" s="7" t="s">
        <v>45</v>
      </c>
      <c r="F511" s="7" t="s">
        <v>99</v>
      </c>
      <c r="G511" s="5" t="s">
        <v>178</v>
      </c>
      <c r="H511" s="5" t="s">
        <v>41</v>
      </c>
      <c r="I511" s="6">
        <v>0</v>
      </c>
      <c r="J511" s="7" t="s">
        <v>56</v>
      </c>
      <c r="K511" s="9">
        <v>609000</v>
      </c>
      <c r="L511" s="9">
        <v>397000</v>
      </c>
      <c r="M511" s="9">
        <v>565875.1</v>
      </c>
      <c r="N511" s="9">
        <v>512004</v>
      </c>
      <c r="O511" s="6">
        <v>1</v>
      </c>
      <c r="P511" s="10">
        <v>43629</v>
      </c>
      <c r="Q511" s="10">
        <v>43647.617664004603</v>
      </c>
      <c r="R511" s="10">
        <v>43674</v>
      </c>
      <c r="S511" s="10">
        <v>43695</v>
      </c>
      <c r="T511" s="10">
        <v>43674</v>
      </c>
      <c r="U511" s="7"/>
      <c r="V511" s="11" t="s">
        <v>77</v>
      </c>
      <c r="W511" s="11"/>
      <c r="X511" s="14" t="s">
        <v>42</v>
      </c>
      <c r="Y511" s="15"/>
      <c r="Z511" s="20"/>
    </row>
    <row r="512" spans="1:26" x14ac:dyDescent="0.35">
      <c r="A512" s="3">
        <v>43629.791374270797</v>
      </c>
      <c r="B512" s="4" t="s">
        <v>759</v>
      </c>
      <c r="C512" s="8">
        <v>385703</v>
      </c>
      <c r="D512" s="5" t="s">
        <v>98</v>
      </c>
      <c r="E512" s="7" t="s">
        <v>45</v>
      </c>
      <c r="F512" s="7" t="s">
        <v>99</v>
      </c>
      <c r="G512" s="5" t="s">
        <v>100</v>
      </c>
      <c r="H512" s="5" t="s">
        <v>38</v>
      </c>
      <c r="I512" s="6">
        <v>0</v>
      </c>
      <c r="J512" s="7" t="s">
        <v>56</v>
      </c>
      <c r="K512" s="9">
        <v>562500</v>
      </c>
      <c r="L512" s="9">
        <v>387500</v>
      </c>
      <c r="M512" s="9">
        <v>559228.1</v>
      </c>
      <c r="N512" s="9">
        <v>505899</v>
      </c>
      <c r="O512" s="6">
        <v>1</v>
      </c>
      <c r="P512" s="10">
        <v>43629</v>
      </c>
      <c r="Q512" s="10">
        <v>43630.459502974503</v>
      </c>
      <c r="R512" s="10">
        <v>43658</v>
      </c>
      <c r="S512" s="10">
        <v>43686</v>
      </c>
      <c r="T512" s="10">
        <v>43658</v>
      </c>
      <c r="U512" s="7"/>
      <c r="V512" s="11" t="s">
        <v>30</v>
      </c>
      <c r="W512" s="11" t="s">
        <v>31</v>
      </c>
      <c r="X512" s="14" t="s">
        <v>32</v>
      </c>
      <c r="Y512" s="15"/>
      <c r="Z512" s="20"/>
    </row>
    <row r="513" spans="1:26" ht="23" x14ac:dyDescent="0.35">
      <c r="A513" s="3">
        <v>43629.856504745403</v>
      </c>
      <c r="B513" s="4" t="s">
        <v>760</v>
      </c>
      <c r="C513" s="8">
        <v>866210</v>
      </c>
      <c r="D513" s="5" t="s">
        <v>761</v>
      </c>
      <c r="E513" s="7" t="s">
        <v>45</v>
      </c>
      <c r="F513" s="7" t="s">
        <v>46</v>
      </c>
      <c r="G513" s="5" t="s">
        <v>54</v>
      </c>
      <c r="H513" s="5" t="s">
        <v>54</v>
      </c>
      <c r="I513" s="6">
        <v>372</v>
      </c>
      <c r="J513" s="7" t="s">
        <v>56</v>
      </c>
      <c r="K513" s="9">
        <v>699338</v>
      </c>
      <c r="L513" s="9">
        <v>783000</v>
      </c>
      <c r="M513" s="9">
        <v>941462.5</v>
      </c>
      <c r="N513" s="9">
        <v>912373</v>
      </c>
      <c r="O513" s="6">
        <v>1</v>
      </c>
      <c r="P513" s="10">
        <v>43257</v>
      </c>
      <c r="Q513" s="10">
        <v>43637.868285844903</v>
      </c>
      <c r="R513" s="10">
        <v>43645</v>
      </c>
      <c r="S513" s="10">
        <v>43661</v>
      </c>
      <c r="T513" s="10">
        <v>43645</v>
      </c>
      <c r="U513" s="7"/>
      <c r="V513" s="11" t="s">
        <v>79</v>
      </c>
      <c r="W513" s="11" t="s">
        <v>72</v>
      </c>
      <c r="X513" s="14" t="s">
        <v>42</v>
      </c>
      <c r="Y513" s="15"/>
      <c r="Z513" s="20"/>
    </row>
    <row r="514" spans="1:26" ht="23" x14ac:dyDescent="0.35">
      <c r="A514" s="3">
        <v>43629.858009259297</v>
      </c>
      <c r="B514" s="4" t="s">
        <v>762</v>
      </c>
      <c r="C514" s="8">
        <v>866210</v>
      </c>
      <c r="D514" s="5" t="s">
        <v>761</v>
      </c>
      <c r="E514" s="7" t="s">
        <v>45</v>
      </c>
      <c r="F514" s="7" t="s">
        <v>46</v>
      </c>
      <c r="G514" s="5" t="s">
        <v>54</v>
      </c>
      <c r="H514" s="5" t="s">
        <v>54</v>
      </c>
      <c r="I514" s="6">
        <v>195</v>
      </c>
      <c r="J514" s="7" t="s">
        <v>56</v>
      </c>
      <c r="K514" s="9">
        <v>323028</v>
      </c>
      <c r="L514" s="9">
        <v>290000</v>
      </c>
      <c r="M514" s="9">
        <v>450737.5</v>
      </c>
      <c r="N514" s="9">
        <v>417568</v>
      </c>
      <c r="O514" s="6">
        <v>1</v>
      </c>
      <c r="P514" s="10">
        <v>43434</v>
      </c>
      <c r="Q514" s="10">
        <v>43637.868312615698</v>
      </c>
      <c r="R514" s="10">
        <v>43645</v>
      </c>
      <c r="S514" s="10">
        <v>43661</v>
      </c>
      <c r="T514" s="10">
        <v>43645</v>
      </c>
      <c r="U514" s="7"/>
      <c r="V514" s="11" t="s">
        <v>679</v>
      </c>
      <c r="W514" s="11"/>
      <c r="X514" s="14" t="s">
        <v>42</v>
      </c>
      <c r="Y514" s="15"/>
      <c r="Z514" s="20"/>
    </row>
    <row r="515" spans="1:26" ht="23" x14ac:dyDescent="0.35">
      <c r="A515" s="3">
        <v>43629.858937002296</v>
      </c>
      <c r="B515" s="4" t="s">
        <v>763</v>
      </c>
      <c r="C515" s="8">
        <v>866210</v>
      </c>
      <c r="D515" s="5" t="s">
        <v>761</v>
      </c>
      <c r="E515" s="7" t="s">
        <v>45</v>
      </c>
      <c r="F515" s="7" t="s">
        <v>46</v>
      </c>
      <c r="G515" s="5" t="s">
        <v>54</v>
      </c>
      <c r="H515" s="5" t="s">
        <v>54</v>
      </c>
      <c r="I515" s="6">
        <v>118</v>
      </c>
      <c r="J515" s="7" t="s">
        <v>56</v>
      </c>
      <c r="K515" s="9">
        <v>341688</v>
      </c>
      <c r="L515" s="9">
        <v>315000</v>
      </c>
      <c r="M515" s="9">
        <v>469237.5</v>
      </c>
      <c r="N515" s="9">
        <v>440568</v>
      </c>
      <c r="O515" s="6">
        <v>1</v>
      </c>
      <c r="P515" s="10">
        <v>43511</v>
      </c>
      <c r="Q515" s="10">
        <v>43637.868311886603</v>
      </c>
      <c r="R515" s="10">
        <v>43645</v>
      </c>
      <c r="S515" s="10">
        <v>43661</v>
      </c>
      <c r="T515" s="10">
        <v>43645</v>
      </c>
      <c r="U515" s="7"/>
      <c r="V515" s="11" t="s">
        <v>40</v>
      </c>
      <c r="W515" s="11" t="s">
        <v>96</v>
      </c>
      <c r="X515" s="14" t="s">
        <v>42</v>
      </c>
      <c r="Y515" s="15"/>
      <c r="Z515" s="20"/>
    </row>
    <row r="516" spans="1:26" ht="23" x14ac:dyDescent="0.35">
      <c r="A516" s="3">
        <v>43629.8592601852</v>
      </c>
      <c r="B516" s="4" t="s">
        <v>764</v>
      </c>
      <c r="C516" s="8">
        <v>866210</v>
      </c>
      <c r="D516" s="5" t="s">
        <v>761</v>
      </c>
      <c r="E516" s="7" t="s">
        <v>45</v>
      </c>
      <c r="F516" s="7" t="s">
        <v>46</v>
      </c>
      <c r="G516" s="5" t="s">
        <v>54</v>
      </c>
      <c r="H516" s="5" t="s">
        <v>54</v>
      </c>
      <c r="I516" s="6">
        <v>191</v>
      </c>
      <c r="J516" s="7" t="s">
        <v>56</v>
      </c>
      <c r="K516" s="9">
        <v>360348</v>
      </c>
      <c r="L516" s="9">
        <v>378000</v>
      </c>
      <c r="M516" s="9">
        <v>532237.5</v>
      </c>
      <c r="N516" s="9">
        <v>498589</v>
      </c>
      <c r="O516" s="6">
        <v>1</v>
      </c>
      <c r="P516" s="10">
        <v>43438.812219560197</v>
      </c>
      <c r="Q516" s="10">
        <v>43637.868311342601</v>
      </c>
      <c r="R516" s="10">
        <v>43645</v>
      </c>
      <c r="S516" s="10">
        <v>43661</v>
      </c>
      <c r="T516" s="10">
        <v>43645</v>
      </c>
      <c r="U516" s="7"/>
      <c r="V516" s="11" t="s">
        <v>765</v>
      </c>
      <c r="W516" s="11"/>
      <c r="X516" s="14" t="s">
        <v>42</v>
      </c>
      <c r="Y516" s="15"/>
      <c r="Z516" s="20"/>
    </row>
    <row r="517" spans="1:26" ht="23" x14ac:dyDescent="0.35">
      <c r="A517" s="3">
        <v>43629.859594363399</v>
      </c>
      <c r="B517" s="4" t="s">
        <v>766</v>
      </c>
      <c r="C517" s="8">
        <v>866210</v>
      </c>
      <c r="D517" s="5" t="s">
        <v>761</v>
      </c>
      <c r="E517" s="7" t="s">
        <v>45</v>
      </c>
      <c r="F517" s="7" t="s">
        <v>46</v>
      </c>
      <c r="G517" s="5" t="s">
        <v>54</v>
      </c>
      <c r="H517" s="5" t="s">
        <v>54</v>
      </c>
      <c r="I517" s="6">
        <v>244</v>
      </c>
      <c r="J517" s="7" t="s">
        <v>56</v>
      </c>
      <c r="K517" s="9">
        <v>699338</v>
      </c>
      <c r="L517" s="9">
        <v>779000</v>
      </c>
      <c r="M517" s="9">
        <v>933237.5</v>
      </c>
      <c r="N517" s="9">
        <v>906619</v>
      </c>
      <c r="O517" s="6">
        <v>1</v>
      </c>
      <c r="P517" s="10">
        <v>43385</v>
      </c>
      <c r="Q517" s="10">
        <v>43637.8683107986</v>
      </c>
      <c r="R517" s="10">
        <v>43645</v>
      </c>
      <c r="S517" s="10">
        <v>43661</v>
      </c>
      <c r="T517" s="10">
        <v>43645</v>
      </c>
      <c r="U517" s="7"/>
      <c r="V517" s="11" t="s">
        <v>40</v>
      </c>
      <c r="W517" s="11" t="s">
        <v>146</v>
      </c>
      <c r="X517" s="14" t="s">
        <v>42</v>
      </c>
      <c r="Y517" s="15"/>
      <c r="Z517" s="20"/>
    </row>
    <row r="518" spans="1:26" ht="23" x14ac:dyDescent="0.35">
      <c r="A518" s="3">
        <v>43629.859997303203</v>
      </c>
      <c r="B518" s="4" t="s">
        <v>767</v>
      </c>
      <c r="C518" s="8">
        <v>866210</v>
      </c>
      <c r="D518" s="5" t="s">
        <v>761</v>
      </c>
      <c r="E518" s="7" t="s">
        <v>45</v>
      </c>
      <c r="F518" s="7" t="s">
        <v>46</v>
      </c>
      <c r="G518" s="5" t="s">
        <v>54</v>
      </c>
      <c r="H518" s="5" t="s">
        <v>96</v>
      </c>
      <c r="I518" s="6">
        <v>7</v>
      </c>
      <c r="J518" s="7" t="s">
        <v>56</v>
      </c>
      <c r="K518" s="9">
        <v>346000</v>
      </c>
      <c r="L518" s="9">
        <v>192000</v>
      </c>
      <c r="M518" s="9">
        <v>346237.5</v>
      </c>
      <c r="N518" s="9">
        <v>315414</v>
      </c>
      <c r="O518" s="6">
        <v>1</v>
      </c>
      <c r="P518" s="10">
        <v>43622</v>
      </c>
      <c r="Q518" s="10">
        <v>43637.868310266203</v>
      </c>
      <c r="R518" s="10">
        <v>43645</v>
      </c>
      <c r="S518" s="10">
        <v>43661</v>
      </c>
      <c r="T518" s="10">
        <v>43645</v>
      </c>
      <c r="U518" s="7"/>
      <c r="V518" s="11" t="s">
        <v>218</v>
      </c>
      <c r="W518" s="11"/>
      <c r="X518" s="14" t="s">
        <v>42</v>
      </c>
      <c r="Y518" s="15"/>
      <c r="Z518" s="20"/>
    </row>
    <row r="519" spans="1:26" ht="23" x14ac:dyDescent="0.35">
      <c r="A519" s="3">
        <v>43629.860034722202</v>
      </c>
      <c r="B519" s="4" t="s">
        <v>768</v>
      </c>
      <c r="C519" s="8">
        <v>866210</v>
      </c>
      <c r="D519" s="5" t="s">
        <v>761</v>
      </c>
      <c r="E519" s="7" t="s">
        <v>45</v>
      </c>
      <c r="F519" s="7" t="s">
        <v>46</v>
      </c>
      <c r="G519" s="5" t="s">
        <v>54</v>
      </c>
      <c r="H519" s="5" t="s">
        <v>54</v>
      </c>
      <c r="I519" s="6">
        <v>240</v>
      </c>
      <c r="J519" s="7" t="s">
        <v>56</v>
      </c>
      <c r="K519" s="9">
        <v>279488</v>
      </c>
      <c r="L519" s="9">
        <v>301500</v>
      </c>
      <c r="M519" s="9">
        <v>468237.5</v>
      </c>
      <c r="N519" s="9">
        <v>432914</v>
      </c>
      <c r="O519" s="6">
        <v>1</v>
      </c>
      <c r="P519" s="10">
        <v>43389</v>
      </c>
      <c r="Q519" s="10">
        <v>43637.868305902797</v>
      </c>
      <c r="R519" s="10">
        <v>43645</v>
      </c>
      <c r="S519" s="10">
        <v>43661</v>
      </c>
      <c r="T519" s="10">
        <v>43645</v>
      </c>
      <c r="U519" s="7"/>
      <c r="V519" s="11" t="s">
        <v>769</v>
      </c>
      <c r="W519" s="11" t="s">
        <v>332</v>
      </c>
      <c r="X519" s="14" t="s">
        <v>42</v>
      </c>
      <c r="Y519" s="15"/>
      <c r="Z519" s="20"/>
    </row>
    <row r="520" spans="1:26" ht="23" x14ac:dyDescent="0.35">
      <c r="A520" s="3">
        <v>43629.860312349498</v>
      </c>
      <c r="B520" s="4" t="s">
        <v>770</v>
      </c>
      <c r="C520" s="8">
        <v>866210</v>
      </c>
      <c r="D520" s="5" t="s">
        <v>761</v>
      </c>
      <c r="E520" s="7" t="s">
        <v>45</v>
      </c>
      <c r="F520" s="7" t="s">
        <v>46</v>
      </c>
      <c r="G520" s="5" t="s">
        <v>54</v>
      </c>
      <c r="H520" s="5" t="s">
        <v>54</v>
      </c>
      <c r="I520" s="6">
        <v>174</v>
      </c>
      <c r="J520" s="7" t="s">
        <v>56</v>
      </c>
      <c r="K520" s="9">
        <v>326138</v>
      </c>
      <c r="L520" s="9">
        <v>384000</v>
      </c>
      <c r="M520" s="9">
        <v>538237.5</v>
      </c>
      <c r="N520" s="9">
        <v>509100</v>
      </c>
      <c r="O520" s="6">
        <v>1</v>
      </c>
      <c r="P520" s="10">
        <v>43455</v>
      </c>
      <c r="Q520" s="10">
        <v>43637.868306481498</v>
      </c>
      <c r="R520" s="10">
        <v>43645</v>
      </c>
      <c r="S520" s="10">
        <v>43661</v>
      </c>
      <c r="T520" s="10">
        <v>43645</v>
      </c>
      <c r="U520" s="7"/>
      <c r="V520" s="11" t="s">
        <v>40</v>
      </c>
      <c r="W520" s="11" t="s">
        <v>96</v>
      </c>
      <c r="X520" s="14" t="s">
        <v>42</v>
      </c>
      <c r="Y520" s="15"/>
      <c r="Z520" s="20"/>
    </row>
    <row r="521" spans="1:26" ht="23" x14ac:dyDescent="0.35">
      <c r="A521" s="3">
        <v>43629.860613425903</v>
      </c>
      <c r="B521" s="4" t="s">
        <v>771</v>
      </c>
      <c r="C521" s="8">
        <v>866210</v>
      </c>
      <c r="D521" s="5" t="s">
        <v>761</v>
      </c>
      <c r="E521" s="7" t="s">
        <v>45</v>
      </c>
      <c r="F521" s="7" t="s">
        <v>46</v>
      </c>
      <c r="G521" s="5" t="s">
        <v>54</v>
      </c>
      <c r="H521" s="5" t="s">
        <v>54</v>
      </c>
      <c r="I521" s="6">
        <v>9</v>
      </c>
      <c r="J521" s="7" t="s">
        <v>56</v>
      </c>
      <c r="K521" s="9">
        <v>308000</v>
      </c>
      <c r="L521" s="9">
        <v>154000</v>
      </c>
      <c r="M521" s="9">
        <v>310237.5</v>
      </c>
      <c r="N521" s="9">
        <v>279568</v>
      </c>
      <c r="O521" s="6">
        <v>1</v>
      </c>
      <c r="P521" s="10">
        <v>43620</v>
      </c>
      <c r="Q521" s="10">
        <v>43637.868307025499</v>
      </c>
      <c r="R521" s="10">
        <v>43645</v>
      </c>
      <c r="S521" s="10">
        <v>43661</v>
      </c>
      <c r="T521" s="10">
        <v>43645</v>
      </c>
      <c r="U521" s="7"/>
      <c r="V521" s="11" t="s">
        <v>210</v>
      </c>
      <c r="W521" s="11"/>
      <c r="X521" s="14" t="s">
        <v>42</v>
      </c>
      <c r="Y521" s="15"/>
      <c r="Z521" s="20"/>
    </row>
    <row r="522" spans="1:26" ht="23" x14ac:dyDescent="0.35">
      <c r="A522" s="3">
        <v>43629.860740740703</v>
      </c>
      <c r="B522" s="4" t="s">
        <v>772</v>
      </c>
      <c r="C522" s="8">
        <v>866210</v>
      </c>
      <c r="D522" s="5" t="s">
        <v>761</v>
      </c>
      <c r="E522" s="7" t="s">
        <v>45</v>
      </c>
      <c r="F522" s="7" t="s">
        <v>46</v>
      </c>
      <c r="G522" s="5" t="s">
        <v>54</v>
      </c>
      <c r="H522" s="5" t="s">
        <v>149</v>
      </c>
      <c r="I522" s="6">
        <v>110</v>
      </c>
      <c r="J522" s="7" t="s">
        <v>56</v>
      </c>
      <c r="K522" s="9">
        <v>487000</v>
      </c>
      <c r="L522" s="9">
        <v>463000</v>
      </c>
      <c r="M522" s="9">
        <v>630237.5</v>
      </c>
      <c r="N522" s="9">
        <v>597582</v>
      </c>
      <c r="O522" s="6">
        <v>1</v>
      </c>
      <c r="P522" s="10">
        <v>43519</v>
      </c>
      <c r="Q522" s="10">
        <v>43637.868309722202</v>
      </c>
      <c r="R522" s="10">
        <v>43645</v>
      </c>
      <c r="S522" s="10">
        <v>43661</v>
      </c>
      <c r="T522" s="10">
        <v>43645</v>
      </c>
      <c r="U522" s="7"/>
      <c r="V522" s="11" t="s">
        <v>156</v>
      </c>
      <c r="W522" s="11" t="s">
        <v>157</v>
      </c>
      <c r="X522" s="14" t="s">
        <v>42</v>
      </c>
      <c r="Y522" s="15"/>
      <c r="Z522" s="20"/>
    </row>
    <row r="523" spans="1:26" ht="23" x14ac:dyDescent="0.35">
      <c r="A523" s="3">
        <v>43629.860816932902</v>
      </c>
      <c r="B523" s="4" t="s">
        <v>773</v>
      </c>
      <c r="C523" s="8">
        <v>866210</v>
      </c>
      <c r="D523" s="5" t="s">
        <v>761</v>
      </c>
      <c r="E523" s="7" t="s">
        <v>45</v>
      </c>
      <c r="F523" s="7" t="s">
        <v>46</v>
      </c>
      <c r="G523" s="5" t="s">
        <v>54</v>
      </c>
      <c r="H523" s="5" t="s">
        <v>54</v>
      </c>
      <c r="I523" s="6">
        <v>1230</v>
      </c>
      <c r="J523" s="7" t="s">
        <v>56</v>
      </c>
      <c r="K523" s="9">
        <v>341688</v>
      </c>
      <c r="L523" s="9">
        <v>594000</v>
      </c>
      <c r="M523" s="9">
        <v>758475.5</v>
      </c>
      <c r="N523" s="9">
        <v>721034</v>
      </c>
      <c r="O523" s="6">
        <v>1</v>
      </c>
      <c r="P523" s="10">
        <v>42399</v>
      </c>
      <c r="Q523" s="10">
        <v>43637.868307557903</v>
      </c>
      <c r="R523" s="10">
        <v>43645</v>
      </c>
      <c r="S523" s="10">
        <v>43661</v>
      </c>
      <c r="T523" s="10">
        <v>43645</v>
      </c>
      <c r="U523" s="7"/>
      <c r="V523" s="11" t="s">
        <v>65</v>
      </c>
      <c r="W523" s="11" t="s">
        <v>72</v>
      </c>
      <c r="X523" s="14" t="s">
        <v>42</v>
      </c>
      <c r="Y523" s="15"/>
      <c r="Z523" s="20"/>
    </row>
    <row r="524" spans="1:26" ht="23" x14ac:dyDescent="0.35">
      <c r="A524" s="3">
        <v>43629.861008796302</v>
      </c>
      <c r="B524" s="4" t="s">
        <v>774</v>
      </c>
      <c r="C524" s="8">
        <v>866210</v>
      </c>
      <c r="D524" s="5" t="s">
        <v>761</v>
      </c>
      <c r="E524" s="7" t="s">
        <v>45</v>
      </c>
      <c r="F524" s="7" t="s">
        <v>46</v>
      </c>
      <c r="G524" s="5" t="s">
        <v>54</v>
      </c>
      <c r="H524" s="5" t="s">
        <v>54</v>
      </c>
      <c r="I524" s="6">
        <v>203</v>
      </c>
      <c r="J524" s="7" t="s">
        <v>56</v>
      </c>
      <c r="K524" s="9">
        <v>360348</v>
      </c>
      <c r="L524" s="9">
        <v>420000</v>
      </c>
      <c r="M524" s="9">
        <v>574237.5</v>
      </c>
      <c r="N524" s="9">
        <v>538287</v>
      </c>
      <c r="O524" s="6">
        <v>1</v>
      </c>
      <c r="P524" s="10">
        <v>43426</v>
      </c>
      <c r="Q524" s="10">
        <v>43637.8683091782</v>
      </c>
      <c r="R524" s="10">
        <v>43645</v>
      </c>
      <c r="S524" s="10">
        <v>43661</v>
      </c>
      <c r="T524" s="10">
        <v>43645</v>
      </c>
      <c r="U524" s="7"/>
      <c r="V524" s="11" t="s">
        <v>775</v>
      </c>
      <c r="W524" s="11"/>
      <c r="X524" s="14" t="s">
        <v>42</v>
      </c>
      <c r="Y524" s="15"/>
      <c r="Z524" s="20"/>
    </row>
    <row r="525" spans="1:26" ht="23" x14ac:dyDescent="0.35">
      <c r="A525" s="3">
        <v>43629.861072453699</v>
      </c>
      <c r="B525" s="4" t="s">
        <v>776</v>
      </c>
      <c r="C525" s="8">
        <v>866210</v>
      </c>
      <c r="D525" s="5" t="s">
        <v>761</v>
      </c>
      <c r="E525" s="7" t="s">
        <v>45</v>
      </c>
      <c r="F525" s="7" t="s">
        <v>46</v>
      </c>
      <c r="G525" s="5" t="s">
        <v>54</v>
      </c>
      <c r="H525" s="5" t="s">
        <v>54</v>
      </c>
      <c r="I525" s="6">
        <v>401</v>
      </c>
      <c r="J525" s="7" t="s">
        <v>56</v>
      </c>
      <c r="K525" s="9">
        <v>341688</v>
      </c>
      <c r="L525" s="9">
        <v>293500</v>
      </c>
      <c r="M525" s="9">
        <v>447737.5</v>
      </c>
      <c r="N525" s="9">
        <v>427568</v>
      </c>
      <c r="O525" s="6">
        <v>1</v>
      </c>
      <c r="P525" s="10">
        <v>43228</v>
      </c>
      <c r="Q525" s="10">
        <v>43637.868308449099</v>
      </c>
      <c r="R525" s="10">
        <v>43645</v>
      </c>
      <c r="S525" s="10">
        <v>43661</v>
      </c>
      <c r="T525" s="10">
        <v>43645</v>
      </c>
      <c r="U525" s="7"/>
      <c r="V525" s="11" t="s">
        <v>777</v>
      </c>
      <c r="W525" s="11" t="s">
        <v>37</v>
      </c>
      <c r="X525" s="14" t="s">
        <v>42</v>
      </c>
      <c r="Y525" s="15"/>
      <c r="Z525" s="20"/>
    </row>
    <row r="526" spans="1:26" x14ac:dyDescent="0.35">
      <c r="A526" s="3">
        <v>43629.960561423599</v>
      </c>
      <c r="B526" s="4" t="s">
        <v>778</v>
      </c>
      <c r="C526" s="8">
        <v>866097</v>
      </c>
      <c r="D526" s="5" t="s">
        <v>779</v>
      </c>
      <c r="E526" s="7" t="s">
        <v>26</v>
      </c>
      <c r="F526" s="7" t="s">
        <v>27</v>
      </c>
      <c r="G526" s="5" t="s">
        <v>572</v>
      </c>
      <c r="H526" s="5" t="s">
        <v>572</v>
      </c>
      <c r="I526" s="6">
        <v>22</v>
      </c>
      <c r="J526" s="7" t="s">
        <v>29</v>
      </c>
      <c r="K526" s="9">
        <v>9000</v>
      </c>
      <c r="L526" s="9">
        <v>749000</v>
      </c>
      <c r="M526" s="9">
        <v>8980.5460000000003</v>
      </c>
      <c r="N526" s="9">
        <v>8243.2860000000001</v>
      </c>
      <c r="O526" s="6">
        <v>108.51</v>
      </c>
      <c r="P526" s="10">
        <v>43607</v>
      </c>
      <c r="Q526" s="10">
        <v>43634.5932517361</v>
      </c>
      <c r="R526" s="10">
        <v>43662</v>
      </c>
      <c r="S526" s="10">
        <v>43699</v>
      </c>
      <c r="T526" s="10">
        <v>43662</v>
      </c>
      <c r="U526" s="7"/>
      <c r="V526" s="11" t="s">
        <v>79</v>
      </c>
      <c r="W526" s="11" t="s">
        <v>146</v>
      </c>
      <c r="X526" s="14" t="s">
        <v>42</v>
      </c>
      <c r="Y526" s="15"/>
      <c r="Z526" s="20"/>
    </row>
    <row r="527" spans="1:26" x14ac:dyDescent="0.35">
      <c r="A527" s="3">
        <v>43630.1578826736</v>
      </c>
      <c r="B527" s="4" t="s">
        <v>780</v>
      </c>
      <c r="C527" s="8">
        <v>656963</v>
      </c>
      <c r="D527" s="5" t="s">
        <v>159</v>
      </c>
      <c r="E527" s="7" t="s">
        <v>26</v>
      </c>
      <c r="F527" s="7" t="s">
        <v>27</v>
      </c>
      <c r="G527" s="5" t="s">
        <v>150</v>
      </c>
      <c r="H527" s="5" t="s">
        <v>150</v>
      </c>
      <c r="I527" s="6">
        <v>30</v>
      </c>
      <c r="J527" s="7" t="s">
        <v>29</v>
      </c>
      <c r="K527" s="9">
        <v>5500</v>
      </c>
      <c r="L527" s="9">
        <v>430000</v>
      </c>
      <c r="M527" s="9">
        <v>5683.8239999999996</v>
      </c>
      <c r="N527" s="9">
        <v>5060.38</v>
      </c>
      <c r="O527" s="6">
        <v>108.43</v>
      </c>
      <c r="P527" s="10">
        <v>43600</v>
      </c>
      <c r="Q527" s="7" t="s">
        <v>39</v>
      </c>
      <c r="R527" s="10">
        <v>43830</v>
      </c>
      <c r="S527" s="10">
        <v>43830</v>
      </c>
      <c r="T527" s="7" t="s">
        <v>39</v>
      </c>
      <c r="U527" s="7"/>
      <c r="V527" s="11" t="s">
        <v>79</v>
      </c>
      <c r="W527" s="11" t="s">
        <v>146</v>
      </c>
      <c r="X527" s="14" t="s">
        <v>42</v>
      </c>
      <c r="Y527" s="15"/>
      <c r="Z527" s="20"/>
    </row>
    <row r="528" spans="1:26" x14ac:dyDescent="0.35">
      <c r="A528" s="3">
        <v>43630.158675729203</v>
      </c>
      <c r="B528" s="4" t="s">
        <v>781</v>
      </c>
      <c r="C528" s="8">
        <v>656963</v>
      </c>
      <c r="D528" s="5" t="s">
        <v>159</v>
      </c>
      <c r="E528" s="7" t="s">
        <v>26</v>
      </c>
      <c r="F528" s="7" t="s">
        <v>27</v>
      </c>
      <c r="G528" s="5" t="s">
        <v>150</v>
      </c>
      <c r="H528" s="5" t="s">
        <v>150</v>
      </c>
      <c r="I528" s="6">
        <v>20</v>
      </c>
      <c r="J528" s="7" t="s">
        <v>29</v>
      </c>
      <c r="K528" s="9">
        <v>8200</v>
      </c>
      <c r="L528" s="9">
        <v>758000</v>
      </c>
      <c r="M528" s="9">
        <v>8684.5339999999997</v>
      </c>
      <c r="N528" s="9">
        <v>7943.0420000000004</v>
      </c>
      <c r="O528" s="6">
        <v>108.43</v>
      </c>
      <c r="P528" s="10">
        <v>43610.714385497697</v>
      </c>
      <c r="Q528" s="7" t="s">
        <v>39</v>
      </c>
      <c r="R528" s="10">
        <v>43830</v>
      </c>
      <c r="S528" s="10">
        <v>43830</v>
      </c>
      <c r="T528" s="7" t="s">
        <v>39</v>
      </c>
      <c r="U528" s="7"/>
      <c r="V528" s="11" t="s">
        <v>65</v>
      </c>
      <c r="W528" s="11" t="s">
        <v>160</v>
      </c>
      <c r="X528" s="14" t="s">
        <v>42</v>
      </c>
      <c r="Y528" s="15"/>
      <c r="Z528" s="20"/>
    </row>
    <row r="529" spans="1:26" x14ac:dyDescent="0.35">
      <c r="A529" s="3">
        <v>43630.443460648101</v>
      </c>
      <c r="B529" s="4" t="s">
        <v>782</v>
      </c>
      <c r="C529" s="8">
        <v>212153</v>
      </c>
      <c r="D529" s="5" t="s">
        <v>187</v>
      </c>
      <c r="E529" s="7" t="s">
        <v>45</v>
      </c>
      <c r="F529" s="7" t="s">
        <v>46</v>
      </c>
      <c r="G529" s="5" t="s">
        <v>55</v>
      </c>
      <c r="H529" s="5" t="s">
        <v>184</v>
      </c>
      <c r="I529" s="6">
        <v>6</v>
      </c>
      <c r="J529" s="7" t="s">
        <v>56</v>
      </c>
      <c r="K529" s="9">
        <v>347000</v>
      </c>
      <c r="L529" s="9">
        <v>189000</v>
      </c>
      <c r="M529" s="9">
        <v>359135</v>
      </c>
      <c r="N529" s="9">
        <v>326892</v>
      </c>
      <c r="O529" s="6">
        <v>1</v>
      </c>
      <c r="P529" s="10">
        <v>43624</v>
      </c>
      <c r="Q529" s="10">
        <v>43630.689074803202</v>
      </c>
      <c r="R529" s="10">
        <v>43645</v>
      </c>
      <c r="S529" s="10">
        <v>43661</v>
      </c>
      <c r="T529" s="10">
        <v>43645</v>
      </c>
      <c r="U529" s="7"/>
      <c r="V529" s="11" t="s">
        <v>102</v>
      </c>
      <c r="W529" s="11" t="s">
        <v>41</v>
      </c>
      <c r="X529" s="14" t="s">
        <v>42</v>
      </c>
      <c r="Y529" s="15"/>
      <c r="Z529" s="20"/>
    </row>
    <row r="530" spans="1:26" x14ac:dyDescent="0.35">
      <c r="A530" s="3">
        <v>43630.498460648101</v>
      </c>
      <c r="B530" s="4" t="s">
        <v>783</v>
      </c>
      <c r="C530" s="8">
        <v>408752</v>
      </c>
      <c r="D530" s="5" t="s">
        <v>784</v>
      </c>
      <c r="E530" s="7" t="s">
        <v>26</v>
      </c>
      <c r="F530" s="7" t="s">
        <v>27</v>
      </c>
      <c r="G530" s="5" t="s">
        <v>466</v>
      </c>
      <c r="H530" s="5" t="s">
        <v>466</v>
      </c>
      <c r="I530" s="6">
        <v>0</v>
      </c>
      <c r="J530" s="7" t="s">
        <v>29</v>
      </c>
      <c r="K530" s="9">
        <v>22115</v>
      </c>
      <c r="L530" s="9">
        <v>2005000</v>
      </c>
      <c r="M530" s="9">
        <v>21276.17</v>
      </c>
      <c r="N530" s="9">
        <v>20073.55</v>
      </c>
      <c r="O530" s="6">
        <v>108.43</v>
      </c>
      <c r="P530" s="10">
        <v>43630.638074421302</v>
      </c>
      <c r="Q530" s="10">
        <v>43641.609215659701</v>
      </c>
      <c r="R530" s="10">
        <v>43676</v>
      </c>
      <c r="S530" s="10">
        <v>43697</v>
      </c>
      <c r="T530" s="10">
        <v>43676</v>
      </c>
      <c r="U530" s="7"/>
      <c r="V530" s="11" t="s">
        <v>40</v>
      </c>
      <c r="W530" s="11" t="s">
        <v>96</v>
      </c>
      <c r="X530" s="14" t="s">
        <v>42</v>
      </c>
      <c r="Y530" s="15"/>
      <c r="Z530" s="20"/>
    </row>
    <row r="531" spans="1:26" ht="23" x14ac:dyDescent="0.35">
      <c r="A531" s="3">
        <v>43630.553375543997</v>
      </c>
      <c r="B531" s="4" t="s">
        <v>785</v>
      </c>
      <c r="C531" s="8">
        <v>861805</v>
      </c>
      <c r="D531" s="5" t="s">
        <v>34</v>
      </c>
      <c r="E531" s="7" t="s">
        <v>35</v>
      </c>
      <c r="F531" s="7" t="s">
        <v>36</v>
      </c>
      <c r="G531" s="5" t="s">
        <v>37</v>
      </c>
      <c r="H531" s="5" t="s">
        <v>149</v>
      </c>
      <c r="I531" s="6">
        <v>21</v>
      </c>
      <c r="J531" s="7" t="s">
        <v>29</v>
      </c>
      <c r="K531" s="9">
        <v>4800</v>
      </c>
      <c r="L531" s="9">
        <v>267000</v>
      </c>
      <c r="M531" s="9">
        <v>4838.3109999999997</v>
      </c>
      <c r="N531" s="9">
        <v>4377.1840000000002</v>
      </c>
      <c r="O531" s="6">
        <v>108.43</v>
      </c>
      <c r="P531" s="10">
        <v>43609</v>
      </c>
      <c r="Q531" s="10">
        <v>43641.634462384303</v>
      </c>
      <c r="R531" s="10">
        <v>43656</v>
      </c>
      <c r="S531" s="10">
        <v>43690</v>
      </c>
      <c r="T531" s="10">
        <v>43656</v>
      </c>
      <c r="U531" s="7"/>
      <c r="V531" s="11" t="s">
        <v>40</v>
      </c>
      <c r="W531" s="11" t="s">
        <v>146</v>
      </c>
      <c r="X531" s="14" t="s">
        <v>42</v>
      </c>
      <c r="Y531" s="15"/>
      <c r="Z531" s="20"/>
    </row>
    <row r="532" spans="1:26" ht="23" x14ac:dyDescent="0.35">
      <c r="A532" s="3">
        <v>43630.627284108799</v>
      </c>
      <c r="B532" s="4" t="s">
        <v>786</v>
      </c>
      <c r="C532" s="8">
        <v>861805</v>
      </c>
      <c r="D532" s="5" t="s">
        <v>34</v>
      </c>
      <c r="E532" s="7" t="s">
        <v>35</v>
      </c>
      <c r="F532" s="7" t="s">
        <v>36</v>
      </c>
      <c r="G532" s="5" t="s">
        <v>37</v>
      </c>
      <c r="H532" s="5" t="s">
        <v>572</v>
      </c>
      <c r="I532" s="6">
        <v>289</v>
      </c>
      <c r="J532" s="7" t="s">
        <v>29</v>
      </c>
      <c r="K532" s="9">
        <v>4450</v>
      </c>
      <c r="L532" s="9">
        <v>454000</v>
      </c>
      <c r="M532" s="9">
        <v>6184.82</v>
      </c>
      <c r="N532" s="9">
        <v>5701.5590000000002</v>
      </c>
      <c r="O532" s="6">
        <v>108.43</v>
      </c>
      <c r="P532" s="10">
        <v>43341.583022372703</v>
      </c>
      <c r="Q532" s="7" t="s">
        <v>39</v>
      </c>
      <c r="R532" s="10">
        <v>43830</v>
      </c>
      <c r="S532" s="10">
        <v>43830</v>
      </c>
      <c r="T532" s="7" t="s">
        <v>39</v>
      </c>
      <c r="U532" s="7"/>
      <c r="V532" s="11" t="s">
        <v>652</v>
      </c>
      <c r="W532" s="11" t="s">
        <v>41</v>
      </c>
      <c r="X532" s="14" t="s">
        <v>42</v>
      </c>
      <c r="Y532" s="15"/>
      <c r="Z532" s="20"/>
    </row>
    <row r="533" spans="1:26" x14ac:dyDescent="0.35">
      <c r="A533" s="3">
        <v>43630.6636701389</v>
      </c>
      <c r="B533" s="4" t="s">
        <v>787</v>
      </c>
      <c r="C533" s="8">
        <v>320990</v>
      </c>
      <c r="D533" s="5" t="s">
        <v>125</v>
      </c>
      <c r="E533" s="7" t="s">
        <v>45</v>
      </c>
      <c r="F533" s="7" t="s">
        <v>46</v>
      </c>
      <c r="G533" s="5" t="s">
        <v>85</v>
      </c>
      <c r="H533" s="5" t="s">
        <v>55</v>
      </c>
      <c r="I533" s="6">
        <v>0</v>
      </c>
      <c r="J533" s="7" t="s">
        <v>56</v>
      </c>
      <c r="K533" s="9">
        <v>224000</v>
      </c>
      <c r="L533" s="9">
        <v>59000</v>
      </c>
      <c r="M533" s="9">
        <v>222750</v>
      </c>
      <c r="N533" s="9">
        <v>200294</v>
      </c>
      <c r="O533" s="6">
        <v>1</v>
      </c>
      <c r="P533" s="10">
        <v>43630</v>
      </c>
      <c r="Q533" s="10">
        <v>43633.446523958301</v>
      </c>
      <c r="R533" s="10">
        <v>43663</v>
      </c>
      <c r="S533" s="10">
        <v>43682</v>
      </c>
      <c r="T533" s="10">
        <v>43663</v>
      </c>
      <c r="U533" s="7"/>
      <c r="V533" s="11" t="s">
        <v>788</v>
      </c>
      <c r="W533" s="11" t="s">
        <v>304</v>
      </c>
      <c r="X533" s="14" t="s">
        <v>42</v>
      </c>
      <c r="Y533" s="15"/>
      <c r="Z533" s="20"/>
    </row>
    <row r="534" spans="1:26" x14ac:dyDescent="0.35">
      <c r="A534" s="3">
        <v>43630.664844328698</v>
      </c>
      <c r="B534" s="4" t="s">
        <v>789</v>
      </c>
      <c r="C534" s="8">
        <v>320990</v>
      </c>
      <c r="D534" s="5" t="s">
        <v>125</v>
      </c>
      <c r="E534" s="7" t="s">
        <v>45</v>
      </c>
      <c r="F534" s="7" t="s">
        <v>46</v>
      </c>
      <c r="G534" s="5" t="s">
        <v>85</v>
      </c>
      <c r="H534" s="5" t="s">
        <v>55</v>
      </c>
      <c r="I534" s="6">
        <v>3</v>
      </c>
      <c r="J534" s="7" t="s">
        <v>56</v>
      </c>
      <c r="K534" s="9">
        <v>264000</v>
      </c>
      <c r="L534" s="9">
        <v>104000</v>
      </c>
      <c r="M534" s="9">
        <v>257750</v>
      </c>
      <c r="N534" s="9">
        <v>236794</v>
      </c>
      <c r="O534" s="6">
        <v>1</v>
      </c>
      <c r="P534" s="10">
        <v>43627.6296526968</v>
      </c>
      <c r="Q534" s="10">
        <v>43633.4465257755</v>
      </c>
      <c r="R534" s="10">
        <v>43663</v>
      </c>
      <c r="S534" s="10">
        <v>43682</v>
      </c>
      <c r="T534" s="10">
        <v>43663</v>
      </c>
      <c r="U534" s="7"/>
      <c r="V534" s="11" t="s">
        <v>143</v>
      </c>
      <c r="W534" s="11" t="s">
        <v>146</v>
      </c>
      <c r="X534" s="14" t="s">
        <v>42</v>
      </c>
      <c r="Y534" s="15"/>
      <c r="Z534" s="20"/>
    </row>
    <row r="535" spans="1:26" x14ac:dyDescent="0.35">
      <c r="A535" s="3">
        <v>43630.6656695602</v>
      </c>
      <c r="B535" s="4" t="s">
        <v>790</v>
      </c>
      <c r="C535" s="8">
        <v>866111</v>
      </c>
      <c r="D535" s="5" t="s">
        <v>791</v>
      </c>
      <c r="E535" s="7" t="s">
        <v>35</v>
      </c>
      <c r="F535" s="7" t="s">
        <v>36</v>
      </c>
      <c r="G535" s="5" t="s">
        <v>466</v>
      </c>
      <c r="H535" s="5" t="s">
        <v>466</v>
      </c>
      <c r="I535" s="6">
        <v>30</v>
      </c>
      <c r="J535" s="7" t="s">
        <v>29</v>
      </c>
      <c r="K535" s="9">
        <v>6550</v>
      </c>
      <c r="L535" s="9">
        <v>402000</v>
      </c>
      <c r="M535" s="9">
        <v>6323.8680000000004</v>
      </c>
      <c r="N535" s="9">
        <v>5803.7169999999996</v>
      </c>
      <c r="O535" s="6">
        <v>108.43</v>
      </c>
      <c r="P535" s="10">
        <v>43600.604158912</v>
      </c>
      <c r="Q535" s="10">
        <v>43635.586221724501</v>
      </c>
      <c r="R535" s="10">
        <v>43656</v>
      </c>
      <c r="S535" s="10">
        <v>43690</v>
      </c>
      <c r="T535" s="10">
        <v>43656</v>
      </c>
      <c r="U535" s="7"/>
      <c r="V535" s="11" t="s">
        <v>82</v>
      </c>
      <c r="W535" s="11" t="s">
        <v>304</v>
      </c>
      <c r="X535" s="14" t="s">
        <v>42</v>
      </c>
      <c r="Y535" s="15"/>
      <c r="Z535" s="20"/>
    </row>
    <row r="536" spans="1:26" x14ac:dyDescent="0.35">
      <c r="A536" s="3">
        <v>43630.665785648103</v>
      </c>
      <c r="B536" s="4" t="s">
        <v>792</v>
      </c>
      <c r="C536" s="8">
        <v>320990</v>
      </c>
      <c r="D536" s="5" t="s">
        <v>125</v>
      </c>
      <c r="E536" s="7" t="s">
        <v>45</v>
      </c>
      <c r="F536" s="7" t="s">
        <v>46</v>
      </c>
      <c r="G536" s="5" t="s">
        <v>85</v>
      </c>
      <c r="H536" s="5" t="s">
        <v>55</v>
      </c>
      <c r="I536" s="6">
        <v>3</v>
      </c>
      <c r="J536" s="7" t="s">
        <v>56</v>
      </c>
      <c r="K536" s="9">
        <v>274000</v>
      </c>
      <c r="L536" s="9">
        <v>117000</v>
      </c>
      <c r="M536" s="9">
        <v>270750</v>
      </c>
      <c r="N536" s="9">
        <v>252492</v>
      </c>
      <c r="O536" s="6">
        <v>1</v>
      </c>
      <c r="P536" s="10">
        <v>43627.629769710598</v>
      </c>
      <c r="Q536" s="10">
        <v>43633.446525231499</v>
      </c>
      <c r="R536" s="10">
        <v>43645</v>
      </c>
      <c r="S536" s="10">
        <v>43661</v>
      </c>
      <c r="T536" s="10">
        <v>43645</v>
      </c>
      <c r="U536" s="7"/>
      <c r="V536" s="11" t="s">
        <v>143</v>
      </c>
      <c r="W536" s="11" t="s">
        <v>146</v>
      </c>
      <c r="X536" s="14" t="s">
        <v>42</v>
      </c>
      <c r="Y536" s="15"/>
      <c r="Z536" s="20"/>
    </row>
    <row r="537" spans="1:26" x14ac:dyDescent="0.35">
      <c r="A537" s="3">
        <v>43630.669013310202</v>
      </c>
      <c r="B537" s="4" t="s">
        <v>793</v>
      </c>
      <c r="C537" s="8">
        <v>865097</v>
      </c>
      <c r="D537" s="5" t="s">
        <v>419</v>
      </c>
      <c r="E537" s="7" t="s">
        <v>45</v>
      </c>
      <c r="F537" s="7" t="s">
        <v>46</v>
      </c>
      <c r="G537" s="5" t="s">
        <v>54</v>
      </c>
      <c r="H537" s="5" t="s">
        <v>38</v>
      </c>
      <c r="I537" s="6">
        <v>0</v>
      </c>
      <c r="J537" s="7" t="s">
        <v>56</v>
      </c>
      <c r="K537" s="9">
        <v>557500</v>
      </c>
      <c r="L537" s="9">
        <v>401000</v>
      </c>
      <c r="M537" s="9">
        <v>554150</v>
      </c>
      <c r="N537" s="9">
        <v>601727</v>
      </c>
      <c r="O537" s="6">
        <v>1</v>
      </c>
      <c r="P537" s="10">
        <v>43630.653010995396</v>
      </c>
      <c r="Q537" s="10">
        <v>43633.563254664397</v>
      </c>
      <c r="R537" s="10">
        <v>43663</v>
      </c>
      <c r="S537" s="10">
        <v>43682</v>
      </c>
      <c r="T537" s="10">
        <v>43663</v>
      </c>
      <c r="U537" s="7"/>
      <c r="V537" s="11" t="s">
        <v>679</v>
      </c>
      <c r="W537" s="11" t="s">
        <v>141</v>
      </c>
      <c r="X537" s="14" t="s">
        <v>42</v>
      </c>
      <c r="Y537" s="15"/>
      <c r="Z537" s="20"/>
    </row>
    <row r="538" spans="1:26" x14ac:dyDescent="0.35">
      <c r="A538" s="3">
        <v>43630.681076157402</v>
      </c>
      <c r="B538" s="4" t="s">
        <v>794</v>
      </c>
      <c r="C538" s="8">
        <v>628360</v>
      </c>
      <c r="D538" s="5" t="s">
        <v>183</v>
      </c>
      <c r="E538" s="7" t="s">
        <v>45</v>
      </c>
      <c r="F538" s="7" t="s">
        <v>46</v>
      </c>
      <c r="G538" s="5" t="s">
        <v>55</v>
      </c>
      <c r="H538" s="5" t="s">
        <v>184</v>
      </c>
      <c r="I538" s="6">
        <v>9</v>
      </c>
      <c r="J538" s="7" t="s">
        <v>56</v>
      </c>
      <c r="K538" s="9">
        <v>355500</v>
      </c>
      <c r="L538" s="9">
        <v>215500</v>
      </c>
      <c r="M538" s="9">
        <v>379635</v>
      </c>
      <c r="N538" s="9">
        <v>363992</v>
      </c>
      <c r="O538" s="6">
        <v>1</v>
      </c>
      <c r="P538" s="10">
        <v>43621.581018483797</v>
      </c>
      <c r="Q538" s="10">
        <v>43630.681076354202</v>
      </c>
      <c r="R538" s="10">
        <v>43645</v>
      </c>
      <c r="S538" s="10">
        <v>43661</v>
      </c>
      <c r="T538" s="10">
        <v>43645</v>
      </c>
      <c r="U538" s="7"/>
      <c r="V538" s="11" t="s">
        <v>79</v>
      </c>
      <c r="W538" s="11" t="s">
        <v>96</v>
      </c>
      <c r="X538" s="14" t="s">
        <v>42</v>
      </c>
      <c r="Y538" s="15"/>
      <c r="Z538" s="20"/>
    </row>
    <row r="539" spans="1:26" ht="14.5" customHeight="1" x14ac:dyDescent="0.35">
      <c r="A539" s="3">
        <v>43630.681090277802</v>
      </c>
      <c r="B539" s="4" t="s">
        <v>795</v>
      </c>
      <c r="C539" s="8">
        <v>628360</v>
      </c>
      <c r="D539" s="5" t="s">
        <v>183</v>
      </c>
      <c r="E539" s="7" t="s">
        <v>45</v>
      </c>
      <c r="F539" s="7" t="s">
        <v>46</v>
      </c>
      <c r="G539" s="5" t="s">
        <v>55</v>
      </c>
      <c r="H539" s="5" t="s">
        <v>184</v>
      </c>
      <c r="I539" s="6">
        <v>6</v>
      </c>
      <c r="J539" s="7" t="s">
        <v>56</v>
      </c>
      <c r="K539" s="9">
        <v>869000</v>
      </c>
      <c r="L539" s="9">
        <v>706000</v>
      </c>
      <c r="M539" s="9">
        <v>883135</v>
      </c>
      <c r="N539" s="9">
        <v>864725</v>
      </c>
      <c r="O539" s="6">
        <v>1</v>
      </c>
      <c r="P539" s="10">
        <v>43624.676186377299</v>
      </c>
      <c r="Q539" s="10">
        <v>43630.681090277802</v>
      </c>
      <c r="R539" s="10">
        <v>43645</v>
      </c>
      <c r="S539" s="10">
        <v>43661</v>
      </c>
      <c r="T539" s="10">
        <v>43645</v>
      </c>
      <c r="U539" s="7"/>
      <c r="V539" s="11" t="s">
        <v>156</v>
      </c>
      <c r="W539" s="11" t="s">
        <v>304</v>
      </c>
      <c r="X539" s="14" t="s">
        <v>42</v>
      </c>
      <c r="Y539" s="15"/>
      <c r="Z539" s="20"/>
    </row>
    <row r="540" spans="1:26" x14ac:dyDescent="0.35">
      <c r="A540" s="3">
        <v>43630.689063044003</v>
      </c>
      <c r="B540" s="4" t="s">
        <v>796</v>
      </c>
      <c r="C540" s="8">
        <v>212153</v>
      </c>
      <c r="D540" s="5" t="s">
        <v>187</v>
      </c>
      <c r="E540" s="7" t="s">
        <v>45</v>
      </c>
      <c r="F540" s="7" t="s">
        <v>46</v>
      </c>
      <c r="G540" s="5" t="s">
        <v>55</v>
      </c>
      <c r="H540" s="5" t="s">
        <v>184</v>
      </c>
      <c r="I540" s="6">
        <v>6</v>
      </c>
      <c r="J540" s="7" t="s">
        <v>56</v>
      </c>
      <c r="K540" s="9">
        <v>815000</v>
      </c>
      <c r="L540" s="9">
        <v>670000</v>
      </c>
      <c r="M540" s="9">
        <v>834135</v>
      </c>
      <c r="N540" s="9">
        <v>790499</v>
      </c>
      <c r="O540" s="6">
        <v>1</v>
      </c>
      <c r="P540" s="10">
        <v>43624.6661010764</v>
      </c>
      <c r="Q540" s="10">
        <v>43630.689063229198</v>
      </c>
      <c r="R540" s="10">
        <v>43645</v>
      </c>
      <c r="S540" s="10">
        <v>43661</v>
      </c>
      <c r="T540" s="10">
        <v>43645</v>
      </c>
      <c r="U540" s="7"/>
      <c r="V540" s="11" t="s">
        <v>65</v>
      </c>
      <c r="W540" s="11" t="s">
        <v>160</v>
      </c>
      <c r="X540" s="14" t="s">
        <v>42</v>
      </c>
      <c r="Y540" s="15"/>
      <c r="Z540" s="20"/>
    </row>
    <row r="541" spans="1:26" x14ac:dyDescent="0.35">
      <c r="A541" s="3">
        <v>43630.689119641203</v>
      </c>
      <c r="B541" s="4" t="s">
        <v>797</v>
      </c>
      <c r="C541" s="8">
        <v>212153</v>
      </c>
      <c r="D541" s="5" t="s">
        <v>187</v>
      </c>
      <c r="E541" s="7" t="s">
        <v>45</v>
      </c>
      <c r="F541" s="7" t="s">
        <v>46</v>
      </c>
      <c r="G541" s="5" t="s">
        <v>55</v>
      </c>
      <c r="H541" s="5" t="s">
        <v>184</v>
      </c>
      <c r="I541" s="6">
        <v>6</v>
      </c>
      <c r="J541" s="7" t="s">
        <v>56</v>
      </c>
      <c r="K541" s="9">
        <v>365000</v>
      </c>
      <c r="L541" s="9">
        <v>225000</v>
      </c>
      <c r="M541" s="9">
        <v>389135</v>
      </c>
      <c r="N541" s="9">
        <v>344592</v>
      </c>
      <c r="O541" s="6">
        <v>1</v>
      </c>
      <c r="P541" s="10">
        <v>43624</v>
      </c>
      <c r="Q541" s="10">
        <v>43630.689119826398</v>
      </c>
      <c r="R541" s="10">
        <v>43645</v>
      </c>
      <c r="S541" s="10">
        <v>43661</v>
      </c>
      <c r="T541" s="10">
        <v>43645</v>
      </c>
      <c r="U541" s="7"/>
      <c r="V541" s="11" t="s">
        <v>65</v>
      </c>
      <c r="W541" s="11" t="s">
        <v>160</v>
      </c>
      <c r="X541" s="14" t="s">
        <v>42</v>
      </c>
      <c r="Y541" s="15"/>
      <c r="Z541" s="20"/>
    </row>
    <row r="542" spans="1:26" x14ac:dyDescent="0.35">
      <c r="A542" s="3">
        <v>43630.689131400497</v>
      </c>
      <c r="B542" s="4" t="s">
        <v>798</v>
      </c>
      <c r="C542" s="8">
        <v>212153</v>
      </c>
      <c r="D542" s="5" t="s">
        <v>187</v>
      </c>
      <c r="E542" s="7" t="s">
        <v>45</v>
      </c>
      <c r="F542" s="7" t="s">
        <v>46</v>
      </c>
      <c r="G542" s="5" t="s">
        <v>55</v>
      </c>
      <c r="H542" s="5" t="s">
        <v>184</v>
      </c>
      <c r="I542" s="6">
        <v>8</v>
      </c>
      <c r="J542" s="7" t="s">
        <v>56</v>
      </c>
      <c r="K542" s="9">
        <v>386500</v>
      </c>
      <c r="L542" s="9">
        <v>246500</v>
      </c>
      <c r="M542" s="9">
        <v>410635</v>
      </c>
      <c r="N542" s="9">
        <v>368694</v>
      </c>
      <c r="O542" s="6">
        <v>1</v>
      </c>
      <c r="P542" s="10">
        <v>43622.748492789397</v>
      </c>
      <c r="Q542" s="10">
        <v>43630.689131597203</v>
      </c>
      <c r="R542" s="10">
        <v>43658</v>
      </c>
      <c r="S542" s="10">
        <v>43682</v>
      </c>
      <c r="T542" s="10">
        <v>43658</v>
      </c>
      <c r="U542" s="7"/>
      <c r="V542" s="11" t="s">
        <v>30</v>
      </c>
      <c r="W542" s="11" t="s">
        <v>107</v>
      </c>
      <c r="X542" s="14" t="s">
        <v>32</v>
      </c>
      <c r="Y542" s="15"/>
      <c r="Z542" s="20"/>
    </row>
    <row r="543" spans="1:26" ht="23" x14ac:dyDescent="0.35">
      <c r="A543" s="3">
        <v>43630.698732175901</v>
      </c>
      <c r="B543" s="4" t="s">
        <v>799</v>
      </c>
      <c r="C543" s="8">
        <v>242289</v>
      </c>
      <c r="D543" s="5" t="s">
        <v>189</v>
      </c>
      <c r="E543" s="7" t="s">
        <v>45</v>
      </c>
      <c r="F543" s="7" t="s">
        <v>190</v>
      </c>
      <c r="G543" s="5" t="s">
        <v>184</v>
      </c>
      <c r="H543" s="5" t="s">
        <v>184</v>
      </c>
      <c r="I543" s="6">
        <v>52</v>
      </c>
      <c r="J543" s="7" t="s">
        <v>56</v>
      </c>
      <c r="K543" s="9">
        <v>293500</v>
      </c>
      <c r="L543" s="9">
        <v>160500</v>
      </c>
      <c r="M543" s="9">
        <v>337635</v>
      </c>
      <c r="N543" s="9">
        <v>295392</v>
      </c>
      <c r="O543" s="6">
        <v>1</v>
      </c>
      <c r="P543" s="10">
        <v>43578.597245405101</v>
      </c>
      <c r="Q543" s="10">
        <v>43630.698732372701</v>
      </c>
      <c r="R543" s="10">
        <v>43645</v>
      </c>
      <c r="S543" s="10">
        <v>43663</v>
      </c>
      <c r="T543" s="10">
        <v>43645</v>
      </c>
      <c r="U543" s="7"/>
      <c r="V543" s="11" t="s">
        <v>311</v>
      </c>
      <c r="W543" s="11" t="s">
        <v>304</v>
      </c>
      <c r="X543" s="14" t="s">
        <v>42</v>
      </c>
      <c r="Y543" s="15"/>
      <c r="Z543" s="20"/>
    </row>
    <row r="544" spans="1:26" ht="23" x14ac:dyDescent="0.35">
      <c r="A544" s="3">
        <v>43630.6987421296</v>
      </c>
      <c r="B544" s="4" t="s">
        <v>800</v>
      </c>
      <c r="C544" s="8">
        <v>242289</v>
      </c>
      <c r="D544" s="5" t="s">
        <v>189</v>
      </c>
      <c r="E544" s="7" t="s">
        <v>45</v>
      </c>
      <c r="F544" s="7" t="s">
        <v>190</v>
      </c>
      <c r="G544" s="5" t="s">
        <v>184</v>
      </c>
      <c r="H544" s="5" t="s">
        <v>184</v>
      </c>
      <c r="I544" s="6">
        <v>13</v>
      </c>
      <c r="J544" s="7" t="s">
        <v>56</v>
      </c>
      <c r="K544" s="9">
        <v>457000</v>
      </c>
      <c r="L544" s="9">
        <v>317000</v>
      </c>
      <c r="M544" s="9">
        <v>481135</v>
      </c>
      <c r="N544" s="9">
        <v>443392</v>
      </c>
      <c r="O544" s="6">
        <v>1</v>
      </c>
      <c r="P544" s="10">
        <v>43617</v>
      </c>
      <c r="Q544" s="10">
        <v>43630.6987423264</v>
      </c>
      <c r="R544" s="10">
        <v>43645</v>
      </c>
      <c r="S544" s="10">
        <v>43663</v>
      </c>
      <c r="T544" s="10">
        <v>43645</v>
      </c>
      <c r="U544" s="7"/>
      <c r="V544" s="11" t="s">
        <v>203</v>
      </c>
      <c r="W544" s="11" t="s">
        <v>146</v>
      </c>
      <c r="X544" s="14" t="s">
        <v>42</v>
      </c>
      <c r="Y544" s="15"/>
      <c r="Z544" s="20"/>
    </row>
    <row r="545" spans="1:26" x14ac:dyDescent="0.35">
      <c r="A545" s="3">
        <v>43630.703604861097</v>
      </c>
      <c r="B545" s="4" t="s">
        <v>801</v>
      </c>
      <c r="C545" s="8">
        <v>212153</v>
      </c>
      <c r="D545" s="5" t="s">
        <v>187</v>
      </c>
      <c r="E545" s="7" t="s">
        <v>45</v>
      </c>
      <c r="F545" s="7" t="s">
        <v>46</v>
      </c>
      <c r="G545" s="5" t="s">
        <v>55</v>
      </c>
      <c r="H545" s="5" t="s">
        <v>184</v>
      </c>
      <c r="I545" s="6">
        <v>7</v>
      </c>
      <c r="J545" s="7" t="s">
        <v>56</v>
      </c>
      <c r="K545" s="9">
        <v>330000</v>
      </c>
      <c r="L545" s="9">
        <v>209000</v>
      </c>
      <c r="M545" s="12"/>
      <c r="N545" s="9">
        <v>343892</v>
      </c>
      <c r="O545" s="6">
        <v>1</v>
      </c>
      <c r="P545" s="10">
        <v>43623</v>
      </c>
      <c r="Q545" s="10">
        <v>43630.689108067098</v>
      </c>
      <c r="R545" s="10">
        <v>43645</v>
      </c>
      <c r="S545" s="10">
        <v>43661</v>
      </c>
      <c r="T545" s="10">
        <v>43645</v>
      </c>
      <c r="U545" s="7"/>
      <c r="V545" s="11" t="s">
        <v>788</v>
      </c>
      <c r="W545" s="11" t="s">
        <v>304</v>
      </c>
      <c r="X545" s="14" t="s">
        <v>42</v>
      </c>
      <c r="Y545" s="15"/>
      <c r="Z545" s="20"/>
    </row>
    <row r="546" spans="1:26" x14ac:dyDescent="0.35">
      <c r="A546" s="3">
        <v>43630.7057726852</v>
      </c>
      <c r="B546" s="4" t="s">
        <v>802</v>
      </c>
      <c r="C546" s="8">
        <v>212153</v>
      </c>
      <c r="D546" s="5" t="s">
        <v>187</v>
      </c>
      <c r="E546" s="7" t="s">
        <v>45</v>
      </c>
      <c r="F546" s="7" t="s">
        <v>46</v>
      </c>
      <c r="G546" s="5" t="s">
        <v>55</v>
      </c>
      <c r="H546" s="5" t="s">
        <v>184</v>
      </c>
      <c r="I546" s="6">
        <v>6</v>
      </c>
      <c r="J546" s="7" t="s">
        <v>56</v>
      </c>
      <c r="K546" s="9">
        <v>505000</v>
      </c>
      <c r="L546" s="9">
        <v>352000</v>
      </c>
      <c r="M546" s="9">
        <v>529135</v>
      </c>
      <c r="N546" s="9">
        <v>486892</v>
      </c>
      <c r="O546" s="6">
        <v>1</v>
      </c>
      <c r="P546" s="10">
        <v>43624</v>
      </c>
      <c r="Q546" s="10">
        <v>43630.689085648097</v>
      </c>
      <c r="R546" s="10">
        <v>43645</v>
      </c>
      <c r="S546" s="10">
        <v>43661</v>
      </c>
      <c r="T546" s="10">
        <v>43645</v>
      </c>
      <c r="U546" s="7"/>
      <c r="V546" s="11" t="s">
        <v>156</v>
      </c>
      <c r="W546" s="11" t="s">
        <v>304</v>
      </c>
      <c r="X546" s="14" t="s">
        <v>42</v>
      </c>
      <c r="Y546" s="15"/>
      <c r="Z546" s="20"/>
    </row>
    <row r="547" spans="1:26" x14ac:dyDescent="0.35">
      <c r="A547" s="3">
        <v>43630.713975578699</v>
      </c>
      <c r="B547" s="4" t="s">
        <v>803</v>
      </c>
      <c r="C547" s="8">
        <v>212153</v>
      </c>
      <c r="D547" s="5" t="s">
        <v>187</v>
      </c>
      <c r="E547" s="7" t="s">
        <v>45</v>
      </c>
      <c r="F547" s="7" t="s">
        <v>46</v>
      </c>
      <c r="G547" s="5" t="s">
        <v>55</v>
      </c>
      <c r="H547" s="5" t="s">
        <v>184</v>
      </c>
      <c r="I547" s="6">
        <v>13</v>
      </c>
      <c r="J547" s="7" t="s">
        <v>56</v>
      </c>
      <c r="K547" s="9">
        <v>361000</v>
      </c>
      <c r="L547" s="9">
        <v>215000</v>
      </c>
      <c r="M547" s="9">
        <v>385135</v>
      </c>
      <c r="N547" s="9">
        <v>340892</v>
      </c>
      <c r="O547" s="6">
        <v>1</v>
      </c>
      <c r="P547" s="10">
        <v>43617</v>
      </c>
      <c r="Q547" s="10">
        <v>43630.689096296301</v>
      </c>
      <c r="R547" s="10">
        <v>43645</v>
      </c>
      <c r="S547" s="10">
        <v>43661</v>
      </c>
      <c r="T547" s="10">
        <v>43645</v>
      </c>
      <c r="U547" s="7"/>
      <c r="V547" s="11" t="s">
        <v>102</v>
      </c>
      <c r="W547" s="11" t="s">
        <v>101</v>
      </c>
      <c r="X547" s="14" t="s">
        <v>42</v>
      </c>
      <c r="Y547" s="15"/>
      <c r="Z547" s="20"/>
    </row>
    <row r="548" spans="1:26" ht="23" x14ac:dyDescent="0.35">
      <c r="A548" s="3">
        <v>43630.717565821797</v>
      </c>
      <c r="B548" s="4" t="s">
        <v>804</v>
      </c>
      <c r="C548" s="8">
        <v>242289</v>
      </c>
      <c r="D548" s="5" t="s">
        <v>189</v>
      </c>
      <c r="E548" s="7" t="s">
        <v>45</v>
      </c>
      <c r="F548" s="7" t="s">
        <v>190</v>
      </c>
      <c r="G548" s="5" t="s">
        <v>184</v>
      </c>
      <c r="H548" s="5" t="s">
        <v>184</v>
      </c>
      <c r="I548" s="6">
        <v>6</v>
      </c>
      <c r="J548" s="7" t="s">
        <v>56</v>
      </c>
      <c r="K548" s="9">
        <v>289000</v>
      </c>
      <c r="L548" s="9">
        <v>149000</v>
      </c>
      <c r="M548" s="9">
        <v>313135</v>
      </c>
      <c r="N548" s="9">
        <v>290392</v>
      </c>
      <c r="O548" s="6">
        <v>1</v>
      </c>
      <c r="P548" s="10">
        <v>43624</v>
      </c>
      <c r="Q548" s="10">
        <v>43630.717566168998</v>
      </c>
      <c r="R548" s="10">
        <v>43645</v>
      </c>
      <c r="S548" s="10">
        <v>43663</v>
      </c>
      <c r="T548" s="10">
        <v>43645</v>
      </c>
      <c r="U548" s="7"/>
      <c r="V548" s="11" t="s">
        <v>203</v>
      </c>
      <c r="W548" s="11" t="s">
        <v>96</v>
      </c>
      <c r="X548" s="14" t="s">
        <v>42</v>
      </c>
      <c r="Y548" s="15"/>
      <c r="Z548" s="20"/>
    </row>
    <row r="549" spans="1:26" x14ac:dyDescent="0.35">
      <c r="A549" s="3">
        <v>43630.759990161998</v>
      </c>
      <c r="B549" s="4" t="s">
        <v>805</v>
      </c>
      <c r="C549" s="8">
        <v>124970</v>
      </c>
      <c r="D549" s="5" t="s">
        <v>689</v>
      </c>
      <c r="E549" s="7" t="s">
        <v>690</v>
      </c>
      <c r="F549" s="7" t="s">
        <v>691</v>
      </c>
      <c r="G549" s="5" t="s">
        <v>105</v>
      </c>
      <c r="H549" s="5" t="s">
        <v>38</v>
      </c>
      <c r="I549" s="6">
        <v>0</v>
      </c>
      <c r="J549" s="7" t="s">
        <v>56</v>
      </c>
      <c r="K549" s="9">
        <v>307000</v>
      </c>
      <c r="L549" s="9">
        <v>96000</v>
      </c>
      <c r="M549" s="9">
        <v>303075</v>
      </c>
      <c r="N549" s="9">
        <v>253075</v>
      </c>
      <c r="O549" s="6">
        <v>1</v>
      </c>
      <c r="P549" s="10">
        <v>43630</v>
      </c>
      <c r="Q549" s="10">
        <v>43640.574193136599</v>
      </c>
      <c r="R549" s="10">
        <v>43830</v>
      </c>
      <c r="S549" s="10">
        <v>43830</v>
      </c>
      <c r="T549" s="7" t="s">
        <v>39</v>
      </c>
      <c r="U549" s="7"/>
      <c r="V549" s="11" t="s">
        <v>329</v>
      </c>
      <c r="W549" s="11" t="s">
        <v>41</v>
      </c>
      <c r="X549" s="14" t="s">
        <v>42</v>
      </c>
      <c r="Y549" s="15"/>
      <c r="Z549" s="20"/>
    </row>
    <row r="550" spans="1:26" x14ac:dyDescent="0.35">
      <c r="A550" s="3">
        <v>43630.763796296298</v>
      </c>
      <c r="B550" s="4" t="s">
        <v>806</v>
      </c>
      <c r="C550" s="8">
        <v>212153</v>
      </c>
      <c r="D550" s="5" t="s">
        <v>187</v>
      </c>
      <c r="E550" s="7" t="s">
        <v>45</v>
      </c>
      <c r="F550" s="7" t="s">
        <v>46</v>
      </c>
      <c r="G550" s="5" t="s">
        <v>55</v>
      </c>
      <c r="H550" s="5" t="s">
        <v>184</v>
      </c>
      <c r="I550" s="6">
        <v>13</v>
      </c>
      <c r="J550" s="7" t="s">
        <v>56</v>
      </c>
      <c r="K550" s="9">
        <v>467000</v>
      </c>
      <c r="L550" s="9">
        <v>315000</v>
      </c>
      <c r="M550" s="9">
        <v>479135</v>
      </c>
      <c r="N550" s="9">
        <v>446592</v>
      </c>
      <c r="O550" s="6">
        <v>1</v>
      </c>
      <c r="P550" s="10">
        <v>43617</v>
      </c>
      <c r="Q550" s="10">
        <v>43630.689052743102</v>
      </c>
      <c r="R550" s="10">
        <v>43645</v>
      </c>
      <c r="S550" s="10">
        <v>43661</v>
      </c>
      <c r="T550" s="10">
        <v>43645</v>
      </c>
      <c r="U550" s="7"/>
      <c r="V550" s="11" t="s">
        <v>65</v>
      </c>
      <c r="W550" s="11" t="s">
        <v>141</v>
      </c>
      <c r="X550" s="14" t="s">
        <v>42</v>
      </c>
      <c r="Y550" s="15"/>
      <c r="Z550" s="20"/>
    </row>
    <row r="551" spans="1:26" x14ac:dyDescent="0.35">
      <c r="A551" s="3">
        <v>43630.777525659701</v>
      </c>
      <c r="B551" s="4" t="s">
        <v>807</v>
      </c>
      <c r="C551" s="8">
        <v>851628</v>
      </c>
      <c r="D551" s="5" t="s">
        <v>808</v>
      </c>
      <c r="E551" s="7" t="s">
        <v>35</v>
      </c>
      <c r="F551" s="7" t="s">
        <v>36</v>
      </c>
      <c r="G551" s="5" t="s">
        <v>37</v>
      </c>
      <c r="H551" s="5" t="s">
        <v>37</v>
      </c>
      <c r="I551" s="6">
        <v>6</v>
      </c>
      <c r="J551" s="7" t="s">
        <v>29</v>
      </c>
      <c r="K551" s="9">
        <v>5300</v>
      </c>
      <c r="L551" s="9">
        <v>301000</v>
      </c>
      <c r="M551" s="9">
        <v>4929.9459999999999</v>
      </c>
      <c r="N551" s="9">
        <v>4466.0519999999997</v>
      </c>
      <c r="O551" s="6">
        <v>108.43</v>
      </c>
      <c r="P551" s="10">
        <v>43624.543349884298</v>
      </c>
      <c r="Q551" s="7" t="s">
        <v>39</v>
      </c>
      <c r="R551" s="10">
        <v>43830</v>
      </c>
      <c r="S551" s="10">
        <v>43830</v>
      </c>
      <c r="T551" s="7" t="s">
        <v>39</v>
      </c>
      <c r="U551" s="7"/>
      <c r="V551" s="11" t="s">
        <v>95</v>
      </c>
      <c r="W551" s="11" t="s">
        <v>146</v>
      </c>
      <c r="X551" s="14" t="s">
        <v>32</v>
      </c>
      <c r="Y551" s="15"/>
      <c r="Z551" s="20"/>
    </row>
    <row r="552" spans="1:26" x14ac:dyDescent="0.35">
      <c r="A552" s="3">
        <v>43630.840555590301</v>
      </c>
      <c r="B552" s="4" t="s">
        <v>809</v>
      </c>
      <c r="C552" s="8">
        <v>749446</v>
      </c>
      <c r="D552" s="5" t="s">
        <v>754</v>
      </c>
      <c r="E552" s="7" t="s">
        <v>755</v>
      </c>
      <c r="F552" s="7" t="s">
        <v>756</v>
      </c>
      <c r="G552" s="5" t="s">
        <v>28</v>
      </c>
      <c r="H552" s="5" t="s">
        <v>28</v>
      </c>
      <c r="I552" s="6">
        <v>0</v>
      </c>
      <c r="J552" s="7" t="s">
        <v>29</v>
      </c>
      <c r="K552" s="9">
        <v>8650</v>
      </c>
      <c r="L552" s="9">
        <v>706000</v>
      </c>
      <c r="M552" s="9">
        <v>8374.6560000000009</v>
      </c>
      <c r="N552" s="9">
        <v>7743.8339999999998</v>
      </c>
      <c r="O552" s="6">
        <v>108.43</v>
      </c>
      <c r="P552" s="10">
        <v>43630.624092627302</v>
      </c>
      <c r="Q552" s="10">
        <v>43635.782710034699</v>
      </c>
      <c r="R552" s="10">
        <v>43651</v>
      </c>
      <c r="S552" s="10">
        <v>43677</v>
      </c>
      <c r="T552" s="10">
        <v>43651</v>
      </c>
      <c r="U552" s="10">
        <v>43651.64714375</v>
      </c>
      <c r="V552" s="11" t="s">
        <v>40</v>
      </c>
      <c r="W552" s="11" t="s">
        <v>96</v>
      </c>
      <c r="X552" s="14" t="s">
        <v>42</v>
      </c>
      <c r="Y552" s="15"/>
      <c r="Z552" s="20"/>
    </row>
    <row r="553" spans="1:26" ht="14.5" customHeight="1" x14ac:dyDescent="0.35">
      <c r="A553" s="3">
        <v>43630.932814270796</v>
      </c>
      <c r="B553" s="4" t="s">
        <v>810</v>
      </c>
      <c r="C553" s="8">
        <v>94419</v>
      </c>
      <c r="D553" s="5" t="s">
        <v>811</v>
      </c>
      <c r="E553" s="7" t="s">
        <v>812</v>
      </c>
      <c r="F553" s="7" t="s">
        <v>813</v>
      </c>
      <c r="G553" s="5" t="s">
        <v>150</v>
      </c>
      <c r="H553" s="5" t="s">
        <v>150</v>
      </c>
      <c r="I553" s="6">
        <v>0</v>
      </c>
      <c r="J553" s="7" t="s">
        <v>56</v>
      </c>
      <c r="K553" s="9">
        <v>1400000</v>
      </c>
      <c r="L553" s="9">
        <v>1171000</v>
      </c>
      <c r="M553" s="9">
        <v>1392420</v>
      </c>
      <c r="N553" s="9">
        <v>1305220</v>
      </c>
      <c r="O553" s="6">
        <v>1</v>
      </c>
      <c r="P553" s="10">
        <v>43630</v>
      </c>
      <c r="Q553" s="10">
        <v>43637.606318171303</v>
      </c>
      <c r="R553" s="10">
        <v>43654</v>
      </c>
      <c r="S553" s="10">
        <v>43710</v>
      </c>
      <c r="T553" s="10">
        <v>43654</v>
      </c>
      <c r="U553" s="7"/>
      <c r="V553" s="11" t="s">
        <v>40</v>
      </c>
      <c r="W553" s="11" t="s">
        <v>160</v>
      </c>
      <c r="X553" s="14" t="s">
        <v>42</v>
      </c>
      <c r="Y553" s="15"/>
      <c r="Z553" s="20"/>
    </row>
    <row r="554" spans="1:26" x14ac:dyDescent="0.35">
      <c r="A554" s="3">
        <v>43631.3593455671</v>
      </c>
      <c r="B554" s="4" t="s">
        <v>814</v>
      </c>
      <c r="C554" s="8">
        <v>664173</v>
      </c>
      <c r="D554" s="5" t="s">
        <v>815</v>
      </c>
      <c r="E554" s="7" t="s">
        <v>26</v>
      </c>
      <c r="F554" s="7" t="s">
        <v>27</v>
      </c>
      <c r="G554" s="5" t="s">
        <v>28</v>
      </c>
      <c r="H554" s="5" t="s">
        <v>28</v>
      </c>
      <c r="I554" s="6">
        <v>318</v>
      </c>
      <c r="J554" s="7" t="s">
        <v>29</v>
      </c>
      <c r="K554" s="9">
        <v>4300</v>
      </c>
      <c r="L554" s="9">
        <v>337000</v>
      </c>
      <c r="M554" s="9">
        <v>4900</v>
      </c>
      <c r="N554" s="9">
        <v>5589.9660000000003</v>
      </c>
      <c r="O554" s="6">
        <v>108.43</v>
      </c>
      <c r="P554" s="10">
        <v>43313</v>
      </c>
      <c r="Q554" s="10">
        <v>43631.808982407398</v>
      </c>
      <c r="R554" s="10">
        <v>43830</v>
      </c>
      <c r="S554" s="10">
        <v>43830</v>
      </c>
      <c r="T554" s="7" t="s">
        <v>39</v>
      </c>
      <c r="U554" s="7"/>
      <c r="V554" s="11" t="s">
        <v>79</v>
      </c>
      <c r="W554" s="11" t="s">
        <v>96</v>
      </c>
      <c r="X554" s="14" t="s">
        <v>42</v>
      </c>
      <c r="Y554" s="15"/>
      <c r="Z554" s="20"/>
    </row>
    <row r="555" spans="1:26" x14ac:dyDescent="0.35">
      <c r="A555" s="3">
        <v>43631.360561458299</v>
      </c>
      <c r="B555" s="4" t="s">
        <v>816</v>
      </c>
      <c r="C555" s="8">
        <v>866110</v>
      </c>
      <c r="D555" s="5" t="s">
        <v>817</v>
      </c>
      <c r="E555" s="7" t="s">
        <v>818</v>
      </c>
      <c r="F555" s="7" t="s">
        <v>819</v>
      </c>
      <c r="G555" s="5" t="s">
        <v>28</v>
      </c>
      <c r="H555" s="5" t="s">
        <v>28</v>
      </c>
      <c r="I555" s="6">
        <v>100</v>
      </c>
      <c r="J555" s="7" t="s">
        <v>29</v>
      </c>
      <c r="K555" s="9">
        <v>5600</v>
      </c>
      <c r="L555" s="9">
        <v>303500</v>
      </c>
      <c r="M555" s="9">
        <v>5600</v>
      </c>
      <c r="N555" s="9">
        <v>4935.3410000000003</v>
      </c>
      <c r="O555" s="6">
        <v>108.43</v>
      </c>
      <c r="P555" s="10">
        <v>43531.852056828699</v>
      </c>
      <c r="Q555" s="10">
        <v>43634.626153506899</v>
      </c>
      <c r="R555" s="10">
        <v>43648</v>
      </c>
      <c r="S555" s="10">
        <v>43685</v>
      </c>
      <c r="T555" s="10">
        <v>43648</v>
      </c>
      <c r="U555" s="10">
        <v>43649.656767476903</v>
      </c>
      <c r="V555" s="11" t="s">
        <v>30</v>
      </c>
      <c r="W555" s="11" t="s">
        <v>107</v>
      </c>
      <c r="X555" s="14" t="s">
        <v>32</v>
      </c>
      <c r="Y555" s="15"/>
      <c r="Z555" s="20"/>
    </row>
    <row r="556" spans="1:26" x14ac:dyDescent="0.35">
      <c r="A556" s="3">
        <v>43631.364770914399</v>
      </c>
      <c r="B556" s="4" t="s">
        <v>820</v>
      </c>
      <c r="C556" s="8">
        <v>197965</v>
      </c>
      <c r="D556" s="5" t="s">
        <v>821</v>
      </c>
      <c r="E556" s="7" t="s">
        <v>26</v>
      </c>
      <c r="F556" s="7" t="s">
        <v>27</v>
      </c>
      <c r="G556" s="5" t="s">
        <v>28</v>
      </c>
      <c r="H556" s="5" t="s">
        <v>48</v>
      </c>
      <c r="I556" s="6">
        <v>2</v>
      </c>
      <c r="J556" s="7" t="s">
        <v>29</v>
      </c>
      <c r="K556" s="9">
        <v>24400</v>
      </c>
      <c r="L556" s="9">
        <v>2270000</v>
      </c>
      <c r="M556" s="9">
        <v>23613.31</v>
      </c>
      <c r="N556" s="9">
        <v>22335.97</v>
      </c>
      <c r="O556" s="6">
        <v>108.43</v>
      </c>
      <c r="P556" s="10">
        <v>43629</v>
      </c>
      <c r="Q556" s="10">
        <v>43635.583977743103</v>
      </c>
      <c r="R556" s="10">
        <v>43646</v>
      </c>
      <c r="S556" s="10">
        <v>43666</v>
      </c>
      <c r="T556" s="10">
        <v>43646</v>
      </c>
      <c r="U556" s="10">
        <v>43649.656050428202</v>
      </c>
      <c r="V556" s="11" t="s">
        <v>30</v>
      </c>
      <c r="W556" s="11" t="s">
        <v>51</v>
      </c>
      <c r="X556" s="14" t="s">
        <v>32</v>
      </c>
      <c r="Y556" s="15"/>
      <c r="Z556" s="20"/>
    </row>
    <row r="557" spans="1:26" ht="14.5" customHeight="1" x14ac:dyDescent="0.35">
      <c r="A557" s="3">
        <v>43631.441168981502</v>
      </c>
      <c r="B557" s="4" t="s">
        <v>822</v>
      </c>
      <c r="C557" s="8">
        <v>856013</v>
      </c>
      <c r="D557" s="5" t="s">
        <v>734</v>
      </c>
      <c r="E557" s="7" t="s">
        <v>511</v>
      </c>
      <c r="F557" s="7" t="s">
        <v>735</v>
      </c>
      <c r="G557" s="5" t="s">
        <v>37</v>
      </c>
      <c r="H557" s="5" t="s">
        <v>150</v>
      </c>
      <c r="I557" s="6">
        <v>0</v>
      </c>
      <c r="J557" s="7" t="s">
        <v>56</v>
      </c>
      <c r="K557" s="9">
        <v>253000</v>
      </c>
      <c r="L557" s="9">
        <v>134000</v>
      </c>
      <c r="M557" s="9">
        <v>326245</v>
      </c>
      <c r="N557" s="9">
        <v>244241</v>
      </c>
      <c r="O557" s="6">
        <v>1</v>
      </c>
      <c r="P557" s="10">
        <v>43631.503034687499</v>
      </c>
      <c r="Q557" s="7" t="s">
        <v>39</v>
      </c>
      <c r="R557" s="10">
        <v>43830</v>
      </c>
      <c r="S557" s="10">
        <v>43830</v>
      </c>
      <c r="T557" s="7" t="s">
        <v>39</v>
      </c>
      <c r="U557" s="7"/>
      <c r="V557" s="11" t="s">
        <v>127</v>
      </c>
      <c r="W557" s="11" t="s">
        <v>126</v>
      </c>
      <c r="X557" s="14" t="s">
        <v>823</v>
      </c>
      <c r="Y557" s="15"/>
      <c r="Z557" s="20"/>
    </row>
    <row r="558" spans="1:26" ht="14.5" customHeight="1" x14ac:dyDescent="0.35">
      <c r="A558" s="3">
        <v>43631.498564814799</v>
      </c>
      <c r="B558" s="4" t="s">
        <v>824</v>
      </c>
      <c r="C558" s="8">
        <v>677198</v>
      </c>
      <c r="D558" s="5" t="s">
        <v>825</v>
      </c>
      <c r="E558" s="7" t="s">
        <v>26</v>
      </c>
      <c r="F558" s="7" t="s">
        <v>27</v>
      </c>
      <c r="G558" s="5" t="s">
        <v>826</v>
      </c>
      <c r="H558" s="5" t="s">
        <v>826</v>
      </c>
      <c r="I558" s="6">
        <v>0</v>
      </c>
      <c r="J558" s="7" t="s">
        <v>29</v>
      </c>
      <c r="K558" s="9">
        <v>11050</v>
      </c>
      <c r="L558" s="9">
        <v>886000</v>
      </c>
      <c r="M558" s="9">
        <v>10559</v>
      </c>
      <c r="N558" s="9">
        <v>9769.5470000000005</v>
      </c>
      <c r="O558" s="6">
        <v>108.43</v>
      </c>
      <c r="P558" s="10">
        <v>43631</v>
      </c>
      <c r="Q558" s="10">
        <v>43634.601958911997</v>
      </c>
      <c r="R558" s="10">
        <v>43662</v>
      </c>
      <c r="S558" s="10">
        <v>43699</v>
      </c>
      <c r="T558" s="10">
        <v>43662</v>
      </c>
      <c r="U558" s="7"/>
      <c r="V558" s="11" t="s">
        <v>156</v>
      </c>
      <c r="W558" s="11" t="s">
        <v>304</v>
      </c>
      <c r="X558" s="14" t="s">
        <v>42</v>
      </c>
      <c r="Y558" s="15"/>
      <c r="Z558" s="20"/>
    </row>
    <row r="559" spans="1:26" x14ac:dyDescent="0.35">
      <c r="A559" s="3">
        <v>43631.576511886597</v>
      </c>
      <c r="B559" s="4" t="s">
        <v>827</v>
      </c>
      <c r="C559" s="8">
        <v>133522</v>
      </c>
      <c r="D559" s="5" t="s">
        <v>828</v>
      </c>
      <c r="E559" s="7" t="s">
        <v>35</v>
      </c>
      <c r="F559" s="7" t="s">
        <v>36</v>
      </c>
      <c r="G559" s="5" t="s">
        <v>358</v>
      </c>
      <c r="H559" s="5" t="s">
        <v>358</v>
      </c>
      <c r="I559" s="6">
        <v>3</v>
      </c>
      <c r="J559" s="7" t="s">
        <v>29</v>
      </c>
      <c r="K559" s="9">
        <v>6000</v>
      </c>
      <c r="L559" s="9">
        <v>384000</v>
      </c>
      <c r="M559" s="9">
        <v>5383.7039999999997</v>
      </c>
      <c r="N559" s="9">
        <v>4908.7430000000004</v>
      </c>
      <c r="O559" s="6">
        <v>108.43</v>
      </c>
      <c r="P559" s="10">
        <v>43628.573150115699</v>
      </c>
      <c r="Q559" s="10">
        <v>43655.564144710603</v>
      </c>
      <c r="R559" s="10">
        <v>43830</v>
      </c>
      <c r="S559" s="10">
        <v>43830</v>
      </c>
      <c r="T559" s="7" t="s">
        <v>39</v>
      </c>
      <c r="U559" s="7"/>
      <c r="V559" s="11" t="s">
        <v>298</v>
      </c>
      <c r="W559" s="11" t="s">
        <v>191</v>
      </c>
      <c r="X559" s="14" t="s">
        <v>32</v>
      </c>
      <c r="Y559" s="15"/>
      <c r="Z559" s="20"/>
    </row>
    <row r="560" spans="1:26" x14ac:dyDescent="0.35">
      <c r="A560" s="3">
        <v>43631.583882604202</v>
      </c>
      <c r="B560" s="4" t="s">
        <v>829</v>
      </c>
      <c r="C560" s="8">
        <v>133522</v>
      </c>
      <c r="D560" s="5" t="s">
        <v>828</v>
      </c>
      <c r="E560" s="7" t="s">
        <v>35</v>
      </c>
      <c r="F560" s="7" t="s">
        <v>36</v>
      </c>
      <c r="G560" s="5" t="s">
        <v>358</v>
      </c>
      <c r="H560" s="5" t="s">
        <v>358</v>
      </c>
      <c r="I560" s="6">
        <v>1</v>
      </c>
      <c r="J560" s="7" t="s">
        <v>29</v>
      </c>
      <c r="K560" s="9">
        <v>6000</v>
      </c>
      <c r="L560" s="9">
        <v>402000</v>
      </c>
      <c r="M560" s="9">
        <v>5585.7610000000004</v>
      </c>
      <c r="N560" s="9">
        <v>5108.0330000000004</v>
      </c>
      <c r="O560" s="6">
        <v>108.43</v>
      </c>
      <c r="P560" s="10">
        <v>43630.5839354977</v>
      </c>
      <c r="Q560" s="10">
        <v>43655.564145983801</v>
      </c>
      <c r="R560" s="10">
        <v>43830</v>
      </c>
      <c r="S560" s="10">
        <v>43830</v>
      </c>
      <c r="T560" s="7" t="s">
        <v>39</v>
      </c>
      <c r="U560" s="7"/>
      <c r="V560" s="11" t="s">
        <v>109</v>
      </c>
      <c r="W560" s="11" t="s">
        <v>31</v>
      </c>
      <c r="X560" s="14" t="s">
        <v>32</v>
      </c>
      <c r="Y560" s="15"/>
      <c r="Z560" s="20"/>
    </row>
    <row r="561" spans="1:26" x14ac:dyDescent="0.35">
      <c r="A561" s="3">
        <v>43631.646289467601</v>
      </c>
      <c r="B561" s="4" t="s">
        <v>830</v>
      </c>
      <c r="C561" s="8">
        <v>865435</v>
      </c>
      <c r="D561" s="5" t="s">
        <v>446</v>
      </c>
      <c r="E561" s="7" t="s">
        <v>45</v>
      </c>
      <c r="F561" s="7" t="s">
        <v>99</v>
      </c>
      <c r="G561" s="5" t="s">
        <v>100</v>
      </c>
      <c r="H561" s="5" t="s">
        <v>105</v>
      </c>
      <c r="I561" s="6">
        <v>287</v>
      </c>
      <c r="J561" s="7" t="s">
        <v>56</v>
      </c>
      <c r="K561" s="9">
        <v>279000</v>
      </c>
      <c r="L561" s="9">
        <v>329500</v>
      </c>
      <c r="M561" s="9">
        <v>462600</v>
      </c>
      <c r="N561" s="9">
        <v>449092</v>
      </c>
      <c r="O561" s="6">
        <v>1</v>
      </c>
      <c r="P561" s="10">
        <v>43344</v>
      </c>
      <c r="Q561" s="10">
        <v>43633.566769675897</v>
      </c>
      <c r="R561" s="10">
        <v>43645</v>
      </c>
      <c r="S561" s="10">
        <v>43664</v>
      </c>
      <c r="T561" s="10">
        <v>43645</v>
      </c>
      <c r="U561" s="7"/>
      <c r="V561" s="11" t="s">
        <v>65</v>
      </c>
      <c r="W561" s="11"/>
      <c r="X561" s="14" t="s">
        <v>42</v>
      </c>
      <c r="Y561" s="15"/>
      <c r="Z561" s="20"/>
    </row>
    <row r="562" spans="1:26" x14ac:dyDescent="0.35">
      <c r="A562" s="3">
        <v>43631.651804247696</v>
      </c>
      <c r="B562" s="4" t="s">
        <v>831</v>
      </c>
      <c r="C562" s="8">
        <v>865435</v>
      </c>
      <c r="D562" s="5" t="s">
        <v>446</v>
      </c>
      <c r="E562" s="7" t="s">
        <v>45</v>
      </c>
      <c r="F562" s="7" t="s">
        <v>99</v>
      </c>
      <c r="G562" s="5" t="s">
        <v>100</v>
      </c>
      <c r="H562" s="5" t="s">
        <v>105</v>
      </c>
      <c r="I562" s="6">
        <v>1712</v>
      </c>
      <c r="J562" s="7" t="s">
        <v>56</v>
      </c>
      <c r="K562" s="9">
        <v>269000</v>
      </c>
      <c r="L562" s="9">
        <v>940000</v>
      </c>
      <c r="M562" s="9">
        <v>1073100</v>
      </c>
      <c r="N562" s="9">
        <v>1060474</v>
      </c>
      <c r="O562" s="6">
        <v>1</v>
      </c>
      <c r="P562" s="10">
        <v>41919</v>
      </c>
      <c r="Q562" s="10">
        <v>43633.566776736101</v>
      </c>
      <c r="R562" s="10">
        <v>43658</v>
      </c>
      <c r="S562" s="10">
        <v>43686</v>
      </c>
      <c r="T562" s="10">
        <v>43658</v>
      </c>
      <c r="U562" s="7"/>
      <c r="V562" s="11" t="s">
        <v>106</v>
      </c>
      <c r="W562" s="11" t="s">
        <v>107</v>
      </c>
      <c r="X562" s="14" t="s">
        <v>32</v>
      </c>
      <c r="Y562" s="15"/>
      <c r="Z562" s="20"/>
    </row>
    <row r="563" spans="1:26" x14ac:dyDescent="0.35">
      <c r="A563" s="3">
        <v>43631.655021562503</v>
      </c>
      <c r="B563" s="4" t="s">
        <v>832</v>
      </c>
      <c r="C563" s="8">
        <v>865435</v>
      </c>
      <c r="D563" s="5" t="s">
        <v>446</v>
      </c>
      <c r="E563" s="7" t="s">
        <v>45</v>
      </c>
      <c r="F563" s="7" t="s">
        <v>99</v>
      </c>
      <c r="G563" s="5" t="s">
        <v>100</v>
      </c>
      <c r="H563" s="5" t="s">
        <v>105</v>
      </c>
      <c r="I563" s="6">
        <v>110</v>
      </c>
      <c r="J563" s="7" t="s">
        <v>56</v>
      </c>
      <c r="K563" s="9">
        <v>164000</v>
      </c>
      <c r="L563" s="9">
        <v>96500</v>
      </c>
      <c r="M563" s="9">
        <v>229600</v>
      </c>
      <c r="N563" s="9">
        <v>218694</v>
      </c>
      <c r="O563" s="6">
        <v>1</v>
      </c>
      <c r="P563" s="10">
        <v>43521</v>
      </c>
      <c r="Q563" s="10">
        <v>43633.566771296297</v>
      </c>
      <c r="R563" s="10">
        <v>43658</v>
      </c>
      <c r="S563" s="10">
        <v>43686</v>
      </c>
      <c r="T563" s="10">
        <v>43658</v>
      </c>
      <c r="U563" s="7"/>
      <c r="V563" s="11" t="s">
        <v>450</v>
      </c>
      <c r="W563" s="11" t="s">
        <v>191</v>
      </c>
      <c r="X563" s="14" t="s">
        <v>32</v>
      </c>
      <c r="Y563" s="15"/>
      <c r="Z563" s="20"/>
    </row>
    <row r="564" spans="1:26" x14ac:dyDescent="0.35">
      <c r="A564" s="3">
        <v>43631.655786226896</v>
      </c>
      <c r="B564" s="4" t="s">
        <v>833</v>
      </c>
      <c r="C564" s="8">
        <v>865435</v>
      </c>
      <c r="D564" s="5" t="s">
        <v>446</v>
      </c>
      <c r="E564" s="7" t="s">
        <v>45</v>
      </c>
      <c r="F564" s="7" t="s">
        <v>99</v>
      </c>
      <c r="G564" s="5" t="s">
        <v>100</v>
      </c>
      <c r="H564" s="5" t="s">
        <v>105</v>
      </c>
      <c r="I564" s="6">
        <v>211</v>
      </c>
      <c r="J564" s="7" t="s">
        <v>56</v>
      </c>
      <c r="K564" s="9">
        <v>229000</v>
      </c>
      <c r="L564" s="9">
        <v>211000</v>
      </c>
      <c r="M564" s="9">
        <v>344100</v>
      </c>
      <c r="N564" s="9">
        <v>329738</v>
      </c>
      <c r="O564" s="6">
        <v>1</v>
      </c>
      <c r="P564" s="10">
        <v>43420</v>
      </c>
      <c r="Q564" s="10">
        <v>43633.5667727662</v>
      </c>
      <c r="R564" s="10">
        <v>43645</v>
      </c>
      <c r="S564" s="10">
        <v>43664</v>
      </c>
      <c r="T564" s="10">
        <v>43645</v>
      </c>
      <c r="U564" s="7"/>
      <c r="V564" s="11" t="s">
        <v>329</v>
      </c>
      <c r="W564" s="11" t="s">
        <v>141</v>
      </c>
      <c r="X564" s="14" t="s">
        <v>42</v>
      </c>
      <c r="Y564" s="15"/>
      <c r="Z564" s="20"/>
    </row>
    <row r="565" spans="1:26" x14ac:dyDescent="0.35">
      <c r="A565" s="3">
        <v>43631.658537118099</v>
      </c>
      <c r="B565" s="4" t="s">
        <v>834</v>
      </c>
      <c r="C565" s="8">
        <v>865435</v>
      </c>
      <c r="D565" s="5" t="s">
        <v>446</v>
      </c>
      <c r="E565" s="7" t="s">
        <v>45</v>
      </c>
      <c r="F565" s="7" t="s">
        <v>99</v>
      </c>
      <c r="G565" s="5" t="s">
        <v>100</v>
      </c>
      <c r="H565" s="5" t="s">
        <v>105</v>
      </c>
      <c r="I565" s="6">
        <v>1996</v>
      </c>
      <c r="J565" s="7" t="s">
        <v>56</v>
      </c>
      <c r="K565" s="9">
        <v>349000</v>
      </c>
      <c r="L565" s="9">
        <v>955800</v>
      </c>
      <c r="M565" s="9">
        <v>1088900</v>
      </c>
      <c r="N565" s="9">
        <v>1073841</v>
      </c>
      <c r="O565" s="6">
        <v>1</v>
      </c>
      <c r="P565" s="10">
        <v>41635</v>
      </c>
      <c r="Q565" s="10">
        <v>43633.5667743866</v>
      </c>
      <c r="R565" s="10">
        <v>43658</v>
      </c>
      <c r="S565" s="10">
        <v>43686</v>
      </c>
      <c r="T565" s="10">
        <v>43658</v>
      </c>
      <c r="U565" s="7"/>
      <c r="V565" s="11" t="s">
        <v>329</v>
      </c>
      <c r="W565" s="11" t="s">
        <v>835</v>
      </c>
      <c r="X565" s="14" t="s">
        <v>32</v>
      </c>
      <c r="Y565" s="15"/>
      <c r="Z565" s="20"/>
    </row>
    <row r="566" spans="1:26" x14ac:dyDescent="0.35">
      <c r="A566" s="3">
        <v>43631.659230868099</v>
      </c>
      <c r="B566" s="4" t="s">
        <v>836</v>
      </c>
      <c r="C566" s="8">
        <v>865435</v>
      </c>
      <c r="D566" s="5" t="s">
        <v>446</v>
      </c>
      <c r="E566" s="7" t="s">
        <v>45</v>
      </c>
      <c r="F566" s="7" t="s">
        <v>99</v>
      </c>
      <c r="G566" s="5" t="s">
        <v>100</v>
      </c>
      <c r="H566" s="5" t="s">
        <v>105</v>
      </c>
      <c r="I566" s="6">
        <v>1352</v>
      </c>
      <c r="J566" s="7" t="s">
        <v>56</v>
      </c>
      <c r="K566" s="9">
        <v>539000</v>
      </c>
      <c r="L566" s="9">
        <v>1312000</v>
      </c>
      <c r="M566" s="9">
        <v>1455100</v>
      </c>
      <c r="N566" s="9">
        <v>1456997</v>
      </c>
      <c r="O566" s="6">
        <v>1</v>
      </c>
      <c r="P566" s="10">
        <v>42279</v>
      </c>
      <c r="Q566" s="10">
        <v>43633.566778900502</v>
      </c>
      <c r="R566" s="10">
        <v>43669</v>
      </c>
      <c r="S566" s="10">
        <v>43695</v>
      </c>
      <c r="T566" s="10">
        <v>43669</v>
      </c>
      <c r="U566" s="7"/>
      <c r="V566" s="11" t="s">
        <v>109</v>
      </c>
      <c r="W566" s="11" t="s">
        <v>107</v>
      </c>
      <c r="X566" s="14" t="s">
        <v>32</v>
      </c>
      <c r="Y566" s="15"/>
      <c r="Z566" s="20"/>
    </row>
    <row r="567" spans="1:26" x14ac:dyDescent="0.35">
      <c r="A567" s="3">
        <v>43631.6791101505</v>
      </c>
      <c r="B567" s="4" t="s">
        <v>837</v>
      </c>
      <c r="C567" s="8">
        <v>863927</v>
      </c>
      <c r="D567" s="5" t="s">
        <v>194</v>
      </c>
      <c r="E567" s="7" t="s">
        <v>45</v>
      </c>
      <c r="F567" s="7" t="s">
        <v>99</v>
      </c>
      <c r="G567" s="5" t="s">
        <v>100</v>
      </c>
      <c r="H567" s="5" t="s">
        <v>105</v>
      </c>
      <c r="I567" s="6">
        <v>1633</v>
      </c>
      <c r="J567" s="7" t="s">
        <v>49</v>
      </c>
      <c r="K567" s="9">
        <v>4009</v>
      </c>
      <c r="L567" s="9">
        <v>506000</v>
      </c>
      <c r="M567" s="9">
        <v>9580.9150000000009</v>
      </c>
      <c r="N567" s="9">
        <v>8975.2540000000008</v>
      </c>
      <c r="O567" s="6">
        <v>71</v>
      </c>
      <c r="P567" s="10">
        <v>41998.7337092245</v>
      </c>
      <c r="Q567" s="10">
        <v>43633.559278506902</v>
      </c>
      <c r="R567" s="10">
        <v>43830</v>
      </c>
      <c r="S567" s="10">
        <v>43830</v>
      </c>
      <c r="T567" s="7" t="s">
        <v>39</v>
      </c>
      <c r="U567" s="7"/>
      <c r="V567" s="11" t="s">
        <v>30</v>
      </c>
      <c r="W567" s="11" t="s">
        <v>167</v>
      </c>
      <c r="X567" s="14" t="s">
        <v>32</v>
      </c>
      <c r="Y567" s="15"/>
      <c r="Z567" s="20"/>
    </row>
    <row r="568" spans="1:26" ht="14.5" customHeight="1" x14ac:dyDescent="0.35">
      <c r="A568" s="3">
        <v>43631.6802515046</v>
      </c>
      <c r="B568" s="4" t="s">
        <v>838</v>
      </c>
      <c r="C568" s="8">
        <v>863927</v>
      </c>
      <c r="D568" s="5" t="s">
        <v>194</v>
      </c>
      <c r="E568" s="7" t="s">
        <v>45</v>
      </c>
      <c r="F568" s="7" t="s">
        <v>99</v>
      </c>
      <c r="G568" s="5" t="s">
        <v>100</v>
      </c>
      <c r="H568" s="5" t="s">
        <v>105</v>
      </c>
      <c r="I568" s="6">
        <v>203</v>
      </c>
      <c r="J568" s="7" t="s">
        <v>49</v>
      </c>
      <c r="K568" s="9">
        <v>6152</v>
      </c>
      <c r="L568" s="9">
        <v>377000</v>
      </c>
      <c r="M568" s="9">
        <v>7675.2820000000002</v>
      </c>
      <c r="N568" s="9">
        <v>7053.6049999999996</v>
      </c>
      <c r="O568" s="6">
        <v>71</v>
      </c>
      <c r="P568" s="10">
        <v>43428</v>
      </c>
      <c r="Q568" s="10">
        <v>43633.559281597198</v>
      </c>
      <c r="R568" s="10">
        <v>43645</v>
      </c>
      <c r="S568" s="10">
        <v>43664</v>
      </c>
      <c r="T568" s="10">
        <v>43645</v>
      </c>
      <c r="U568" s="7"/>
      <c r="V568" s="11" t="s">
        <v>102</v>
      </c>
      <c r="W568" s="11" t="s">
        <v>141</v>
      </c>
      <c r="X568" s="14" t="s">
        <v>42</v>
      </c>
      <c r="Y568" s="15"/>
      <c r="Z568" s="20"/>
    </row>
    <row r="569" spans="1:26" x14ac:dyDescent="0.35">
      <c r="A569" s="3">
        <v>43631.680698379598</v>
      </c>
      <c r="B569" s="4" t="s">
        <v>839</v>
      </c>
      <c r="C569" s="8">
        <v>863927</v>
      </c>
      <c r="D569" s="5" t="s">
        <v>194</v>
      </c>
      <c r="E569" s="7" t="s">
        <v>45</v>
      </c>
      <c r="F569" s="7" t="s">
        <v>99</v>
      </c>
      <c r="G569" s="5" t="s">
        <v>100</v>
      </c>
      <c r="H569" s="5" t="s">
        <v>105</v>
      </c>
      <c r="I569" s="6">
        <v>144</v>
      </c>
      <c r="J569" s="7" t="s">
        <v>49</v>
      </c>
      <c r="K569" s="9">
        <v>6724</v>
      </c>
      <c r="L569" s="9">
        <v>348000</v>
      </c>
      <c r="M569" s="9">
        <v>7337.2529999999997</v>
      </c>
      <c r="N569" s="9">
        <v>6636.5349999999999</v>
      </c>
      <c r="O569" s="6">
        <v>71</v>
      </c>
      <c r="P569" s="10">
        <v>43487</v>
      </c>
      <c r="Q569" s="10">
        <v>43633.559288807897</v>
      </c>
      <c r="R569" s="10">
        <v>43658</v>
      </c>
      <c r="S569" s="10">
        <v>43686</v>
      </c>
      <c r="T569" s="10">
        <v>43658</v>
      </c>
      <c r="U569" s="7"/>
      <c r="V569" s="11" t="s">
        <v>117</v>
      </c>
      <c r="W569" s="11" t="s">
        <v>118</v>
      </c>
      <c r="X569" s="14" t="s">
        <v>32</v>
      </c>
      <c r="Y569" s="15"/>
      <c r="Z569" s="20"/>
    </row>
    <row r="570" spans="1:26" ht="23" x14ac:dyDescent="0.35">
      <c r="A570" s="3">
        <v>43631.690241284698</v>
      </c>
      <c r="B570" s="4" t="s">
        <v>840</v>
      </c>
      <c r="C570" s="8">
        <v>435460</v>
      </c>
      <c r="D570" s="5" t="s">
        <v>841</v>
      </c>
      <c r="E570" s="7" t="s">
        <v>45</v>
      </c>
      <c r="F570" s="7" t="s">
        <v>46</v>
      </c>
      <c r="G570" s="5" t="s">
        <v>284</v>
      </c>
      <c r="H570" s="5" t="s">
        <v>284</v>
      </c>
      <c r="I570" s="6">
        <v>189</v>
      </c>
      <c r="J570" s="7" t="s">
        <v>56</v>
      </c>
      <c r="K570" s="9">
        <v>579000</v>
      </c>
      <c r="L570" s="9">
        <v>661000</v>
      </c>
      <c r="M570" s="9">
        <v>829750</v>
      </c>
      <c r="N570" s="9">
        <v>788932</v>
      </c>
      <c r="O570" s="6">
        <v>1</v>
      </c>
      <c r="P570" s="10">
        <v>43442</v>
      </c>
      <c r="Q570" s="10">
        <v>43633.502061493098</v>
      </c>
      <c r="R570" s="10">
        <v>43645</v>
      </c>
      <c r="S570" s="10">
        <v>43661</v>
      </c>
      <c r="T570" s="10">
        <v>43645</v>
      </c>
      <c r="U570" s="7"/>
      <c r="V570" s="11" t="s">
        <v>203</v>
      </c>
      <c r="W570" s="11" t="s">
        <v>146</v>
      </c>
      <c r="X570" s="14" t="s">
        <v>42</v>
      </c>
      <c r="Y570" s="15"/>
      <c r="Z570" s="20"/>
    </row>
    <row r="571" spans="1:26" x14ac:dyDescent="0.35">
      <c r="A571" s="3">
        <v>43631.718216782399</v>
      </c>
      <c r="B571" s="4" t="s">
        <v>842</v>
      </c>
      <c r="C571" s="8">
        <v>836233</v>
      </c>
      <c r="D571" s="5" t="s">
        <v>843</v>
      </c>
      <c r="E571" s="7" t="s">
        <v>45</v>
      </c>
      <c r="F571" s="7" t="s">
        <v>46</v>
      </c>
      <c r="G571" s="5" t="s">
        <v>466</v>
      </c>
      <c r="H571" s="5" t="s">
        <v>466</v>
      </c>
      <c r="I571" s="6">
        <v>127</v>
      </c>
      <c r="J571" s="7" t="s">
        <v>49</v>
      </c>
      <c r="K571" s="9">
        <v>3200</v>
      </c>
      <c r="L571" s="9">
        <v>140000</v>
      </c>
      <c r="M571" s="9">
        <v>4950</v>
      </c>
      <c r="N571" s="9">
        <v>3671.7469999999998</v>
      </c>
      <c r="O571" s="6">
        <v>71</v>
      </c>
      <c r="P571" s="10">
        <v>43504</v>
      </c>
      <c r="Q571" s="10">
        <v>43635.583759259302</v>
      </c>
      <c r="R571" s="10">
        <v>43663</v>
      </c>
      <c r="S571" s="10">
        <v>43682</v>
      </c>
      <c r="T571" s="10">
        <v>43663</v>
      </c>
      <c r="U571" s="7"/>
      <c r="V571" s="11" t="s">
        <v>679</v>
      </c>
      <c r="W571" s="11" t="s">
        <v>141</v>
      </c>
      <c r="X571" s="14" t="s">
        <v>42</v>
      </c>
      <c r="Y571" s="15"/>
      <c r="Z571" s="20"/>
    </row>
    <row r="572" spans="1:26" x14ac:dyDescent="0.35">
      <c r="A572" s="3">
        <v>43631.719491585602</v>
      </c>
      <c r="B572" s="4" t="s">
        <v>844</v>
      </c>
      <c r="C572" s="8">
        <v>836233</v>
      </c>
      <c r="D572" s="5" t="s">
        <v>843</v>
      </c>
      <c r="E572" s="7" t="s">
        <v>45</v>
      </c>
      <c r="F572" s="7" t="s">
        <v>46</v>
      </c>
      <c r="G572" s="5" t="s">
        <v>466</v>
      </c>
      <c r="H572" s="5" t="s">
        <v>466</v>
      </c>
      <c r="I572" s="6">
        <v>233</v>
      </c>
      <c r="J572" s="7" t="s">
        <v>49</v>
      </c>
      <c r="K572" s="9">
        <v>3200</v>
      </c>
      <c r="L572" s="9">
        <v>220000</v>
      </c>
      <c r="M572" s="9">
        <v>6050</v>
      </c>
      <c r="N572" s="9">
        <v>4735.1270000000004</v>
      </c>
      <c r="O572" s="6">
        <v>71</v>
      </c>
      <c r="P572" s="10">
        <v>43398</v>
      </c>
      <c r="Q572" s="10">
        <v>43635.583757835702</v>
      </c>
      <c r="R572" s="10">
        <v>43663</v>
      </c>
      <c r="S572" s="10">
        <v>43682</v>
      </c>
      <c r="T572" s="10">
        <v>43663</v>
      </c>
      <c r="U572" s="7"/>
      <c r="V572" s="11" t="s">
        <v>77</v>
      </c>
      <c r="W572" s="11"/>
      <c r="X572" s="14" t="s">
        <v>42</v>
      </c>
      <c r="Y572" s="15"/>
      <c r="Z572" s="20"/>
    </row>
    <row r="573" spans="1:26" x14ac:dyDescent="0.35">
      <c r="A573" s="3">
        <v>43631.956390624997</v>
      </c>
      <c r="B573" s="4" t="s">
        <v>845</v>
      </c>
      <c r="C573" s="8">
        <v>435460</v>
      </c>
      <c r="D573" s="5" t="s">
        <v>841</v>
      </c>
      <c r="E573" s="7" t="s">
        <v>45</v>
      </c>
      <c r="F573" s="7" t="s">
        <v>46</v>
      </c>
      <c r="G573" s="5" t="s">
        <v>284</v>
      </c>
      <c r="H573" s="5" t="s">
        <v>284</v>
      </c>
      <c r="I573" s="6">
        <v>274</v>
      </c>
      <c r="J573" s="7" t="s">
        <v>56</v>
      </c>
      <c r="K573" s="9">
        <v>1059000</v>
      </c>
      <c r="L573" s="9">
        <v>1035000</v>
      </c>
      <c r="M573" s="9">
        <v>1203750</v>
      </c>
      <c r="N573" s="9">
        <v>1162104</v>
      </c>
      <c r="O573" s="6">
        <v>1</v>
      </c>
      <c r="P573" s="10">
        <v>43357</v>
      </c>
      <c r="Q573" s="10">
        <v>43633.5020602199</v>
      </c>
      <c r="R573" s="10">
        <v>43663</v>
      </c>
      <c r="S573" s="10">
        <v>43682</v>
      </c>
      <c r="T573" s="10">
        <v>43663</v>
      </c>
      <c r="U573" s="7"/>
      <c r="V573" s="11" t="s">
        <v>40</v>
      </c>
      <c r="W573" s="11" t="s">
        <v>179</v>
      </c>
      <c r="X573" s="14" t="s">
        <v>42</v>
      </c>
      <c r="Y573" s="15"/>
      <c r="Z573" s="20"/>
    </row>
    <row r="574" spans="1:26" x14ac:dyDescent="0.35">
      <c r="A574" s="3">
        <v>43632.388148148202</v>
      </c>
      <c r="B574" s="4" t="s">
        <v>846</v>
      </c>
      <c r="C574" s="8">
        <v>862524</v>
      </c>
      <c r="D574" s="5" t="s">
        <v>209</v>
      </c>
      <c r="E574" s="7" t="s">
        <v>45</v>
      </c>
      <c r="F574" s="7" t="s">
        <v>46</v>
      </c>
      <c r="G574" s="5" t="s">
        <v>85</v>
      </c>
      <c r="H574" s="5" t="s">
        <v>123</v>
      </c>
      <c r="I574" s="6">
        <v>1</v>
      </c>
      <c r="J574" s="7" t="s">
        <v>56</v>
      </c>
      <c r="K574" s="9">
        <v>188500</v>
      </c>
      <c r="L574" s="9">
        <v>63000</v>
      </c>
      <c r="M574" s="9">
        <v>195050</v>
      </c>
      <c r="N574" s="9">
        <v>196894</v>
      </c>
      <c r="O574" s="6">
        <v>1</v>
      </c>
      <c r="P574" s="10">
        <v>43631</v>
      </c>
      <c r="Q574" s="10">
        <v>43632.959494594899</v>
      </c>
      <c r="R574" s="10">
        <v>43663</v>
      </c>
      <c r="S574" s="10">
        <v>43682</v>
      </c>
      <c r="T574" s="10">
        <v>43663</v>
      </c>
      <c r="U574" s="7"/>
      <c r="V574" s="11" t="s">
        <v>65</v>
      </c>
      <c r="W574" s="11"/>
      <c r="X574" s="14" t="s">
        <v>42</v>
      </c>
      <c r="Y574" s="15"/>
      <c r="Z574" s="20"/>
    </row>
    <row r="575" spans="1:26" x14ac:dyDescent="0.35">
      <c r="A575" s="3">
        <v>43632.417025463001</v>
      </c>
      <c r="B575" s="4" t="s">
        <v>847</v>
      </c>
      <c r="C575" s="8">
        <v>862524</v>
      </c>
      <c r="D575" s="5" t="s">
        <v>209</v>
      </c>
      <c r="E575" s="7" t="s">
        <v>45</v>
      </c>
      <c r="F575" s="7" t="s">
        <v>46</v>
      </c>
      <c r="G575" s="5" t="s">
        <v>85</v>
      </c>
      <c r="H575" s="5" t="s">
        <v>123</v>
      </c>
      <c r="I575" s="6">
        <v>2</v>
      </c>
      <c r="J575" s="7" t="s">
        <v>56</v>
      </c>
      <c r="K575" s="9">
        <v>245000</v>
      </c>
      <c r="L575" s="9">
        <v>133000</v>
      </c>
      <c r="M575" s="9">
        <v>263050</v>
      </c>
      <c r="N575" s="9">
        <v>269194</v>
      </c>
      <c r="O575" s="6">
        <v>1</v>
      </c>
      <c r="P575" s="10">
        <v>43630.583726273202</v>
      </c>
      <c r="Q575" s="10">
        <v>43632.9593864583</v>
      </c>
      <c r="R575" s="10">
        <v>43830</v>
      </c>
      <c r="S575" s="10">
        <v>43830</v>
      </c>
      <c r="T575" s="7" t="s">
        <v>39</v>
      </c>
      <c r="U575" s="7"/>
      <c r="V575" s="11" t="s">
        <v>109</v>
      </c>
      <c r="W575" s="11"/>
      <c r="X575" s="14" t="s">
        <v>32</v>
      </c>
      <c r="Y575" s="15"/>
      <c r="Z575" s="20"/>
    </row>
    <row r="576" spans="1:26" x14ac:dyDescent="0.35">
      <c r="A576" s="3">
        <v>43632.417106481502</v>
      </c>
      <c r="B576" s="4" t="s">
        <v>848</v>
      </c>
      <c r="C576" s="8">
        <v>862524</v>
      </c>
      <c r="D576" s="5" t="s">
        <v>209</v>
      </c>
      <c r="E576" s="7" t="s">
        <v>45</v>
      </c>
      <c r="F576" s="7" t="s">
        <v>46</v>
      </c>
      <c r="G576" s="5" t="s">
        <v>85</v>
      </c>
      <c r="H576" s="5" t="s">
        <v>123</v>
      </c>
      <c r="I576" s="6">
        <v>4</v>
      </c>
      <c r="J576" s="7" t="s">
        <v>56</v>
      </c>
      <c r="K576" s="9">
        <v>299000</v>
      </c>
      <c r="L576" s="9">
        <v>170000</v>
      </c>
      <c r="M576" s="9">
        <v>302050</v>
      </c>
      <c r="N576" s="9">
        <v>312694</v>
      </c>
      <c r="O576" s="6">
        <v>1</v>
      </c>
      <c r="P576" s="10">
        <v>43628</v>
      </c>
      <c r="Q576" s="10">
        <v>43632.959339432899</v>
      </c>
      <c r="R576" s="10">
        <v>43830</v>
      </c>
      <c r="S576" s="10">
        <v>43830</v>
      </c>
      <c r="T576" s="7" t="s">
        <v>39</v>
      </c>
      <c r="U576" s="7"/>
      <c r="V576" s="11" t="s">
        <v>92</v>
      </c>
      <c r="W576" s="11"/>
      <c r="X576" s="14" t="s">
        <v>32</v>
      </c>
      <c r="Y576" s="15"/>
      <c r="Z576" s="20"/>
    </row>
    <row r="577" spans="1:26" x14ac:dyDescent="0.35">
      <c r="A577" s="3">
        <v>43632.417164351798</v>
      </c>
      <c r="B577" s="4" t="s">
        <v>849</v>
      </c>
      <c r="C577" s="8">
        <v>862524</v>
      </c>
      <c r="D577" s="5" t="s">
        <v>209</v>
      </c>
      <c r="E577" s="7" t="s">
        <v>45</v>
      </c>
      <c r="F577" s="7" t="s">
        <v>46</v>
      </c>
      <c r="G577" s="5" t="s">
        <v>85</v>
      </c>
      <c r="H577" s="5" t="s">
        <v>123</v>
      </c>
      <c r="I577" s="6">
        <v>3</v>
      </c>
      <c r="J577" s="7" t="s">
        <v>56</v>
      </c>
      <c r="K577" s="9">
        <v>232000</v>
      </c>
      <c r="L577" s="9">
        <v>111500</v>
      </c>
      <c r="M577" s="9">
        <v>241550</v>
      </c>
      <c r="N577" s="9">
        <v>248694</v>
      </c>
      <c r="O577" s="6">
        <v>1</v>
      </c>
      <c r="P577" s="10">
        <v>43629</v>
      </c>
      <c r="Q577" s="10">
        <v>43632.959346493102</v>
      </c>
      <c r="R577" s="10">
        <v>43669</v>
      </c>
      <c r="S577" s="10">
        <v>43692</v>
      </c>
      <c r="T577" s="10">
        <v>43669</v>
      </c>
      <c r="U577" s="7"/>
      <c r="V577" s="11" t="s">
        <v>30</v>
      </c>
      <c r="W577" s="11"/>
      <c r="X577" s="14" t="s">
        <v>32</v>
      </c>
      <c r="Y577" s="15"/>
      <c r="Z577" s="20"/>
    </row>
    <row r="578" spans="1:26" x14ac:dyDescent="0.35">
      <c r="A578" s="3">
        <v>43632.417222222197</v>
      </c>
      <c r="B578" s="4" t="s">
        <v>850</v>
      </c>
      <c r="C578" s="8">
        <v>862524</v>
      </c>
      <c r="D578" s="5" t="s">
        <v>209</v>
      </c>
      <c r="E578" s="7" t="s">
        <v>45</v>
      </c>
      <c r="F578" s="7" t="s">
        <v>46</v>
      </c>
      <c r="G578" s="5" t="s">
        <v>85</v>
      </c>
      <c r="H578" s="5" t="s">
        <v>123</v>
      </c>
      <c r="I578" s="6">
        <v>3</v>
      </c>
      <c r="J578" s="7" t="s">
        <v>56</v>
      </c>
      <c r="K578" s="9">
        <v>262000</v>
      </c>
      <c r="L578" s="9">
        <v>141500</v>
      </c>
      <c r="M578" s="9">
        <v>271550</v>
      </c>
      <c r="N578" s="9">
        <v>278694</v>
      </c>
      <c r="O578" s="6">
        <v>1</v>
      </c>
      <c r="P578" s="10">
        <v>43629</v>
      </c>
      <c r="Q578" s="10">
        <v>43632.959370717603</v>
      </c>
      <c r="R578" s="10">
        <v>43669</v>
      </c>
      <c r="S578" s="10">
        <v>43692</v>
      </c>
      <c r="T578" s="10">
        <v>43669</v>
      </c>
      <c r="U578" s="7"/>
      <c r="V578" s="11" t="s">
        <v>30</v>
      </c>
      <c r="W578" s="11"/>
      <c r="X578" s="14" t="s">
        <v>32</v>
      </c>
      <c r="Y578" s="15"/>
      <c r="Z578" s="20"/>
    </row>
    <row r="579" spans="1:26" x14ac:dyDescent="0.35">
      <c r="A579" s="3">
        <v>43632.417303240698</v>
      </c>
      <c r="B579" s="4" t="s">
        <v>851</v>
      </c>
      <c r="C579" s="8">
        <v>862524</v>
      </c>
      <c r="D579" s="5" t="s">
        <v>209</v>
      </c>
      <c r="E579" s="7" t="s">
        <v>45</v>
      </c>
      <c r="F579" s="7" t="s">
        <v>46</v>
      </c>
      <c r="G579" s="5" t="s">
        <v>85</v>
      </c>
      <c r="H579" s="5" t="s">
        <v>123</v>
      </c>
      <c r="I579" s="6">
        <v>4</v>
      </c>
      <c r="J579" s="7" t="s">
        <v>56</v>
      </c>
      <c r="K579" s="9">
        <v>171000</v>
      </c>
      <c r="L579" s="9">
        <v>49000</v>
      </c>
      <c r="M579" s="9">
        <v>181050</v>
      </c>
      <c r="N579" s="9">
        <v>191694</v>
      </c>
      <c r="O579" s="6">
        <v>1</v>
      </c>
      <c r="P579" s="10">
        <v>43628</v>
      </c>
      <c r="Q579" s="10">
        <v>43632.959395289297</v>
      </c>
      <c r="R579" s="10">
        <v>43830</v>
      </c>
      <c r="S579" s="10">
        <v>43830</v>
      </c>
      <c r="T579" s="7" t="s">
        <v>39</v>
      </c>
      <c r="U579" s="7"/>
      <c r="V579" s="11" t="s">
        <v>92</v>
      </c>
      <c r="W579" s="11"/>
      <c r="X579" s="14" t="s">
        <v>32</v>
      </c>
      <c r="Y579" s="15"/>
      <c r="Z579" s="20"/>
    </row>
    <row r="580" spans="1:26" x14ac:dyDescent="0.35">
      <c r="A580" s="3">
        <v>43632.417384259301</v>
      </c>
      <c r="B580" s="4" t="s">
        <v>852</v>
      </c>
      <c r="C580" s="8">
        <v>862524</v>
      </c>
      <c r="D580" s="5" t="s">
        <v>209</v>
      </c>
      <c r="E580" s="7" t="s">
        <v>45</v>
      </c>
      <c r="F580" s="7" t="s">
        <v>46</v>
      </c>
      <c r="G580" s="5" t="s">
        <v>85</v>
      </c>
      <c r="H580" s="5" t="s">
        <v>123</v>
      </c>
      <c r="I580" s="6">
        <v>5</v>
      </c>
      <c r="J580" s="7" t="s">
        <v>56</v>
      </c>
      <c r="K580" s="9">
        <v>166000</v>
      </c>
      <c r="L580" s="9">
        <v>53800</v>
      </c>
      <c r="M580" s="9">
        <v>183850</v>
      </c>
      <c r="N580" s="9">
        <v>189994</v>
      </c>
      <c r="O580" s="6">
        <v>1</v>
      </c>
      <c r="P580" s="10">
        <v>43627</v>
      </c>
      <c r="Q580" s="10">
        <v>43632.959283912001</v>
      </c>
      <c r="R580" s="10">
        <v>43669</v>
      </c>
      <c r="S580" s="10">
        <v>43692</v>
      </c>
      <c r="T580" s="10">
        <v>43669</v>
      </c>
      <c r="U580" s="7"/>
      <c r="V580" s="11" t="s">
        <v>106</v>
      </c>
      <c r="W580" s="11"/>
      <c r="X580" s="14" t="s">
        <v>32</v>
      </c>
      <c r="Y580" s="15"/>
      <c r="Z580" s="20"/>
    </row>
    <row r="581" spans="1:26" x14ac:dyDescent="0.35">
      <c r="A581" s="3">
        <v>43632.647604166697</v>
      </c>
      <c r="B581" s="4" t="s">
        <v>853</v>
      </c>
      <c r="C581" s="8">
        <v>862524</v>
      </c>
      <c r="D581" s="5" t="s">
        <v>209</v>
      </c>
      <c r="E581" s="7" t="s">
        <v>45</v>
      </c>
      <c r="F581" s="7" t="s">
        <v>46</v>
      </c>
      <c r="G581" s="5" t="s">
        <v>85</v>
      </c>
      <c r="H581" s="5" t="s">
        <v>123</v>
      </c>
      <c r="I581" s="6">
        <v>4</v>
      </c>
      <c r="J581" s="7" t="s">
        <v>56</v>
      </c>
      <c r="K581" s="9">
        <v>230500</v>
      </c>
      <c r="L581" s="9">
        <v>135000</v>
      </c>
      <c r="M581" s="9">
        <v>250050</v>
      </c>
      <c r="N581" s="9">
        <v>260694</v>
      </c>
      <c r="O581" s="6">
        <v>1</v>
      </c>
      <c r="P581" s="10">
        <v>43628</v>
      </c>
      <c r="Q581" s="10">
        <v>43632.959257141199</v>
      </c>
      <c r="R581" s="10">
        <v>43658</v>
      </c>
      <c r="S581" s="10">
        <v>43682</v>
      </c>
      <c r="T581" s="10">
        <v>43658</v>
      </c>
      <c r="U581" s="7"/>
      <c r="V581" s="11" t="s">
        <v>92</v>
      </c>
      <c r="W581" s="11"/>
      <c r="X581" s="14" t="s">
        <v>32</v>
      </c>
      <c r="Y581" s="15"/>
      <c r="Z581" s="20"/>
    </row>
    <row r="582" spans="1:26" x14ac:dyDescent="0.35">
      <c r="A582" s="3">
        <v>43632.653854166703</v>
      </c>
      <c r="B582" s="4" t="s">
        <v>854</v>
      </c>
      <c r="C582" s="8">
        <v>862524</v>
      </c>
      <c r="D582" s="5" t="s">
        <v>209</v>
      </c>
      <c r="E582" s="7" t="s">
        <v>45</v>
      </c>
      <c r="F582" s="7" t="s">
        <v>46</v>
      </c>
      <c r="G582" s="5" t="s">
        <v>85</v>
      </c>
      <c r="H582" s="5" t="s">
        <v>123</v>
      </c>
      <c r="I582" s="6">
        <v>5</v>
      </c>
      <c r="J582" s="7" t="s">
        <v>56</v>
      </c>
      <c r="K582" s="9">
        <v>196500</v>
      </c>
      <c r="L582" s="9">
        <v>74000</v>
      </c>
      <c r="M582" s="9">
        <v>204050</v>
      </c>
      <c r="N582" s="9">
        <v>212194</v>
      </c>
      <c r="O582" s="6">
        <v>1</v>
      </c>
      <c r="P582" s="10">
        <v>43627</v>
      </c>
      <c r="Q582" s="10">
        <v>43632.959304513897</v>
      </c>
      <c r="R582" s="10">
        <v>43658</v>
      </c>
      <c r="S582" s="10">
        <v>43682</v>
      </c>
      <c r="T582" s="10">
        <v>43658</v>
      </c>
      <c r="U582" s="7"/>
      <c r="V582" s="11" t="s">
        <v>117</v>
      </c>
      <c r="W582" s="11"/>
      <c r="X582" s="14" t="s">
        <v>32</v>
      </c>
      <c r="Y582" s="15"/>
      <c r="Z582" s="20"/>
    </row>
    <row r="583" spans="1:26" x14ac:dyDescent="0.35">
      <c r="A583" s="3">
        <v>43632.659293981502</v>
      </c>
      <c r="B583" s="4" t="s">
        <v>855</v>
      </c>
      <c r="C583" s="8">
        <v>862524</v>
      </c>
      <c r="D583" s="5" t="s">
        <v>209</v>
      </c>
      <c r="E583" s="7" t="s">
        <v>45</v>
      </c>
      <c r="F583" s="7" t="s">
        <v>46</v>
      </c>
      <c r="G583" s="5" t="s">
        <v>85</v>
      </c>
      <c r="H583" s="5" t="s">
        <v>123</v>
      </c>
      <c r="I583" s="6">
        <v>4</v>
      </c>
      <c r="J583" s="7" t="s">
        <v>56</v>
      </c>
      <c r="K583" s="9">
        <v>352500</v>
      </c>
      <c r="L583" s="9">
        <v>228800</v>
      </c>
      <c r="M583" s="9">
        <v>360850</v>
      </c>
      <c r="N583" s="9">
        <v>363994</v>
      </c>
      <c r="O583" s="6">
        <v>1</v>
      </c>
      <c r="P583" s="10">
        <v>43628</v>
      </c>
      <c r="Q583" s="10">
        <v>43632.959310497703</v>
      </c>
      <c r="R583" s="10">
        <v>43663</v>
      </c>
      <c r="S583" s="10">
        <v>43682</v>
      </c>
      <c r="T583" s="10">
        <v>43663</v>
      </c>
      <c r="U583" s="7"/>
      <c r="V583" s="11" t="s">
        <v>174</v>
      </c>
      <c r="W583" s="11"/>
      <c r="X583" s="14" t="s">
        <v>42</v>
      </c>
      <c r="Y583" s="15"/>
      <c r="Z583" s="20"/>
    </row>
    <row r="584" spans="1:26" x14ac:dyDescent="0.35">
      <c r="A584" s="3">
        <v>43632.661064814798</v>
      </c>
      <c r="B584" s="4" t="s">
        <v>856</v>
      </c>
      <c r="C584" s="8">
        <v>862524</v>
      </c>
      <c r="D584" s="5" t="s">
        <v>209</v>
      </c>
      <c r="E584" s="7" t="s">
        <v>45</v>
      </c>
      <c r="F584" s="7" t="s">
        <v>46</v>
      </c>
      <c r="G584" s="5" t="s">
        <v>85</v>
      </c>
      <c r="H584" s="5" t="s">
        <v>123</v>
      </c>
      <c r="I584" s="6">
        <v>4</v>
      </c>
      <c r="J584" s="7" t="s">
        <v>56</v>
      </c>
      <c r="K584" s="9">
        <v>303500</v>
      </c>
      <c r="L584" s="9">
        <v>179800</v>
      </c>
      <c r="M584" s="9">
        <v>311850</v>
      </c>
      <c r="N584" s="9">
        <v>314994</v>
      </c>
      <c r="O584" s="6">
        <v>1</v>
      </c>
      <c r="P584" s="10">
        <v>43628</v>
      </c>
      <c r="Q584" s="10">
        <v>43632.959265474499</v>
      </c>
      <c r="R584" s="10">
        <v>43663</v>
      </c>
      <c r="S584" s="10">
        <v>43682</v>
      </c>
      <c r="T584" s="10">
        <v>43663</v>
      </c>
      <c r="U584" s="7"/>
      <c r="V584" s="11" t="s">
        <v>174</v>
      </c>
      <c r="W584" s="11"/>
      <c r="X584" s="14" t="s">
        <v>42</v>
      </c>
      <c r="Y584" s="15"/>
      <c r="Z584" s="20"/>
    </row>
    <row r="585" spans="1:26" x14ac:dyDescent="0.35">
      <c r="A585" s="3">
        <v>43632.664432870399</v>
      </c>
      <c r="B585" s="4" t="s">
        <v>857</v>
      </c>
      <c r="C585" s="8">
        <v>862524</v>
      </c>
      <c r="D585" s="5" t="s">
        <v>209</v>
      </c>
      <c r="E585" s="7" t="s">
        <v>45</v>
      </c>
      <c r="F585" s="7" t="s">
        <v>46</v>
      </c>
      <c r="G585" s="5" t="s">
        <v>85</v>
      </c>
      <c r="H585" s="5" t="s">
        <v>123</v>
      </c>
      <c r="I585" s="6">
        <v>2</v>
      </c>
      <c r="J585" s="7" t="s">
        <v>56</v>
      </c>
      <c r="K585" s="9">
        <v>249500</v>
      </c>
      <c r="L585" s="9">
        <v>128000</v>
      </c>
      <c r="M585" s="9">
        <v>260050</v>
      </c>
      <c r="N585" s="9">
        <v>268694</v>
      </c>
      <c r="O585" s="6">
        <v>1</v>
      </c>
      <c r="P585" s="10">
        <v>43630</v>
      </c>
      <c r="Q585" s="10">
        <v>43632.959399455998</v>
      </c>
      <c r="R585" s="10">
        <v>43660</v>
      </c>
      <c r="S585" s="10">
        <v>43682</v>
      </c>
      <c r="T585" s="10">
        <v>43660</v>
      </c>
      <c r="U585" s="7"/>
      <c r="V585" s="11" t="s">
        <v>40</v>
      </c>
      <c r="W585" s="11"/>
      <c r="X585" s="14" t="s">
        <v>211</v>
      </c>
      <c r="Y585" s="15"/>
      <c r="Z585" s="20"/>
    </row>
    <row r="586" spans="1:26" x14ac:dyDescent="0.35">
      <c r="A586" s="3">
        <v>43632.664537037002</v>
      </c>
      <c r="B586" s="4" t="s">
        <v>858</v>
      </c>
      <c r="C586" s="8">
        <v>862524</v>
      </c>
      <c r="D586" s="5" t="s">
        <v>209</v>
      </c>
      <c r="E586" s="7" t="s">
        <v>45</v>
      </c>
      <c r="F586" s="7" t="s">
        <v>46</v>
      </c>
      <c r="G586" s="5" t="s">
        <v>85</v>
      </c>
      <c r="H586" s="5" t="s">
        <v>123</v>
      </c>
      <c r="I586" s="6">
        <v>2</v>
      </c>
      <c r="J586" s="7" t="s">
        <v>56</v>
      </c>
      <c r="K586" s="9">
        <v>327500</v>
      </c>
      <c r="L586" s="9">
        <v>204000</v>
      </c>
      <c r="M586" s="9">
        <v>336050</v>
      </c>
      <c r="N586" s="9">
        <v>339194</v>
      </c>
      <c r="O586" s="6">
        <v>1</v>
      </c>
      <c r="P586" s="10">
        <v>43630</v>
      </c>
      <c r="Q586" s="10">
        <v>43632.959258599498</v>
      </c>
      <c r="R586" s="10">
        <v>43663</v>
      </c>
      <c r="S586" s="10">
        <v>43682</v>
      </c>
      <c r="T586" s="10">
        <v>43663</v>
      </c>
      <c r="U586" s="7"/>
      <c r="V586" s="11" t="s">
        <v>329</v>
      </c>
      <c r="W586" s="11"/>
      <c r="X586" s="14" t="s">
        <v>42</v>
      </c>
      <c r="Y586" s="15"/>
      <c r="Z586" s="20"/>
    </row>
    <row r="587" spans="1:26" x14ac:dyDescent="0.35">
      <c r="A587" s="3">
        <v>43632.664583333302</v>
      </c>
      <c r="B587" s="4" t="s">
        <v>859</v>
      </c>
      <c r="C587" s="8">
        <v>862524</v>
      </c>
      <c r="D587" s="5" t="s">
        <v>209</v>
      </c>
      <c r="E587" s="7" t="s">
        <v>45</v>
      </c>
      <c r="F587" s="7" t="s">
        <v>46</v>
      </c>
      <c r="G587" s="5" t="s">
        <v>85</v>
      </c>
      <c r="H587" s="5" t="s">
        <v>123</v>
      </c>
      <c r="I587" s="6">
        <v>2</v>
      </c>
      <c r="J587" s="7" t="s">
        <v>56</v>
      </c>
      <c r="K587" s="9">
        <v>322500</v>
      </c>
      <c r="L587" s="9">
        <v>199000</v>
      </c>
      <c r="M587" s="9">
        <v>331050</v>
      </c>
      <c r="N587" s="9">
        <v>334194</v>
      </c>
      <c r="O587" s="6">
        <v>1</v>
      </c>
      <c r="P587" s="10">
        <v>43630</v>
      </c>
      <c r="Q587" s="10">
        <v>43632.959425891197</v>
      </c>
      <c r="R587" s="10">
        <v>43663</v>
      </c>
      <c r="S587" s="10">
        <v>43682</v>
      </c>
      <c r="T587" s="10">
        <v>43663</v>
      </c>
      <c r="U587" s="7"/>
      <c r="V587" s="11" t="s">
        <v>329</v>
      </c>
      <c r="W587" s="11"/>
      <c r="X587" s="14" t="s">
        <v>42</v>
      </c>
      <c r="Y587" s="15"/>
      <c r="Z587" s="20"/>
    </row>
    <row r="588" spans="1:26" x14ac:dyDescent="0.35">
      <c r="A588" s="3">
        <v>43632.664756944403</v>
      </c>
      <c r="B588" s="4" t="s">
        <v>860</v>
      </c>
      <c r="C588" s="8">
        <v>862524</v>
      </c>
      <c r="D588" s="5" t="s">
        <v>209</v>
      </c>
      <c r="E588" s="7" t="s">
        <v>45</v>
      </c>
      <c r="F588" s="7" t="s">
        <v>46</v>
      </c>
      <c r="G588" s="5" t="s">
        <v>85</v>
      </c>
      <c r="H588" s="5" t="s">
        <v>123</v>
      </c>
      <c r="I588" s="6">
        <v>3</v>
      </c>
      <c r="J588" s="7" t="s">
        <v>56</v>
      </c>
      <c r="K588" s="9">
        <v>354500</v>
      </c>
      <c r="L588" s="9">
        <v>232000</v>
      </c>
      <c r="M588" s="9">
        <v>364050</v>
      </c>
      <c r="N588" s="9">
        <v>367694</v>
      </c>
      <c r="O588" s="6">
        <v>1</v>
      </c>
      <c r="P588" s="10">
        <v>43629</v>
      </c>
      <c r="Q588" s="10">
        <v>43632.959305983801</v>
      </c>
      <c r="R588" s="10">
        <v>43663</v>
      </c>
      <c r="S588" s="10">
        <v>43682</v>
      </c>
      <c r="T588" s="10">
        <v>43663</v>
      </c>
      <c r="U588" s="7"/>
      <c r="V588" s="11" t="s">
        <v>77</v>
      </c>
      <c r="W588" s="11"/>
      <c r="X588" s="14" t="s">
        <v>42</v>
      </c>
      <c r="Y588" s="15"/>
      <c r="Z588" s="20"/>
    </row>
    <row r="589" spans="1:26" x14ac:dyDescent="0.35">
      <c r="A589" s="3">
        <v>43632.664803240703</v>
      </c>
      <c r="B589" s="4" t="s">
        <v>861</v>
      </c>
      <c r="C589" s="8">
        <v>862524</v>
      </c>
      <c r="D589" s="5" t="s">
        <v>209</v>
      </c>
      <c r="E589" s="7" t="s">
        <v>45</v>
      </c>
      <c r="F589" s="7" t="s">
        <v>46</v>
      </c>
      <c r="G589" s="5" t="s">
        <v>85</v>
      </c>
      <c r="H589" s="5" t="s">
        <v>123</v>
      </c>
      <c r="I589" s="6">
        <v>3</v>
      </c>
      <c r="J589" s="7" t="s">
        <v>56</v>
      </c>
      <c r="K589" s="9">
        <v>198500</v>
      </c>
      <c r="L589" s="9">
        <v>74800</v>
      </c>
      <c r="M589" s="9">
        <v>206850</v>
      </c>
      <c r="N589" s="9">
        <v>210494</v>
      </c>
      <c r="O589" s="6">
        <v>1</v>
      </c>
      <c r="P589" s="10">
        <v>43629</v>
      </c>
      <c r="Q589" s="10">
        <v>43632.959409259303</v>
      </c>
      <c r="R589" s="10">
        <v>43663</v>
      </c>
      <c r="S589" s="10">
        <v>43682</v>
      </c>
      <c r="T589" s="10">
        <v>43663</v>
      </c>
      <c r="U589" s="7"/>
      <c r="V589" s="11" t="s">
        <v>77</v>
      </c>
      <c r="W589" s="11"/>
      <c r="X589" s="14" t="s">
        <v>42</v>
      </c>
      <c r="Y589" s="15"/>
      <c r="Z589" s="20"/>
    </row>
    <row r="590" spans="1:26" ht="14.5" customHeight="1" x14ac:dyDescent="0.35">
      <c r="A590" s="3">
        <v>43632.664849537003</v>
      </c>
      <c r="B590" s="4" t="s">
        <v>862</v>
      </c>
      <c r="C590" s="8">
        <v>862524</v>
      </c>
      <c r="D590" s="5" t="s">
        <v>209</v>
      </c>
      <c r="E590" s="7" t="s">
        <v>45</v>
      </c>
      <c r="F590" s="7" t="s">
        <v>46</v>
      </c>
      <c r="G590" s="5" t="s">
        <v>85</v>
      </c>
      <c r="H590" s="5" t="s">
        <v>123</v>
      </c>
      <c r="I590" s="6">
        <v>3</v>
      </c>
      <c r="J590" s="7" t="s">
        <v>56</v>
      </c>
      <c r="K590" s="9">
        <v>288500</v>
      </c>
      <c r="L590" s="9">
        <v>164800</v>
      </c>
      <c r="M590" s="9">
        <v>296850</v>
      </c>
      <c r="N590" s="9">
        <v>300494</v>
      </c>
      <c r="O590" s="6">
        <v>1</v>
      </c>
      <c r="P590" s="10">
        <v>43629</v>
      </c>
      <c r="Q590" s="10">
        <v>43632.959501655103</v>
      </c>
      <c r="R590" s="10">
        <v>43663</v>
      </c>
      <c r="S590" s="10">
        <v>43682</v>
      </c>
      <c r="T590" s="10">
        <v>43663</v>
      </c>
      <c r="U590" s="7"/>
      <c r="V590" s="11" t="s">
        <v>77</v>
      </c>
      <c r="W590" s="11"/>
      <c r="X590" s="14" t="s">
        <v>42</v>
      </c>
      <c r="Y590" s="15"/>
      <c r="Z590" s="20"/>
    </row>
    <row r="591" spans="1:26" x14ac:dyDescent="0.35">
      <c r="A591" s="3">
        <v>43632.664907407401</v>
      </c>
      <c r="B591" s="4" t="s">
        <v>863</v>
      </c>
      <c r="C591" s="8">
        <v>862524</v>
      </c>
      <c r="D591" s="5" t="s">
        <v>209</v>
      </c>
      <c r="E591" s="7" t="s">
        <v>45</v>
      </c>
      <c r="F591" s="7" t="s">
        <v>46</v>
      </c>
      <c r="G591" s="5" t="s">
        <v>85</v>
      </c>
      <c r="H591" s="5" t="s">
        <v>123</v>
      </c>
      <c r="I591" s="6">
        <v>3</v>
      </c>
      <c r="J591" s="7" t="s">
        <v>56</v>
      </c>
      <c r="K591" s="9">
        <v>243500</v>
      </c>
      <c r="L591" s="9">
        <v>119800</v>
      </c>
      <c r="M591" s="9">
        <v>251850</v>
      </c>
      <c r="N591" s="9">
        <v>255494</v>
      </c>
      <c r="O591" s="6">
        <v>1</v>
      </c>
      <c r="P591" s="10">
        <v>43629</v>
      </c>
      <c r="Q591" s="10">
        <v>43632.9592766551</v>
      </c>
      <c r="R591" s="10">
        <v>43663</v>
      </c>
      <c r="S591" s="10">
        <v>43682</v>
      </c>
      <c r="T591" s="10">
        <v>43663</v>
      </c>
      <c r="U591" s="7"/>
      <c r="V591" s="11" t="s">
        <v>77</v>
      </c>
      <c r="W591" s="11"/>
      <c r="X591" s="14" t="s">
        <v>42</v>
      </c>
      <c r="Y591" s="15"/>
      <c r="Z591" s="20"/>
    </row>
    <row r="592" spans="1:26" x14ac:dyDescent="0.35">
      <c r="A592" s="3">
        <v>43632.664953703701</v>
      </c>
      <c r="B592" s="4" t="s">
        <v>864</v>
      </c>
      <c r="C592" s="8">
        <v>862524</v>
      </c>
      <c r="D592" s="5" t="s">
        <v>209</v>
      </c>
      <c r="E592" s="7" t="s">
        <v>45</v>
      </c>
      <c r="F592" s="7" t="s">
        <v>46</v>
      </c>
      <c r="G592" s="5" t="s">
        <v>85</v>
      </c>
      <c r="H592" s="5" t="s">
        <v>123</v>
      </c>
      <c r="I592" s="6">
        <v>3</v>
      </c>
      <c r="J592" s="7" t="s">
        <v>56</v>
      </c>
      <c r="K592" s="9">
        <v>512500</v>
      </c>
      <c r="L592" s="9">
        <v>395000</v>
      </c>
      <c r="M592" s="9">
        <v>527050</v>
      </c>
      <c r="N592" s="9">
        <v>530694</v>
      </c>
      <c r="O592" s="6">
        <v>1</v>
      </c>
      <c r="P592" s="10">
        <v>43629</v>
      </c>
      <c r="Q592" s="10">
        <v>43632.959252280103</v>
      </c>
      <c r="R592" s="10">
        <v>43663</v>
      </c>
      <c r="S592" s="10">
        <v>43682</v>
      </c>
      <c r="T592" s="10">
        <v>43663</v>
      </c>
      <c r="U592" s="7"/>
      <c r="V592" s="11" t="s">
        <v>77</v>
      </c>
      <c r="W592" s="11"/>
      <c r="X592" s="14" t="s">
        <v>42</v>
      </c>
      <c r="Y592" s="15"/>
      <c r="Z592" s="20"/>
    </row>
    <row r="593" spans="1:26" x14ac:dyDescent="0.35">
      <c r="A593" s="3">
        <v>43632.665000000001</v>
      </c>
      <c r="B593" s="4" t="s">
        <v>865</v>
      </c>
      <c r="C593" s="8">
        <v>862524</v>
      </c>
      <c r="D593" s="5" t="s">
        <v>209</v>
      </c>
      <c r="E593" s="7" t="s">
        <v>45</v>
      </c>
      <c r="F593" s="7" t="s">
        <v>46</v>
      </c>
      <c r="G593" s="5" t="s">
        <v>85</v>
      </c>
      <c r="H593" s="5" t="s">
        <v>123</v>
      </c>
      <c r="I593" s="6">
        <v>3</v>
      </c>
      <c r="J593" s="7" t="s">
        <v>56</v>
      </c>
      <c r="K593" s="9">
        <v>306500</v>
      </c>
      <c r="L593" s="9">
        <v>184000</v>
      </c>
      <c r="M593" s="9">
        <v>316050</v>
      </c>
      <c r="N593" s="9">
        <v>319694</v>
      </c>
      <c r="O593" s="6">
        <v>1</v>
      </c>
      <c r="P593" s="10">
        <v>43629</v>
      </c>
      <c r="Q593" s="10">
        <v>43632.959498923599</v>
      </c>
      <c r="R593" s="10">
        <v>43663</v>
      </c>
      <c r="S593" s="10">
        <v>43682</v>
      </c>
      <c r="T593" s="10">
        <v>43663</v>
      </c>
      <c r="U593" s="7"/>
      <c r="V593" s="11" t="s">
        <v>77</v>
      </c>
      <c r="W593" s="11"/>
      <c r="X593" s="14" t="s">
        <v>42</v>
      </c>
      <c r="Y593" s="15"/>
      <c r="Z593" s="20"/>
    </row>
    <row r="594" spans="1:26" x14ac:dyDescent="0.35">
      <c r="A594" s="3">
        <v>43632.665081018502</v>
      </c>
      <c r="B594" s="4" t="s">
        <v>866</v>
      </c>
      <c r="C594" s="8">
        <v>862524</v>
      </c>
      <c r="D594" s="5" t="s">
        <v>209</v>
      </c>
      <c r="E594" s="7" t="s">
        <v>45</v>
      </c>
      <c r="F594" s="7" t="s">
        <v>46</v>
      </c>
      <c r="G594" s="5" t="s">
        <v>85</v>
      </c>
      <c r="H594" s="5" t="s">
        <v>123</v>
      </c>
      <c r="I594" s="6">
        <v>3</v>
      </c>
      <c r="J594" s="7" t="s">
        <v>56</v>
      </c>
      <c r="K594" s="9">
        <v>289500</v>
      </c>
      <c r="L594" s="9">
        <v>167000</v>
      </c>
      <c r="M594" s="9">
        <v>299050</v>
      </c>
      <c r="N594" s="9">
        <v>302694</v>
      </c>
      <c r="O594" s="6">
        <v>1</v>
      </c>
      <c r="P594" s="10">
        <v>43629</v>
      </c>
      <c r="Q594" s="10">
        <v>43632.959487384302</v>
      </c>
      <c r="R594" s="10">
        <v>43663</v>
      </c>
      <c r="S594" s="10">
        <v>43682</v>
      </c>
      <c r="T594" s="10">
        <v>43663</v>
      </c>
      <c r="U594" s="7"/>
      <c r="V594" s="11" t="s">
        <v>77</v>
      </c>
      <c r="W594" s="11"/>
      <c r="X594" s="14" t="s">
        <v>42</v>
      </c>
      <c r="Y594" s="15"/>
      <c r="Z594" s="20"/>
    </row>
    <row r="595" spans="1:26" x14ac:dyDescent="0.35">
      <c r="A595" s="3">
        <v>43632.665127314802</v>
      </c>
      <c r="B595" s="4" t="s">
        <v>867</v>
      </c>
      <c r="C595" s="8">
        <v>862524</v>
      </c>
      <c r="D595" s="5" t="s">
        <v>209</v>
      </c>
      <c r="E595" s="7" t="s">
        <v>45</v>
      </c>
      <c r="F595" s="7" t="s">
        <v>46</v>
      </c>
      <c r="G595" s="5" t="s">
        <v>85</v>
      </c>
      <c r="H595" s="5" t="s">
        <v>123</v>
      </c>
      <c r="I595" s="6">
        <v>3</v>
      </c>
      <c r="J595" s="7" t="s">
        <v>56</v>
      </c>
      <c r="K595" s="9">
        <v>405500</v>
      </c>
      <c r="L595" s="9">
        <v>283000</v>
      </c>
      <c r="M595" s="9">
        <v>415050</v>
      </c>
      <c r="N595" s="9">
        <v>418694</v>
      </c>
      <c r="O595" s="6">
        <v>1</v>
      </c>
      <c r="P595" s="10">
        <v>43629</v>
      </c>
      <c r="Q595" s="10">
        <v>43632.9594763079</v>
      </c>
      <c r="R595" s="10">
        <v>43663</v>
      </c>
      <c r="S595" s="10">
        <v>43682</v>
      </c>
      <c r="T595" s="10">
        <v>43663</v>
      </c>
      <c r="U595" s="7"/>
      <c r="V595" s="11" t="s">
        <v>77</v>
      </c>
      <c r="W595" s="11"/>
      <c r="X595" s="14" t="s">
        <v>42</v>
      </c>
      <c r="Y595" s="15"/>
      <c r="Z595" s="20"/>
    </row>
    <row r="596" spans="1:26" x14ac:dyDescent="0.35">
      <c r="A596" s="3">
        <v>43632.683002696802</v>
      </c>
      <c r="B596" s="4" t="s">
        <v>868</v>
      </c>
      <c r="C596" s="8">
        <v>862524</v>
      </c>
      <c r="D596" s="5" t="s">
        <v>209</v>
      </c>
      <c r="E596" s="7" t="s">
        <v>45</v>
      </c>
      <c r="F596" s="7" t="s">
        <v>46</v>
      </c>
      <c r="G596" s="5" t="s">
        <v>85</v>
      </c>
      <c r="H596" s="5" t="s">
        <v>123</v>
      </c>
      <c r="I596" s="6">
        <v>5</v>
      </c>
      <c r="J596" s="7" t="s">
        <v>56</v>
      </c>
      <c r="K596" s="9">
        <v>237500</v>
      </c>
      <c r="L596" s="9">
        <v>129800</v>
      </c>
      <c r="M596" s="9">
        <v>244850</v>
      </c>
      <c r="N596" s="9">
        <v>250994</v>
      </c>
      <c r="O596" s="6">
        <v>1</v>
      </c>
      <c r="P596" s="10">
        <v>43627</v>
      </c>
      <c r="Q596" s="10">
        <v>43632.959443599502</v>
      </c>
      <c r="R596" s="10">
        <v>43658</v>
      </c>
      <c r="S596" s="10">
        <v>43682</v>
      </c>
      <c r="T596" s="10">
        <v>43658</v>
      </c>
      <c r="U596" s="7"/>
      <c r="V596" s="11" t="s">
        <v>106</v>
      </c>
      <c r="W596" s="11"/>
      <c r="X596" s="14" t="s">
        <v>32</v>
      </c>
      <c r="Y596" s="15"/>
      <c r="Z596" s="20"/>
    </row>
    <row r="597" spans="1:26" x14ac:dyDescent="0.35">
      <c r="A597" s="3">
        <v>43632.683020949102</v>
      </c>
      <c r="B597" s="4" t="s">
        <v>869</v>
      </c>
      <c r="C597" s="8">
        <v>862524</v>
      </c>
      <c r="D597" s="5" t="s">
        <v>209</v>
      </c>
      <c r="E597" s="7" t="s">
        <v>45</v>
      </c>
      <c r="F597" s="7" t="s">
        <v>46</v>
      </c>
      <c r="G597" s="5" t="s">
        <v>85</v>
      </c>
      <c r="H597" s="5" t="s">
        <v>123</v>
      </c>
      <c r="I597" s="6">
        <v>5</v>
      </c>
      <c r="J597" s="7" t="s">
        <v>56</v>
      </c>
      <c r="K597" s="9">
        <v>191500</v>
      </c>
      <c r="L597" s="9">
        <v>83800</v>
      </c>
      <c r="M597" s="9">
        <v>198850</v>
      </c>
      <c r="N597" s="9">
        <v>204994</v>
      </c>
      <c r="O597" s="6">
        <v>1</v>
      </c>
      <c r="P597" s="10">
        <v>43627.714039351798</v>
      </c>
      <c r="Q597" s="10">
        <v>43632.959278125003</v>
      </c>
      <c r="R597" s="10">
        <v>43658</v>
      </c>
      <c r="S597" s="10">
        <v>43682</v>
      </c>
      <c r="T597" s="10">
        <v>43658</v>
      </c>
      <c r="U597" s="7"/>
      <c r="V597" s="11" t="s">
        <v>106</v>
      </c>
      <c r="W597" s="11"/>
      <c r="X597" s="14" t="s">
        <v>32</v>
      </c>
      <c r="Y597" s="15"/>
      <c r="Z597" s="20"/>
    </row>
    <row r="598" spans="1:26" x14ac:dyDescent="0.35">
      <c r="A598" s="3">
        <v>43632.683029976899</v>
      </c>
      <c r="B598" s="4" t="s">
        <v>870</v>
      </c>
      <c r="C598" s="8">
        <v>862524</v>
      </c>
      <c r="D598" s="5" t="s">
        <v>209</v>
      </c>
      <c r="E598" s="7" t="s">
        <v>45</v>
      </c>
      <c r="F598" s="7" t="s">
        <v>46</v>
      </c>
      <c r="G598" s="5" t="s">
        <v>85</v>
      </c>
      <c r="H598" s="5" t="s">
        <v>123</v>
      </c>
      <c r="I598" s="6">
        <v>5</v>
      </c>
      <c r="J598" s="7" t="s">
        <v>56</v>
      </c>
      <c r="K598" s="9">
        <v>207500</v>
      </c>
      <c r="L598" s="9">
        <v>99800</v>
      </c>
      <c r="M598" s="9">
        <v>214850</v>
      </c>
      <c r="N598" s="9">
        <v>220994</v>
      </c>
      <c r="O598" s="6">
        <v>1</v>
      </c>
      <c r="P598" s="10">
        <v>43627.7140013889</v>
      </c>
      <c r="Q598" s="10">
        <v>43632.959466400498</v>
      </c>
      <c r="R598" s="10">
        <v>43658</v>
      </c>
      <c r="S598" s="10">
        <v>43682</v>
      </c>
      <c r="T598" s="10">
        <v>43658</v>
      </c>
      <c r="U598" s="7"/>
      <c r="V598" s="11" t="s">
        <v>106</v>
      </c>
      <c r="W598" s="11"/>
      <c r="X598" s="14" t="s">
        <v>32</v>
      </c>
      <c r="Y598" s="15"/>
      <c r="Z598" s="20"/>
    </row>
    <row r="599" spans="1:26" ht="14.5" customHeight="1" x14ac:dyDescent="0.35">
      <c r="A599" s="3">
        <v>43632.683039236101</v>
      </c>
      <c r="B599" s="4" t="s">
        <v>871</v>
      </c>
      <c r="C599" s="8">
        <v>862524</v>
      </c>
      <c r="D599" s="5" t="s">
        <v>209</v>
      </c>
      <c r="E599" s="7" t="s">
        <v>45</v>
      </c>
      <c r="F599" s="7" t="s">
        <v>46</v>
      </c>
      <c r="G599" s="5" t="s">
        <v>85</v>
      </c>
      <c r="H599" s="5" t="s">
        <v>123</v>
      </c>
      <c r="I599" s="6">
        <v>1</v>
      </c>
      <c r="J599" s="7" t="s">
        <v>56</v>
      </c>
      <c r="K599" s="9">
        <v>271500</v>
      </c>
      <c r="L599" s="9">
        <v>164000</v>
      </c>
      <c r="M599" s="9">
        <v>279050</v>
      </c>
      <c r="N599" s="9">
        <v>280894</v>
      </c>
      <c r="O599" s="6">
        <v>1</v>
      </c>
      <c r="P599" s="10">
        <v>43631.637160150502</v>
      </c>
      <c r="Q599" s="10">
        <v>43632.959308877304</v>
      </c>
      <c r="R599" s="10">
        <v>43663</v>
      </c>
      <c r="S599" s="10">
        <v>43682</v>
      </c>
      <c r="T599" s="10">
        <v>43663</v>
      </c>
      <c r="U599" s="7"/>
      <c r="V599" s="11" t="s">
        <v>65</v>
      </c>
      <c r="W599" s="11"/>
      <c r="X599" s="14" t="s">
        <v>42</v>
      </c>
      <c r="Y599" s="15"/>
      <c r="Z599" s="20"/>
    </row>
    <row r="600" spans="1:26" x14ac:dyDescent="0.35">
      <c r="A600" s="3">
        <v>43632.683048263898</v>
      </c>
      <c r="B600" s="4" t="s">
        <v>872</v>
      </c>
      <c r="C600" s="8">
        <v>862524</v>
      </c>
      <c r="D600" s="5" t="s">
        <v>209</v>
      </c>
      <c r="E600" s="7" t="s">
        <v>45</v>
      </c>
      <c r="F600" s="7" t="s">
        <v>46</v>
      </c>
      <c r="G600" s="5" t="s">
        <v>85</v>
      </c>
      <c r="H600" s="5" t="s">
        <v>123</v>
      </c>
      <c r="I600" s="6">
        <v>2</v>
      </c>
      <c r="J600" s="7" t="s">
        <v>56</v>
      </c>
      <c r="K600" s="9">
        <v>147500</v>
      </c>
      <c r="L600" s="9">
        <v>41000</v>
      </c>
      <c r="M600" s="9">
        <v>156050</v>
      </c>
      <c r="N600" s="9">
        <v>162194</v>
      </c>
      <c r="O600" s="6">
        <v>1</v>
      </c>
      <c r="P600" s="10">
        <v>43630.5616945949</v>
      </c>
      <c r="Q600" s="10">
        <v>43632.959380671302</v>
      </c>
      <c r="R600" s="10">
        <v>43658</v>
      </c>
      <c r="S600" s="10">
        <v>43682</v>
      </c>
      <c r="T600" s="10">
        <v>43658</v>
      </c>
      <c r="U600" s="7"/>
      <c r="V600" s="11" t="s">
        <v>235</v>
      </c>
      <c r="W600" s="11"/>
      <c r="X600" s="14" t="s">
        <v>32</v>
      </c>
      <c r="Y600" s="15"/>
      <c r="Z600" s="20"/>
    </row>
    <row r="601" spans="1:26" x14ac:dyDescent="0.35">
      <c r="A601" s="3">
        <v>43632.683057291702</v>
      </c>
      <c r="B601" s="4" t="s">
        <v>873</v>
      </c>
      <c r="C601" s="8">
        <v>862524</v>
      </c>
      <c r="D601" s="5" t="s">
        <v>209</v>
      </c>
      <c r="E601" s="7" t="s">
        <v>45</v>
      </c>
      <c r="F601" s="7" t="s">
        <v>46</v>
      </c>
      <c r="G601" s="5" t="s">
        <v>85</v>
      </c>
      <c r="H601" s="5" t="s">
        <v>123</v>
      </c>
      <c r="I601" s="6">
        <v>1</v>
      </c>
      <c r="J601" s="7" t="s">
        <v>56</v>
      </c>
      <c r="K601" s="9">
        <v>153500</v>
      </c>
      <c r="L601" s="9">
        <v>45000</v>
      </c>
      <c r="M601" s="9">
        <v>160050</v>
      </c>
      <c r="N601" s="9">
        <v>161894</v>
      </c>
      <c r="O601" s="6">
        <v>1</v>
      </c>
      <c r="P601" s="10">
        <v>43631.654745752297</v>
      </c>
      <c r="Q601" s="10">
        <v>43632.959354976898</v>
      </c>
      <c r="R601" s="10">
        <v>43663</v>
      </c>
      <c r="S601" s="10">
        <v>43682</v>
      </c>
      <c r="T601" s="10">
        <v>43663</v>
      </c>
      <c r="U601" s="7"/>
      <c r="V601" s="11" t="s">
        <v>65</v>
      </c>
      <c r="W601" s="11"/>
      <c r="X601" s="14" t="s">
        <v>42</v>
      </c>
      <c r="Y601" s="15"/>
      <c r="Z601" s="20"/>
    </row>
    <row r="602" spans="1:26" x14ac:dyDescent="0.35">
      <c r="A602" s="3">
        <v>43632.683066354199</v>
      </c>
      <c r="B602" s="4" t="s">
        <v>874</v>
      </c>
      <c r="C602" s="8">
        <v>862524</v>
      </c>
      <c r="D602" s="5" t="s">
        <v>209</v>
      </c>
      <c r="E602" s="7" t="s">
        <v>45</v>
      </c>
      <c r="F602" s="7" t="s">
        <v>46</v>
      </c>
      <c r="G602" s="5" t="s">
        <v>85</v>
      </c>
      <c r="H602" s="5" t="s">
        <v>123</v>
      </c>
      <c r="I602" s="6">
        <v>5</v>
      </c>
      <c r="J602" s="7" t="s">
        <v>56</v>
      </c>
      <c r="K602" s="9">
        <v>265500</v>
      </c>
      <c r="L602" s="9">
        <v>161000</v>
      </c>
      <c r="M602" s="9">
        <v>276050</v>
      </c>
      <c r="N602" s="9">
        <v>282194</v>
      </c>
      <c r="O602" s="6">
        <v>1</v>
      </c>
      <c r="P602" s="10">
        <v>43627.7140715278</v>
      </c>
      <c r="Q602" s="10">
        <v>43632.959259837997</v>
      </c>
      <c r="R602" s="10">
        <v>43658</v>
      </c>
      <c r="S602" s="10">
        <v>43682</v>
      </c>
      <c r="T602" s="10">
        <v>43658</v>
      </c>
      <c r="U602" s="7"/>
      <c r="V602" s="11" t="s">
        <v>106</v>
      </c>
      <c r="W602" s="11"/>
      <c r="X602" s="14" t="s">
        <v>32</v>
      </c>
      <c r="Y602" s="15"/>
      <c r="Z602" s="20"/>
    </row>
    <row r="603" spans="1:26" x14ac:dyDescent="0.35">
      <c r="A603" s="3">
        <v>43632.693807870397</v>
      </c>
      <c r="B603" s="4" t="s">
        <v>875</v>
      </c>
      <c r="C603" s="8">
        <v>862524</v>
      </c>
      <c r="D603" s="5" t="s">
        <v>209</v>
      </c>
      <c r="E603" s="7" t="s">
        <v>45</v>
      </c>
      <c r="F603" s="7" t="s">
        <v>46</v>
      </c>
      <c r="G603" s="5" t="s">
        <v>85</v>
      </c>
      <c r="H603" s="5" t="s">
        <v>123</v>
      </c>
      <c r="I603" s="6">
        <v>2</v>
      </c>
      <c r="J603" s="7" t="s">
        <v>56</v>
      </c>
      <c r="K603" s="9">
        <v>392209</v>
      </c>
      <c r="L603" s="9">
        <v>269000</v>
      </c>
      <c r="M603" s="9">
        <v>397550</v>
      </c>
      <c r="N603" s="9">
        <v>400694</v>
      </c>
      <c r="O603" s="6">
        <v>1</v>
      </c>
      <c r="P603" s="10">
        <v>43630</v>
      </c>
      <c r="Q603" s="10">
        <v>43632.9594565972</v>
      </c>
      <c r="R603" s="10">
        <v>43663</v>
      </c>
      <c r="S603" s="10">
        <v>43682</v>
      </c>
      <c r="T603" s="10">
        <v>43663</v>
      </c>
      <c r="U603" s="7"/>
      <c r="V603" s="11" t="s">
        <v>329</v>
      </c>
      <c r="W603" s="11"/>
      <c r="X603" s="14" t="s">
        <v>42</v>
      </c>
      <c r="Y603" s="15"/>
      <c r="Z603" s="20"/>
    </row>
    <row r="604" spans="1:26" ht="14.5" customHeight="1" x14ac:dyDescent="0.35">
      <c r="A604" s="3">
        <v>43632.697256944397</v>
      </c>
      <c r="B604" s="4" t="s">
        <v>876</v>
      </c>
      <c r="C604" s="8">
        <v>862524</v>
      </c>
      <c r="D604" s="5" t="s">
        <v>209</v>
      </c>
      <c r="E604" s="7" t="s">
        <v>45</v>
      </c>
      <c r="F604" s="7" t="s">
        <v>46</v>
      </c>
      <c r="G604" s="5" t="s">
        <v>85</v>
      </c>
      <c r="H604" s="5" t="s">
        <v>123</v>
      </c>
      <c r="I604" s="6">
        <v>4</v>
      </c>
      <c r="J604" s="7" t="s">
        <v>56</v>
      </c>
      <c r="K604" s="9">
        <v>250500</v>
      </c>
      <c r="L604" s="9">
        <v>146800</v>
      </c>
      <c r="M604" s="9">
        <v>278850</v>
      </c>
      <c r="N604" s="9">
        <v>281994</v>
      </c>
      <c r="O604" s="6">
        <v>1</v>
      </c>
      <c r="P604" s="10">
        <v>43628</v>
      </c>
      <c r="Q604" s="10">
        <v>43632.959353553197</v>
      </c>
      <c r="R604" s="10">
        <v>43663</v>
      </c>
      <c r="S604" s="10">
        <v>43682</v>
      </c>
      <c r="T604" s="10">
        <v>43663</v>
      </c>
      <c r="U604" s="7"/>
      <c r="V604" s="11" t="s">
        <v>174</v>
      </c>
      <c r="W604" s="11"/>
      <c r="X604" s="14" t="s">
        <v>42</v>
      </c>
      <c r="Y604" s="15"/>
      <c r="Z604" s="20"/>
    </row>
    <row r="605" spans="1:26" x14ac:dyDescent="0.35">
      <c r="A605" s="3">
        <v>43632.6976967593</v>
      </c>
      <c r="B605" s="4" t="s">
        <v>877</v>
      </c>
      <c r="C605" s="8">
        <v>862524</v>
      </c>
      <c r="D605" s="5" t="s">
        <v>209</v>
      </c>
      <c r="E605" s="7" t="s">
        <v>45</v>
      </c>
      <c r="F605" s="7" t="s">
        <v>46</v>
      </c>
      <c r="G605" s="5" t="s">
        <v>85</v>
      </c>
      <c r="H605" s="5" t="s">
        <v>123</v>
      </c>
      <c r="I605" s="6">
        <v>2</v>
      </c>
      <c r="J605" s="7" t="s">
        <v>56</v>
      </c>
      <c r="K605" s="9">
        <v>580500</v>
      </c>
      <c r="L605" s="9">
        <v>482000</v>
      </c>
      <c r="M605" s="9">
        <v>597050</v>
      </c>
      <c r="N605" s="9">
        <v>603629</v>
      </c>
      <c r="O605" s="6">
        <v>1</v>
      </c>
      <c r="P605" s="10">
        <v>43630.584140428196</v>
      </c>
      <c r="Q605" s="10">
        <v>43632.959390775497</v>
      </c>
      <c r="R605" s="10">
        <v>43658</v>
      </c>
      <c r="S605" s="10">
        <v>43682</v>
      </c>
      <c r="T605" s="10">
        <v>43658</v>
      </c>
      <c r="U605" s="7"/>
      <c r="V605" s="11" t="s">
        <v>109</v>
      </c>
      <c r="W605" s="11"/>
      <c r="X605" s="14" t="s">
        <v>32</v>
      </c>
      <c r="Y605" s="15"/>
      <c r="Z605" s="20"/>
    </row>
    <row r="606" spans="1:26" x14ac:dyDescent="0.35">
      <c r="A606" s="3">
        <v>43632.697766203702</v>
      </c>
      <c r="B606" s="4" t="s">
        <v>878</v>
      </c>
      <c r="C606" s="8">
        <v>862524</v>
      </c>
      <c r="D606" s="5" t="s">
        <v>209</v>
      </c>
      <c r="E606" s="7" t="s">
        <v>45</v>
      </c>
      <c r="F606" s="7" t="s">
        <v>46</v>
      </c>
      <c r="G606" s="5" t="s">
        <v>85</v>
      </c>
      <c r="H606" s="5" t="s">
        <v>123</v>
      </c>
      <c r="I606" s="6">
        <v>4</v>
      </c>
      <c r="J606" s="7" t="s">
        <v>56</v>
      </c>
      <c r="K606" s="9">
        <v>190500</v>
      </c>
      <c r="L606" s="9">
        <v>90000</v>
      </c>
      <c r="M606" s="9">
        <v>205050</v>
      </c>
      <c r="N606" s="9">
        <v>215694</v>
      </c>
      <c r="O606" s="6">
        <v>1</v>
      </c>
      <c r="P606" s="10">
        <v>43628</v>
      </c>
      <c r="Q606" s="10">
        <v>43632.959366550902</v>
      </c>
      <c r="R606" s="10">
        <v>43658</v>
      </c>
      <c r="S606" s="10">
        <v>43682</v>
      </c>
      <c r="T606" s="10">
        <v>43658</v>
      </c>
      <c r="U606" s="7"/>
      <c r="V606" s="11" t="s">
        <v>92</v>
      </c>
      <c r="W606" s="11"/>
      <c r="X606" s="14" t="s">
        <v>32</v>
      </c>
      <c r="Y606" s="15"/>
      <c r="Z606" s="20"/>
    </row>
    <row r="607" spans="1:26" x14ac:dyDescent="0.35">
      <c r="A607" s="3">
        <v>43632.697824074101</v>
      </c>
      <c r="B607" s="4" t="s">
        <v>879</v>
      </c>
      <c r="C607" s="8">
        <v>862524</v>
      </c>
      <c r="D607" s="5" t="s">
        <v>209</v>
      </c>
      <c r="E607" s="7" t="s">
        <v>45</v>
      </c>
      <c r="F607" s="7" t="s">
        <v>46</v>
      </c>
      <c r="G607" s="5" t="s">
        <v>85</v>
      </c>
      <c r="H607" s="5" t="s">
        <v>123</v>
      </c>
      <c r="I607" s="6">
        <v>3</v>
      </c>
      <c r="J607" s="7" t="s">
        <v>56</v>
      </c>
      <c r="K607" s="9">
        <v>250500</v>
      </c>
      <c r="L607" s="9">
        <v>150500</v>
      </c>
      <c r="M607" s="9">
        <v>265550</v>
      </c>
      <c r="N607" s="9">
        <v>272694</v>
      </c>
      <c r="O607" s="6">
        <v>1</v>
      </c>
      <c r="P607" s="10">
        <v>43629</v>
      </c>
      <c r="Q607" s="10">
        <v>43632.9593520833</v>
      </c>
      <c r="R607" s="10">
        <v>43658</v>
      </c>
      <c r="S607" s="10">
        <v>43682</v>
      </c>
      <c r="T607" s="10">
        <v>43658</v>
      </c>
      <c r="U607" s="7"/>
      <c r="V607" s="11" t="s">
        <v>30</v>
      </c>
      <c r="W607" s="11"/>
      <c r="X607" s="14" t="s">
        <v>32</v>
      </c>
      <c r="Y607" s="15"/>
      <c r="Z607" s="20"/>
    </row>
    <row r="608" spans="1:26" x14ac:dyDescent="0.35">
      <c r="A608" s="3">
        <v>43632.697870370401</v>
      </c>
      <c r="B608" s="4" t="s">
        <v>880</v>
      </c>
      <c r="C608" s="8">
        <v>862524</v>
      </c>
      <c r="D608" s="5" t="s">
        <v>209</v>
      </c>
      <c r="E608" s="7" t="s">
        <v>45</v>
      </c>
      <c r="F608" s="7" t="s">
        <v>46</v>
      </c>
      <c r="G608" s="5" t="s">
        <v>85</v>
      </c>
      <c r="H608" s="5" t="s">
        <v>123</v>
      </c>
      <c r="I608" s="6">
        <v>2</v>
      </c>
      <c r="J608" s="7" t="s">
        <v>56</v>
      </c>
      <c r="K608" s="9">
        <v>180500</v>
      </c>
      <c r="L608" s="9">
        <v>79000</v>
      </c>
      <c r="M608" s="9">
        <v>194050</v>
      </c>
      <c r="N608" s="9">
        <v>200194</v>
      </c>
      <c r="O608" s="6">
        <v>1</v>
      </c>
      <c r="P608" s="10">
        <v>43630.583837847204</v>
      </c>
      <c r="Q608" s="10">
        <v>43632.959392245401</v>
      </c>
      <c r="R608" s="10">
        <v>43658</v>
      </c>
      <c r="S608" s="10">
        <v>43682</v>
      </c>
      <c r="T608" s="10">
        <v>43658</v>
      </c>
      <c r="U608" s="7"/>
      <c r="V608" s="11" t="s">
        <v>109</v>
      </c>
      <c r="W608" s="11"/>
      <c r="X608" s="14" t="s">
        <v>32</v>
      </c>
      <c r="Y608" s="15"/>
      <c r="Z608" s="20"/>
    </row>
    <row r="609" spans="1:26" x14ac:dyDescent="0.35">
      <c r="A609" s="3">
        <v>43632.697928240697</v>
      </c>
      <c r="B609" s="4" t="s">
        <v>881</v>
      </c>
      <c r="C609" s="8">
        <v>862524</v>
      </c>
      <c r="D609" s="5" t="s">
        <v>209</v>
      </c>
      <c r="E609" s="7" t="s">
        <v>45</v>
      </c>
      <c r="F609" s="7" t="s">
        <v>46</v>
      </c>
      <c r="G609" s="5" t="s">
        <v>85</v>
      </c>
      <c r="H609" s="5" t="s">
        <v>123</v>
      </c>
      <c r="I609" s="6">
        <v>4</v>
      </c>
      <c r="J609" s="7" t="s">
        <v>56</v>
      </c>
      <c r="K609" s="9">
        <v>230500</v>
      </c>
      <c r="L609" s="9">
        <v>131000</v>
      </c>
      <c r="M609" s="9">
        <v>246050</v>
      </c>
      <c r="N609" s="9">
        <v>256694</v>
      </c>
      <c r="O609" s="6">
        <v>1</v>
      </c>
      <c r="P609" s="10">
        <v>43628.630980636597</v>
      </c>
      <c r="Q609" s="10">
        <v>43632.959349189798</v>
      </c>
      <c r="R609" s="10">
        <v>43658</v>
      </c>
      <c r="S609" s="10">
        <v>43682</v>
      </c>
      <c r="T609" s="10">
        <v>43658</v>
      </c>
      <c r="U609" s="7"/>
      <c r="V609" s="11" t="s">
        <v>92</v>
      </c>
      <c r="W609" s="11"/>
      <c r="X609" s="14" t="s">
        <v>32</v>
      </c>
      <c r="Y609" s="15"/>
      <c r="Z609" s="20"/>
    </row>
    <row r="610" spans="1:26" x14ac:dyDescent="0.35">
      <c r="A610" s="3">
        <v>43632.697986111103</v>
      </c>
      <c r="B610" s="4" t="s">
        <v>882</v>
      </c>
      <c r="C610" s="8">
        <v>862524</v>
      </c>
      <c r="D610" s="5" t="s">
        <v>209</v>
      </c>
      <c r="E610" s="7" t="s">
        <v>45</v>
      </c>
      <c r="F610" s="7" t="s">
        <v>46</v>
      </c>
      <c r="G610" s="5" t="s">
        <v>85</v>
      </c>
      <c r="H610" s="5" t="s">
        <v>123</v>
      </c>
      <c r="I610" s="6">
        <v>2</v>
      </c>
      <c r="J610" s="7" t="s">
        <v>56</v>
      </c>
      <c r="K610" s="9">
        <v>190500</v>
      </c>
      <c r="L610" s="9">
        <v>93000</v>
      </c>
      <c r="M610" s="9">
        <v>208050</v>
      </c>
      <c r="N610" s="9">
        <v>214194</v>
      </c>
      <c r="O610" s="6">
        <v>1</v>
      </c>
      <c r="P610" s="10">
        <v>43630.583772222199</v>
      </c>
      <c r="Q610" s="10">
        <v>43632.959462233797</v>
      </c>
      <c r="R610" s="10">
        <v>43658</v>
      </c>
      <c r="S610" s="10">
        <v>43682</v>
      </c>
      <c r="T610" s="10">
        <v>43658</v>
      </c>
      <c r="U610" s="7"/>
      <c r="V610" s="11" t="s">
        <v>109</v>
      </c>
      <c r="W610" s="11"/>
      <c r="X610" s="14" t="s">
        <v>32</v>
      </c>
      <c r="Y610" s="15"/>
      <c r="Z610" s="20"/>
    </row>
    <row r="611" spans="1:26" x14ac:dyDescent="0.35">
      <c r="A611" s="3">
        <v>43632.698032407403</v>
      </c>
      <c r="B611" s="4" t="s">
        <v>883</v>
      </c>
      <c r="C611" s="8">
        <v>862524</v>
      </c>
      <c r="D611" s="5" t="s">
        <v>209</v>
      </c>
      <c r="E611" s="7" t="s">
        <v>45</v>
      </c>
      <c r="F611" s="7" t="s">
        <v>46</v>
      </c>
      <c r="G611" s="5" t="s">
        <v>85</v>
      </c>
      <c r="H611" s="5" t="s">
        <v>123</v>
      </c>
      <c r="I611" s="6">
        <v>3</v>
      </c>
      <c r="J611" s="7" t="s">
        <v>56</v>
      </c>
      <c r="K611" s="9">
        <v>240500</v>
      </c>
      <c r="L611" s="9">
        <v>138500</v>
      </c>
      <c r="M611" s="9">
        <v>253550</v>
      </c>
      <c r="N611" s="9">
        <v>260694</v>
      </c>
      <c r="O611" s="6">
        <v>1</v>
      </c>
      <c r="P611" s="10">
        <v>43629</v>
      </c>
      <c r="Q611" s="10">
        <v>43632.9594846412</v>
      </c>
      <c r="R611" s="10">
        <v>43658</v>
      </c>
      <c r="S611" s="10">
        <v>43682</v>
      </c>
      <c r="T611" s="10">
        <v>43658</v>
      </c>
      <c r="U611" s="7"/>
      <c r="V611" s="11" t="s">
        <v>30</v>
      </c>
      <c r="W611" s="11"/>
      <c r="X611" s="14" t="s">
        <v>32</v>
      </c>
      <c r="Y611" s="15"/>
      <c r="Z611" s="20"/>
    </row>
    <row r="612" spans="1:26" x14ac:dyDescent="0.35">
      <c r="A612" s="3">
        <v>43632.698078703703</v>
      </c>
      <c r="B612" s="4" t="s">
        <v>884</v>
      </c>
      <c r="C612" s="8">
        <v>862524</v>
      </c>
      <c r="D612" s="5" t="s">
        <v>209</v>
      </c>
      <c r="E612" s="7" t="s">
        <v>45</v>
      </c>
      <c r="F612" s="7" t="s">
        <v>46</v>
      </c>
      <c r="G612" s="5" t="s">
        <v>85</v>
      </c>
      <c r="H612" s="5" t="s">
        <v>123</v>
      </c>
      <c r="I612" s="6">
        <v>2</v>
      </c>
      <c r="J612" s="7" t="s">
        <v>56</v>
      </c>
      <c r="K612" s="9">
        <v>155500</v>
      </c>
      <c r="L612" s="9">
        <v>63000</v>
      </c>
      <c r="M612" s="9">
        <v>178050</v>
      </c>
      <c r="N612" s="9">
        <v>184194</v>
      </c>
      <c r="O612" s="6">
        <v>1</v>
      </c>
      <c r="P612" s="10">
        <v>43630</v>
      </c>
      <c r="Q612" s="10">
        <v>43632.959467824097</v>
      </c>
      <c r="R612" s="10">
        <v>43658</v>
      </c>
      <c r="S612" s="10">
        <v>43682</v>
      </c>
      <c r="T612" s="10">
        <v>43658</v>
      </c>
      <c r="U612" s="7"/>
      <c r="V612" s="11" t="s">
        <v>109</v>
      </c>
      <c r="W612" s="11"/>
      <c r="X612" s="14" t="s">
        <v>32</v>
      </c>
      <c r="Y612" s="15"/>
      <c r="Z612" s="20"/>
    </row>
    <row r="613" spans="1:26" x14ac:dyDescent="0.35">
      <c r="A613" s="3">
        <v>43632.698148148098</v>
      </c>
      <c r="B613" s="4" t="s">
        <v>885</v>
      </c>
      <c r="C613" s="8">
        <v>862524</v>
      </c>
      <c r="D613" s="5" t="s">
        <v>209</v>
      </c>
      <c r="E613" s="7" t="s">
        <v>45</v>
      </c>
      <c r="F613" s="7" t="s">
        <v>46</v>
      </c>
      <c r="G613" s="5" t="s">
        <v>85</v>
      </c>
      <c r="H613" s="5" t="s">
        <v>123</v>
      </c>
      <c r="I613" s="6">
        <v>4</v>
      </c>
      <c r="J613" s="7" t="s">
        <v>56</v>
      </c>
      <c r="K613" s="9">
        <v>145500</v>
      </c>
      <c r="L613" s="9">
        <v>39000</v>
      </c>
      <c r="M613" s="9">
        <v>154050</v>
      </c>
      <c r="N613" s="9">
        <v>164694</v>
      </c>
      <c r="O613" s="6">
        <v>1</v>
      </c>
      <c r="P613" s="10">
        <v>43628.639187963003</v>
      </c>
      <c r="Q613" s="10">
        <v>43632.959342326401</v>
      </c>
      <c r="R613" s="10">
        <v>43658</v>
      </c>
      <c r="S613" s="10">
        <v>43682</v>
      </c>
      <c r="T613" s="10">
        <v>43658</v>
      </c>
      <c r="U613" s="7"/>
      <c r="V613" s="11" t="s">
        <v>92</v>
      </c>
      <c r="W613" s="11"/>
      <c r="X613" s="14" t="s">
        <v>32</v>
      </c>
      <c r="Y613" s="15"/>
      <c r="Z613" s="20"/>
    </row>
    <row r="614" spans="1:26" x14ac:dyDescent="0.35">
      <c r="A614" s="3">
        <v>43632.698217592602</v>
      </c>
      <c r="B614" s="4" t="s">
        <v>886</v>
      </c>
      <c r="C614" s="8">
        <v>862524</v>
      </c>
      <c r="D614" s="5" t="s">
        <v>209</v>
      </c>
      <c r="E614" s="7" t="s">
        <v>45</v>
      </c>
      <c r="F614" s="7" t="s">
        <v>46</v>
      </c>
      <c r="G614" s="5" t="s">
        <v>85</v>
      </c>
      <c r="H614" s="5" t="s">
        <v>123</v>
      </c>
      <c r="I614" s="6">
        <v>4</v>
      </c>
      <c r="J614" s="7" t="s">
        <v>56</v>
      </c>
      <c r="K614" s="9">
        <v>470500</v>
      </c>
      <c r="L614" s="9">
        <v>374000</v>
      </c>
      <c r="M614" s="9">
        <v>489050</v>
      </c>
      <c r="N614" s="9">
        <v>499694</v>
      </c>
      <c r="O614" s="6">
        <v>1</v>
      </c>
      <c r="P614" s="10">
        <v>43628.630934872701</v>
      </c>
      <c r="Q614" s="10">
        <v>43632.959332025501</v>
      </c>
      <c r="R614" s="10">
        <v>43658</v>
      </c>
      <c r="S614" s="10">
        <v>43682</v>
      </c>
      <c r="T614" s="10">
        <v>43658</v>
      </c>
      <c r="U614" s="7"/>
      <c r="V614" s="11" t="s">
        <v>92</v>
      </c>
      <c r="W614" s="11"/>
      <c r="X614" s="14" t="s">
        <v>32</v>
      </c>
      <c r="Y614" s="15"/>
      <c r="Z614" s="20"/>
    </row>
    <row r="615" spans="1:26" x14ac:dyDescent="0.35">
      <c r="A615" s="3">
        <v>43632.698275463001</v>
      </c>
      <c r="B615" s="4" t="s">
        <v>887</v>
      </c>
      <c r="C615" s="8">
        <v>862524</v>
      </c>
      <c r="D615" s="5" t="s">
        <v>209</v>
      </c>
      <c r="E615" s="7" t="s">
        <v>45</v>
      </c>
      <c r="F615" s="7" t="s">
        <v>46</v>
      </c>
      <c r="G615" s="5" t="s">
        <v>85</v>
      </c>
      <c r="H615" s="5" t="s">
        <v>123</v>
      </c>
      <c r="I615" s="6">
        <v>3</v>
      </c>
      <c r="J615" s="7" t="s">
        <v>56</v>
      </c>
      <c r="K615" s="9">
        <v>210500</v>
      </c>
      <c r="L615" s="9">
        <v>125500</v>
      </c>
      <c r="M615" s="9">
        <v>240550</v>
      </c>
      <c r="N615" s="9">
        <v>247694</v>
      </c>
      <c r="O615" s="6">
        <v>1</v>
      </c>
      <c r="P615" s="10">
        <v>43629</v>
      </c>
      <c r="Q615" s="10">
        <v>43632.959433101903</v>
      </c>
      <c r="R615" s="10">
        <v>43658</v>
      </c>
      <c r="S615" s="10">
        <v>43682</v>
      </c>
      <c r="T615" s="10">
        <v>43658</v>
      </c>
      <c r="U615" s="7"/>
      <c r="V615" s="11" t="s">
        <v>30</v>
      </c>
      <c r="W615" s="11"/>
      <c r="X615" s="14" t="s">
        <v>32</v>
      </c>
      <c r="Y615" s="15"/>
      <c r="Z615" s="20"/>
    </row>
    <row r="616" spans="1:26" x14ac:dyDescent="0.35">
      <c r="A616" s="3">
        <v>43632.698321759301</v>
      </c>
      <c r="B616" s="4" t="s">
        <v>888</v>
      </c>
      <c r="C616" s="8">
        <v>862524</v>
      </c>
      <c r="D616" s="5" t="s">
        <v>209</v>
      </c>
      <c r="E616" s="7" t="s">
        <v>45</v>
      </c>
      <c r="F616" s="7" t="s">
        <v>46</v>
      </c>
      <c r="G616" s="5" t="s">
        <v>85</v>
      </c>
      <c r="H616" s="5" t="s">
        <v>123</v>
      </c>
      <c r="I616" s="6">
        <v>2</v>
      </c>
      <c r="J616" s="7" t="s">
        <v>56</v>
      </c>
      <c r="K616" s="9">
        <v>410500</v>
      </c>
      <c r="L616" s="9">
        <v>312000</v>
      </c>
      <c r="M616" s="9">
        <v>427050</v>
      </c>
      <c r="N616" s="9">
        <v>433194</v>
      </c>
      <c r="O616" s="6">
        <v>1</v>
      </c>
      <c r="P616" s="10">
        <v>43630.584242442099</v>
      </c>
      <c r="Q616" s="10">
        <v>43632.959396562503</v>
      </c>
      <c r="R616" s="10">
        <v>43658</v>
      </c>
      <c r="S616" s="10">
        <v>43682</v>
      </c>
      <c r="T616" s="10">
        <v>43658</v>
      </c>
      <c r="U616" s="7"/>
      <c r="V616" s="11" t="s">
        <v>109</v>
      </c>
      <c r="W616" s="11"/>
      <c r="X616" s="14" t="s">
        <v>32</v>
      </c>
      <c r="Y616" s="15"/>
      <c r="Z616" s="20"/>
    </row>
    <row r="617" spans="1:26" x14ac:dyDescent="0.35">
      <c r="A617" s="3">
        <v>43632.6983680556</v>
      </c>
      <c r="B617" s="4" t="s">
        <v>889</v>
      </c>
      <c r="C617" s="8">
        <v>862524</v>
      </c>
      <c r="D617" s="5" t="s">
        <v>209</v>
      </c>
      <c r="E617" s="7" t="s">
        <v>45</v>
      </c>
      <c r="F617" s="7" t="s">
        <v>46</v>
      </c>
      <c r="G617" s="5" t="s">
        <v>85</v>
      </c>
      <c r="H617" s="5" t="s">
        <v>123</v>
      </c>
      <c r="I617" s="6">
        <v>2</v>
      </c>
      <c r="J617" s="7" t="s">
        <v>56</v>
      </c>
      <c r="K617" s="9">
        <v>360500</v>
      </c>
      <c r="L617" s="9">
        <v>260000</v>
      </c>
      <c r="M617" s="9">
        <v>375050</v>
      </c>
      <c r="N617" s="9">
        <v>383694</v>
      </c>
      <c r="O617" s="6">
        <v>1</v>
      </c>
      <c r="P617" s="10">
        <v>43630.613272604198</v>
      </c>
      <c r="Q617" s="10">
        <v>43632.9594021991</v>
      </c>
      <c r="R617" s="10">
        <v>43660</v>
      </c>
      <c r="S617" s="10">
        <v>43682</v>
      </c>
      <c r="T617" s="10">
        <v>43660</v>
      </c>
      <c r="U617" s="7"/>
      <c r="V617" s="11" t="s">
        <v>40</v>
      </c>
      <c r="W617" s="11"/>
      <c r="X617" s="14" t="s">
        <v>211</v>
      </c>
      <c r="Y617" s="15"/>
      <c r="Z617" s="20"/>
    </row>
    <row r="618" spans="1:26" x14ac:dyDescent="0.35">
      <c r="A618" s="3">
        <v>43632.698460648098</v>
      </c>
      <c r="B618" s="4" t="s">
        <v>890</v>
      </c>
      <c r="C618" s="8">
        <v>862524</v>
      </c>
      <c r="D618" s="5" t="s">
        <v>209</v>
      </c>
      <c r="E618" s="7" t="s">
        <v>45</v>
      </c>
      <c r="F618" s="7" t="s">
        <v>46</v>
      </c>
      <c r="G618" s="5" t="s">
        <v>85</v>
      </c>
      <c r="H618" s="5" t="s">
        <v>123</v>
      </c>
      <c r="I618" s="6">
        <v>2</v>
      </c>
      <c r="J618" s="7" t="s">
        <v>56</v>
      </c>
      <c r="K618" s="9">
        <v>400500</v>
      </c>
      <c r="L618" s="9">
        <v>315000</v>
      </c>
      <c r="M618" s="9">
        <v>430050</v>
      </c>
      <c r="N618" s="9">
        <v>438694</v>
      </c>
      <c r="O618" s="6">
        <v>1</v>
      </c>
      <c r="P618" s="10">
        <v>43630.766097835702</v>
      </c>
      <c r="Q618" s="10">
        <v>43632.959449386603</v>
      </c>
      <c r="R618" s="10">
        <v>43660</v>
      </c>
      <c r="S618" s="10">
        <v>43682</v>
      </c>
      <c r="T618" s="10">
        <v>43660</v>
      </c>
      <c r="U618" s="7"/>
      <c r="V618" s="11" t="s">
        <v>40</v>
      </c>
      <c r="W618" s="11"/>
      <c r="X618" s="14" t="s">
        <v>211</v>
      </c>
      <c r="Y618" s="15"/>
      <c r="Z618" s="20"/>
    </row>
    <row r="619" spans="1:26" x14ac:dyDescent="0.35">
      <c r="A619" s="3">
        <v>43632.698530092603</v>
      </c>
      <c r="B619" s="4" t="s">
        <v>891</v>
      </c>
      <c r="C619" s="8">
        <v>862524</v>
      </c>
      <c r="D619" s="5" t="s">
        <v>209</v>
      </c>
      <c r="E619" s="7" t="s">
        <v>45</v>
      </c>
      <c r="F619" s="7" t="s">
        <v>46</v>
      </c>
      <c r="G619" s="5" t="s">
        <v>85</v>
      </c>
      <c r="H619" s="5" t="s">
        <v>123</v>
      </c>
      <c r="I619" s="6">
        <v>4</v>
      </c>
      <c r="J619" s="7" t="s">
        <v>56</v>
      </c>
      <c r="K619" s="9">
        <v>500500</v>
      </c>
      <c r="L619" s="9">
        <v>401800</v>
      </c>
      <c r="M619" s="9">
        <v>516850</v>
      </c>
      <c r="N619" s="9">
        <v>520557</v>
      </c>
      <c r="O619" s="6">
        <v>1</v>
      </c>
      <c r="P619" s="10">
        <v>43628.521598958301</v>
      </c>
      <c r="Q619" s="10">
        <v>43632.959471990704</v>
      </c>
      <c r="R619" s="10">
        <v>43645</v>
      </c>
      <c r="S619" s="10">
        <v>43661</v>
      </c>
      <c r="T619" s="10">
        <v>43645</v>
      </c>
      <c r="U619" s="10">
        <v>43658.641309340303</v>
      </c>
      <c r="V619" s="11" t="s">
        <v>174</v>
      </c>
      <c r="W619" s="11"/>
      <c r="X619" s="14" t="s">
        <v>42</v>
      </c>
      <c r="Y619" s="15"/>
      <c r="Z619" s="20"/>
    </row>
    <row r="620" spans="1:26" x14ac:dyDescent="0.35">
      <c r="A620" s="3">
        <v>43632.699838541703</v>
      </c>
      <c r="B620" s="4" t="s">
        <v>892</v>
      </c>
      <c r="C620" s="8">
        <v>862524</v>
      </c>
      <c r="D620" s="5" t="s">
        <v>209</v>
      </c>
      <c r="E620" s="7" t="s">
        <v>45</v>
      </c>
      <c r="F620" s="7" t="s">
        <v>46</v>
      </c>
      <c r="G620" s="5" t="s">
        <v>85</v>
      </c>
      <c r="H620" s="5" t="s">
        <v>123</v>
      </c>
      <c r="I620" s="6">
        <v>5</v>
      </c>
      <c r="J620" s="7" t="s">
        <v>56</v>
      </c>
      <c r="K620" s="9">
        <v>193500</v>
      </c>
      <c r="L620" s="9">
        <v>86000</v>
      </c>
      <c r="M620" s="9">
        <v>201050</v>
      </c>
      <c r="N620" s="9">
        <v>209194</v>
      </c>
      <c r="O620" s="6">
        <v>1</v>
      </c>
      <c r="P620" s="10">
        <v>43627</v>
      </c>
      <c r="Q620" s="10">
        <v>43632.9592956829</v>
      </c>
      <c r="R620" s="10">
        <v>43658</v>
      </c>
      <c r="S620" s="10">
        <v>43682</v>
      </c>
      <c r="T620" s="10">
        <v>43658</v>
      </c>
      <c r="U620" s="7"/>
      <c r="V620" s="11" t="s">
        <v>117</v>
      </c>
      <c r="W620" s="11"/>
      <c r="X620" s="14" t="s">
        <v>32</v>
      </c>
      <c r="Y620" s="15"/>
      <c r="Z620" s="20"/>
    </row>
    <row r="621" spans="1:26" x14ac:dyDescent="0.35">
      <c r="A621" s="3">
        <v>43632.6998559028</v>
      </c>
      <c r="B621" s="4" t="s">
        <v>893</v>
      </c>
      <c r="C621" s="8">
        <v>862524</v>
      </c>
      <c r="D621" s="5" t="s">
        <v>209</v>
      </c>
      <c r="E621" s="7" t="s">
        <v>45</v>
      </c>
      <c r="F621" s="7" t="s">
        <v>46</v>
      </c>
      <c r="G621" s="5" t="s">
        <v>85</v>
      </c>
      <c r="H621" s="5" t="s">
        <v>123</v>
      </c>
      <c r="I621" s="6">
        <v>2</v>
      </c>
      <c r="J621" s="7" t="s">
        <v>56</v>
      </c>
      <c r="K621" s="9">
        <v>269500</v>
      </c>
      <c r="L621" s="9">
        <v>163000</v>
      </c>
      <c r="M621" s="9">
        <v>278050</v>
      </c>
      <c r="N621" s="9">
        <v>284194</v>
      </c>
      <c r="O621" s="6">
        <v>1</v>
      </c>
      <c r="P621" s="10">
        <v>43630.583886145803</v>
      </c>
      <c r="Q621" s="10">
        <v>43632.959255706002</v>
      </c>
      <c r="R621" s="10">
        <v>43658</v>
      </c>
      <c r="S621" s="10">
        <v>43682</v>
      </c>
      <c r="T621" s="10">
        <v>43658</v>
      </c>
      <c r="U621" s="7"/>
      <c r="V621" s="11" t="s">
        <v>109</v>
      </c>
      <c r="W621" s="11"/>
      <c r="X621" s="14" t="s">
        <v>32</v>
      </c>
      <c r="Y621" s="15"/>
      <c r="Z621" s="20"/>
    </row>
    <row r="622" spans="1:26" x14ac:dyDescent="0.35">
      <c r="A622" s="3">
        <v>43632.699873460602</v>
      </c>
      <c r="B622" s="4" t="s">
        <v>894</v>
      </c>
      <c r="C622" s="8">
        <v>862524</v>
      </c>
      <c r="D622" s="5" t="s">
        <v>209</v>
      </c>
      <c r="E622" s="7" t="s">
        <v>45</v>
      </c>
      <c r="F622" s="7" t="s">
        <v>46</v>
      </c>
      <c r="G622" s="5" t="s">
        <v>85</v>
      </c>
      <c r="H622" s="5" t="s">
        <v>123</v>
      </c>
      <c r="I622" s="6">
        <v>1</v>
      </c>
      <c r="J622" s="7" t="s">
        <v>56</v>
      </c>
      <c r="K622" s="9">
        <v>375500</v>
      </c>
      <c r="L622" s="9">
        <v>271000</v>
      </c>
      <c r="M622" s="9">
        <v>386050</v>
      </c>
      <c r="N622" s="9">
        <v>387894</v>
      </c>
      <c r="O622" s="6">
        <v>1</v>
      </c>
      <c r="P622" s="10">
        <v>43631.654411921299</v>
      </c>
      <c r="Q622" s="10">
        <v>43632.959377777799</v>
      </c>
      <c r="R622" s="10">
        <v>43663</v>
      </c>
      <c r="S622" s="10">
        <v>43682</v>
      </c>
      <c r="T622" s="10">
        <v>43663</v>
      </c>
      <c r="U622" s="7"/>
      <c r="V622" s="11" t="s">
        <v>65</v>
      </c>
      <c r="W622" s="11"/>
      <c r="X622" s="14" t="s">
        <v>42</v>
      </c>
      <c r="Y622" s="15"/>
      <c r="Z622" s="20"/>
    </row>
    <row r="623" spans="1:26" x14ac:dyDescent="0.35">
      <c r="A623" s="3">
        <v>43632.699892789402</v>
      </c>
      <c r="B623" s="4" t="s">
        <v>895</v>
      </c>
      <c r="C623" s="8">
        <v>862524</v>
      </c>
      <c r="D623" s="5" t="s">
        <v>209</v>
      </c>
      <c r="E623" s="7" t="s">
        <v>45</v>
      </c>
      <c r="F623" s="7" t="s">
        <v>46</v>
      </c>
      <c r="G623" s="5" t="s">
        <v>85</v>
      </c>
      <c r="H623" s="5" t="s">
        <v>123</v>
      </c>
      <c r="I623" s="6">
        <v>1</v>
      </c>
      <c r="J623" s="7" t="s">
        <v>56</v>
      </c>
      <c r="K623" s="9">
        <v>385500</v>
      </c>
      <c r="L623" s="9">
        <v>279000</v>
      </c>
      <c r="M623" s="9">
        <v>394050</v>
      </c>
      <c r="N623" s="9">
        <v>395894</v>
      </c>
      <c r="O623" s="6">
        <v>1</v>
      </c>
      <c r="P623" s="10">
        <v>43631.6249795486</v>
      </c>
      <c r="Q623" s="10">
        <v>43632.959285381898</v>
      </c>
      <c r="R623" s="10">
        <v>43663</v>
      </c>
      <c r="S623" s="10">
        <v>43682</v>
      </c>
      <c r="T623" s="10">
        <v>43663</v>
      </c>
      <c r="U623" s="7"/>
      <c r="V623" s="11" t="s">
        <v>65</v>
      </c>
      <c r="W623" s="11"/>
      <c r="X623" s="14" t="s">
        <v>42</v>
      </c>
      <c r="Y623" s="15"/>
      <c r="Z623" s="20"/>
    </row>
    <row r="624" spans="1:26" x14ac:dyDescent="0.35">
      <c r="A624" s="3">
        <v>43632.699935104203</v>
      </c>
      <c r="B624" s="4" t="s">
        <v>896</v>
      </c>
      <c r="C624" s="8">
        <v>862524</v>
      </c>
      <c r="D624" s="5" t="s">
        <v>209</v>
      </c>
      <c r="E624" s="7" t="s">
        <v>45</v>
      </c>
      <c r="F624" s="7" t="s">
        <v>46</v>
      </c>
      <c r="G624" s="5" t="s">
        <v>85</v>
      </c>
      <c r="H624" s="5" t="s">
        <v>123</v>
      </c>
      <c r="I624" s="6">
        <v>4</v>
      </c>
      <c r="J624" s="7" t="s">
        <v>56</v>
      </c>
      <c r="K624" s="9">
        <v>135500</v>
      </c>
      <c r="L624" s="9">
        <v>28000</v>
      </c>
      <c r="M624" s="9">
        <v>143050</v>
      </c>
      <c r="N624" s="9">
        <v>153694</v>
      </c>
      <c r="O624" s="6">
        <v>1</v>
      </c>
      <c r="P624" s="10">
        <v>43628.639401354201</v>
      </c>
      <c r="Q624" s="10">
        <v>43632.959389351898</v>
      </c>
      <c r="R624" s="10">
        <v>43658</v>
      </c>
      <c r="S624" s="10">
        <v>43682</v>
      </c>
      <c r="T624" s="10">
        <v>43658</v>
      </c>
      <c r="U624" s="7"/>
      <c r="V624" s="11" t="s">
        <v>92</v>
      </c>
      <c r="W624" s="11"/>
      <c r="X624" s="14" t="s">
        <v>32</v>
      </c>
      <c r="Y624" s="15"/>
      <c r="Z624" s="20"/>
    </row>
    <row r="625" spans="1:26" x14ac:dyDescent="0.35">
      <c r="A625" s="3">
        <v>43632.699974733798</v>
      </c>
      <c r="B625" s="4" t="s">
        <v>897</v>
      </c>
      <c r="C625" s="8">
        <v>862524</v>
      </c>
      <c r="D625" s="5" t="s">
        <v>209</v>
      </c>
      <c r="E625" s="7" t="s">
        <v>45</v>
      </c>
      <c r="F625" s="7" t="s">
        <v>46</v>
      </c>
      <c r="G625" s="5" t="s">
        <v>85</v>
      </c>
      <c r="H625" s="5" t="s">
        <v>123</v>
      </c>
      <c r="I625" s="6">
        <v>3</v>
      </c>
      <c r="J625" s="7" t="s">
        <v>56</v>
      </c>
      <c r="K625" s="9">
        <v>485500</v>
      </c>
      <c r="L625" s="9">
        <v>380000</v>
      </c>
      <c r="M625" s="9">
        <v>495050</v>
      </c>
      <c r="N625" s="9">
        <v>502194</v>
      </c>
      <c r="O625" s="6">
        <v>1</v>
      </c>
      <c r="P625" s="10">
        <v>43629.754245636599</v>
      </c>
      <c r="Q625" s="10">
        <v>43632.959369247699</v>
      </c>
      <c r="R625" s="10">
        <v>43658</v>
      </c>
      <c r="S625" s="10">
        <v>43682</v>
      </c>
      <c r="T625" s="10">
        <v>43658</v>
      </c>
      <c r="U625" s="7"/>
      <c r="V625" s="11" t="s">
        <v>30</v>
      </c>
      <c r="W625" s="11"/>
      <c r="X625" s="14" t="s">
        <v>32</v>
      </c>
      <c r="Y625" s="15"/>
      <c r="Z625" s="20"/>
    </row>
    <row r="626" spans="1:26" x14ac:dyDescent="0.35">
      <c r="A626" s="3">
        <v>43632.699994988398</v>
      </c>
      <c r="B626" s="4" t="s">
        <v>898</v>
      </c>
      <c r="C626" s="8">
        <v>862524</v>
      </c>
      <c r="D626" s="5" t="s">
        <v>209</v>
      </c>
      <c r="E626" s="7" t="s">
        <v>45</v>
      </c>
      <c r="F626" s="7" t="s">
        <v>46</v>
      </c>
      <c r="G626" s="5" t="s">
        <v>85</v>
      </c>
      <c r="H626" s="5" t="s">
        <v>123</v>
      </c>
      <c r="I626" s="6">
        <v>2</v>
      </c>
      <c r="J626" s="7" t="s">
        <v>56</v>
      </c>
      <c r="K626" s="9">
        <v>446500</v>
      </c>
      <c r="L626" s="9">
        <v>340000</v>
      </c>
      <c r="M626" s="9">
        <v>455050</v>
      </c>
      <c r="N626" s="9">
        <v>461194</v>
      </c>
      <c r="O626" s="6">
        <v>1</v>
      </c>
      <c r="P626" s="10">
        <v>43630.779540162002</v>
      </c>
      <c r="Q626" s="10">
        <v>43632.959273807901</v>
      </c>
      <c r="R626" s="10">
        <v>43658</v>
      </c>
      <c r="S626" s="10">
        <v>43682</v>
      </c>
      <c r="T626" s="10">
        <v>43658</v>
      </c>
      <c r="U626" s="7"/>
      <c r="V626" s="11" t="s">
        <v>109</v>
      </c>
      <c r="W626" s="11"/>
      <c r="X626" s="14" t="s">
        <v>32</v>
      </c>
      <c r="Y626" s="15"/>
      <c r="Z626" s="20"/>
    </row>
    <row r="627" spans="1:26" x14ac:dyDescent="0.35">
      <c r="A627" s="3">
        <v>43632.700014699098</v>
      </c>
      <c r="B627" s="4" t="s">
        <v>899</v>
      </c>
      <c r="C627" s="8">
        <v>862524</v>
      </c>
      <c r="D627" s="5" t="s">
        <v>209</v>
      </c>
      <c r="E627" s="7" t="s">
        <v>45</v>
      </c>
      <c r="F627" s="7" t="s">
        <v>46</v>
      </c>
      <c r="G627" s="5" t="s">
        <v>85</v>
      </c>
      <c r="H627" s="5" t="s">
        <v>123</v>
      </c>
      <c r="I627" s="6">
        <v>3</v>
      </c>
      <c r="J627" s="7" t="s">
        <v>56</v>
      </c>
      <c r="K627" s="9">
        <v>765500</v>
      </c>
      <c r="L627" s="9">
        <v>659000</v>
      </c>
      <c r="M627" s="9">
        <v>774050</v>
      </c>
      <c r="N627" s="9">
        <v>782519</v>
      </c>
      <c r="O627" s="6">
        <v>1</v>
      </c>
      <c r="P627" s="10">
        <v>43629</v>
      </c>
      <c r="Q627" s="10">
        <v>43632.959450810202</v>
      </c>
      <c r="R627" s="10">
        <v>43658</v>
      </c>
      <c r="S627" s="10">
        <v>43682</v>
      </c>
      <c r="T627" s="10">
        <v>43658</v>
      </c>
      <c r="U627" s="7"/>
      <c r="V627" s="11" t="s">
        <v>30</v>
      </c>
      <c r="W627" s="11"/>
      <c r="X627" s="14" t="s">
        <v>32</v>
      </c>
      <c r="Y627" s="15"/>
      <c r="Z627" s="20"/>
    </row>
    <row r="628" spans="1:26" ht="14.5" customHeight="1" x14ac:dyDescent="0.35">
      <c r="A628" s="3">
        <v>43632.700026817103</v>
      </c>
      <c r="B628" s="4" t="s">
        <v>900</v>
      </c>
      <c r="C628" s="8">
        <v>862524</v>
      </c>
      <c r="D628" s="5" t="s">
        <v>209</v>
      </c>
      <c r="E628" s="7" t="s">
        <v>45</v>
      </c>
      <c r="F628" s="7" t="s">
        <v>46</v>
      </c>
      <c r="G628" s="5" t="s">
        <v>85</v>
      </c>
      <c r="H628" s="5" t="s">
        <v>123</v>
      </c>
      <c r="I628" s="6">
        <v>3</v>
      </c>
      <c r="J628" s="7" t="s">
        <v>56</v>
      </c>
      <c r="K628" s="9">
        <v>720500</v>
      </c>
      <c r="L628" s="9">
        <v>614000</v>
      </c>
      <c r="M628" s="9">
        <v>729050</v>
      </c>
      <c r="N628" s="9">
        <v>737294</v>
      </c>
      <c r="O628" s="6">
        <v>1</v>
      </c>
      <c r="P628" s="10">
        <v>43629.752295370403</v>
      </c>
      <c r="Q628" s="10">
        <v>43632.959363657399</v>
      </c>
      <c r="R628" s="10">
        <v>43658</v>
      </c>
      <c r="S628" s="10">
        <v>43682</v>
      </c>
      <c r="T628" s="10">
        <v>43658</v>
      </c>
      <c r="U628" s="7"/>
      <c r="V628" s="11" t="s">
        <v>30</v>
      </c>
      <c r="W628" s="11"/>
      <c r="X628" s="14" t="s">
        <v>32</v>
      </c>
      <c r="Y628" s="15"/>
      <c r="Z628" s="20"/>
    </row>
    <row r="629" spans="1:26" ht="14.5" customHeight="1" x14ac:dyDescent="0.35">
      <c r="A629" s="3">
        <v>43632.700042013901</v>
      </c>
      <c r="B629" s="4" t="s">
        <v>901</v>
      </c>
      <c r="C629" s="8">
        <v>862524</v>
      </c>
      <c r="D629" s="5" t="s">
        <v>209</v>
      </c>
      <c r="E629" s="7" t="s">
        <v>45</v>
      </c>
      <c r="F629" s="7" t="s">
        <v>46</v>
      </c>
      <c r="G629" s="5" t="s">
        <v>85</v>
      </c>
      <c r="H629" s="5" t="s">
        <v>123</v>
      </c>
      <c r="I629" s="6">
        <v>3</v>
      </c>
      <c r="J629" s="7" t="s">
        <v>56</v>
      </c>
      <c r="K629" s="9">
        <v>621500</v>
      </c>
      <c r="L629" s="9">
        <v>515000</v>
      </c>
      <c r="M629" s="9">
        <v>630050</v>
      </c>
      <c r="N629" s="9">
        <v>637799</v>
      </c>
      <c r="O629" s="6">
        <v>1</v>
      </c>
      <c r="P629" s="10">
        <v>43629</v>
      </c>
      <c r="Q629" s="10">
        <v>43632.959490277797</v>
      </c>
      <c r="R629" s="10">
        <v>43658</v>
      </c>
      <c r="S629" s="10">
        <v>43682</v>
      </c>
      <c r="T629" s="10">
        <v>43658</v>
      </c>
      <c r="U629" s="7"/>
      <c r="V629" s="11" t="s">
        <v>30</v>
      </c>
      <c r="W629" s="11"/>
      <c r="X629" s="14" t="s">
        <v>32</v>
      </c>
      <c r="Y629" s="15"/>
      <c r="Z629" s="20"/>
    </row>
    <row r="630" spans="1:26" x14ac:dyDescent="0.35">
      <c r="A630" s="3">
        <v>43632.700052314802</v>
      </c>
      <c r="B630" s="4" t="s">
        <v>902</v>
      </c>
      <c r="C630" s="8">
        <v>862524</v>
      </c>
      <c r="D630" s="5" t="s">
        <v>209</v>
      </c>
      <c r="E630" s="7" t="s">
        <v>45</v>
      </c>
      <c r="F630" s="7" t="s">
        <v>46</v>
      </c>
      <c r="G630" s="5" t="s">
        <v>85</v>
      </c>
      <c r="H630" s="5" t="s">
        <v>123</v>
      </c>
      <c r="I630" s="6">
        <v>5</v>
      </c>
      <c r="J630" s="7" t="s">
        <v>56</v>
      </c>
      <c r="K630" s="9">
        <v>352500</v>
      </c>
      <c r="L630" s="9">
        <v>245800</v>
      </c>
      <c r="M630" s="9">
        <v>360850</v>
      </c>
      <c r="N630" s="9">
        <v>366994</v>
      </c>
      <c r="O630" s="6">
        <v>1</v>
      </c>
      <c r="P630" s="10">
        <v>43627</v>
      </c>
      <c r="Q630" s="10">
        <v>43632.959289699102</v>
      </c>
      <c r="R630" s="10">
        <v>43658</v>
      </c>
      <c r="S630" s="10">
        <v>43682</v>
      </c>
      <c r="T630" s="10">
        <v>43658</v>
      </c>
      <c r="U630" s="7"/>
      <c r="V630" s="11" t="s">
        <v>106</v>
      </c>
      <c r="W630" s="11"/>
      <c r="X630" s="14" t="s">
        <v>32</v>
      </c>
      <c r="Y630" s="15"/>
      <c r="Z630" s="20"/>
    </row>
    <row r="631" spans="1:26" x14ac:dyDescent="0.35">
      <c r="A631" s="3">
        <v>43632.700062071803</v>
      </c>
      <c r="B631" s="4" t="s">
        <v>903</v>
      </c>
      <c r="C631" s="8">
        <v>862524</v>
      </c>
      <c r="D631" s="5" t="s">
        <v>209</v>
      </c>
      <c r="E631" s="7" t="s">
        <v>45</v>
      </c>
      <c r="F631" s="7" t="s">
        <v>46</v>
      </c>
      <c r="G631" s="5" t="s">
        <v>85</v>
      </c>
      <c r="H631" s="5" t="s">
        <v>123</v>
      </c>
      <c r="I631" s="6">
        <v>5</v>
      </c>
      <c r="J631" s="7" t="s">
        <v>56</v>
      </c>
      <c r="K631" s="9">
        <v>429500</v>
      </c>
      <c r="L631" s="9">
        <v>321800</v>
      </c>
      <c r="M631" s="9">
        <v>436850</v>
      </c>
      <c r="N631" s="9">
        <v>442994</v>
      </c>
      <c r="O631" s="6">
        <v>1</v>
      </c>
      <c r="P631" s="10">
        <v>43627.714106099498</v>
      </c>
      <c r="Q631" s="10">
        <v>43632.959281018499</v>
      </c>
      <c r="R631" s="10">
        <v>43658</v>
      </c>
      <c r="S631" s="10">
        <v>43682</v>
      </c>
      <c r="T631" s="10">
        <v>43658</v>
      </c>
      <c r="U631" s="7"/>
      <c r="V631" s="11" t="s">
        <v>106</v>
      </c>
      <c r="W631" s="11"/>
      <c r="X631" s="14" t="s">
        <v>32</v>
      </c>
      <c r="Y631" s="15"/>
      <c r="Z631" s="20"/>
    </row>
    <row r="632" spans="1:26" x14ac:dyDescent="0.35">
      <c r="A632" s="3">
        <v>43632.7000716435</v>
      </c>
      <c r="B632" s="4" t="s">
        <v>904</v>
      </c>
      <c r="C632" s="8">
        <v>862524</v>
      </c>
      <c r="D632" s="5" t="s">
        <v>209</v>
      </c>
      <c r="E632" s="7" t="s">
        <v>45</v>
      </c>
      <c r="F632" s="7" t="s">
        <v>46</v>
      </c>
      <c r="G632" s="5" t="s">
        <v>85</v>
      </c>
      <c r="H632" s="5" t="s">
        <v>123</v>
      </c>
      <c r="I632" s="6">
        <v>5</v>
      </c>
      <c r="J632" s="7" t="s">
        <v>56</v>
      </c>
      <c r="K632" s="9">
        <v>193500</v>
      </c>
      <c r="L632" s="9">
        <v>85800</v>
      </c>
      <c r="M632" s="9">
        <v>200850</v>
      </c>
      <c r="N632" s="9">
        <v>206994</v>
      </c>
      <c r="O632" s="6">
        <v>1</v>
      </c>
      <c r="P632" s="10">
        <v>43627.714249884302</v>
      </c>
      <c r="Q632" s="10">
        <v>43632.9592613079</v>
      </c>
      <c r="R632" s="10">
        <v>43658</v>
      </c>
      <c r="S632" s="10">
        <v>43682</v>
      </c>
      <c r="T632" s="10">
        <v>43658</v>
      </c>
      <c r="U632" s="7"/>
      <c r="V632" s="11" t="s">
        <v>106</v>
      </c>
      <c r="W632" s="11"/>
      <c r="X632" s="14" t="s">
        <v>32</v>
      </c>
      <c r="Y632" s="15"/>
      <c r="Z632" s="20"/>
    </row>
    <row r="633" spans="1:26" x14ac:dyDescent="0.35">
      <c r="A633" s="3">
        <v>43632.700094988402</v>
      </c>
      <c r="B633" s="4" t="s">
        <v>905</v>
      </c>
      <c r="C633" s="8">
        <v>862524</v>
      </c>
      <c r="D633" s="5" t="s">
        <v>209</v>
      </c>
      <c r="E633" s="7" t="s">
        <v>45</v>
      </c>
      <c r="F633" s="7" t="s">
        <v>46</v>
      </c>
      <c r="G633" s="5" t="s">
        <v>85</v>
      </c>
      <c r="H633" s="5" t="s">
        <v>123</v>
      </c>
      <c r="I633" s="6">
        <v>5</v>
      </c>
      <c r="J633" s="7" t="s">
        <v>56</v>
      </c>
      <c r="K633" s="9">
        <v>235500</v>
      </c>
      <c r="L633" s="9">
        <v>129000</v>
      </c>
      <c r="M633" s="9">
        <v>244050</v>
      </c>
      <c r="N633" s="9">
        <v>250194</v>
      </c>
      <c r="O633" s="6">
        <v>1</v>
      </c>
      <c r="P633" s="10">
        <v>43627.7143218403</v>
      </c>
      <c r="Q633" s="10">
        <v>43632.9595114236</v>
      </c>
      <c r="R633" s="10">
        <v>43658</v>
      </c>
      <c r="S633" s="10">
        <v>43682</v>
      </c>
      <c r="T633" s="10">
        <v>43658</v>
      </c>
      <c r="U633" s="7"/>
      <c r="V633" s="11" t="s">
        <v>106</v>
      </c>
      <c r="W633" s="11"/>
      <c r="X633" s="14" t="s">
        <v>32</v>
      </c>
      <c r="Y633" s="15"/>
      <c r="Z633" s="20"/>
    </row>
    <row r="634" spans="1:26" x14ac:dyDescent="0.35">
      <c r="A634" s="3">
        <v>43632.700142743102</v>
      </c>
      <c r="B634" s="4" t="s">
        <v>906</v>
      </c>
      <c r="C634" s="8">
        <v>862524</v>
      </c>
      <c r="D634" s="5" t="s">
        <v>209</v>
      </c>
      <c r="E634" s="7" t="s">
        <v>45</v>
      </c>
      <c r="F634" s="7" t="s">
        <v>46</v>
      </c>
      <c r="G634" s="5" t="s">
        <v>85</v>
      </c>
      <c r="H634" s="5" t="s">
        <v>123</v>
      </c>
      <c r="I634" s="6">
        <v>2</v>
      </c>
      <c r="J634" s="7" t="s">
        <v>56</v>
      </c>
      <c r="K634" s="9">
        <v>231500</v>
      </c>
      <c r="L634" s="9">
        <v>125000</v>
      </c>
      <c r="M634" s="9">
        <v>240050</v>
      </c>
      <c r="N634" s="9">
        <v>246194</v>
      </c>
      <c r="O634" s="6">
        <v>1</v>
      </c>
      <c r="P634" s="10">
        <v>43630.584036076398</v>
      </c>
      <c r="Q634" s="10">
        <v>43632.959398032399</v>
      </c>
      <c r="R634" s="10">
        <v>43658</v>
      </c>
      <c r="S634" s="10">
        <v>43682</v>
      </c>
      <c r="T634" s="10">
        <v>43658</v>
      </c>
      <c r="U634" s="7"/>
      <c r="V634" s="11" t="s">
        <v>109</v>
      </c>
      <c r="W634" s="11"/>
      <c r="X634" s="14" t="s">
        <v>32</v>
      </c>
      <c r="Y634" s="15"/>
      <c r="Z634" s="20"/>
    </row>
    <row r="635" spans="1:26" x14ac:dyDescent="0.35">
      <c r="A635" s="3">
        <v>43632.700161724497</v>
      </c>
      <c r="B635" s="4" t="s">
        <v>907</v>
      </c>
      <c r="C635" s="8">
        <v>862524</v>
      </c>
      <c r="D635" s="5" t="s">
        <v>209</v>
      </c>
      <c r="E635" s="7" t="s">
        <v>45</v>
      </c>
      <c r="F635" s="7" t="s">
        <v>46</v>
      </c>
      <c r="G635" s="5" t="s">
        <v>85</v>
      </c>
      <c r="H635" s="5" t="s">
        <v>123</v>
      </c>
      <c r="I635" s="6">
        <v>2</v>
      </c>
      <c r="J635" s="7" t="s">
        <v>56</v>
      </c>
      <c r="K635" s="9">
        <v>440500</v>
      </c>
      <c r="L635" s="9">
        <v>334000</v>
      </c>
      <c r="M635" s="9">
        <v>449050</v>
      </c>
      <c r="N635" s="9">
        <v>455194</v>
      </c>
      <c r="O635" s="6">
        <v>1</v>
      </c>
      <c r="P635" s="10">
        <v>43630.779507256899</v>
      </c>
      <c r="Q635" s="10">
        <v>43632.959264201403</v>
      </c>
      <c r="R635" s="10">
        <v>43658</v>
      </c>
      <c r="S635" s="10">
        <v>43682</v>
      </c>
      <c r="T635" s="10">
        <v>43658</v>
      </c>
      <c r="U635" s="7"/>
      <c r="V635" s="11" t="s">
        <v>109</v>
      </c>
      <c r="W635" s="11"/>
      <c r="X635" s="14" t="s">
        <v>32</v>
      </c>
      <c r="Y635" s="15"/>
      <c r="Z635" s="20"/>
    </row>
    <row r="636" spans="1:26" x14ac:dyDescent="0.35">
      <c r="A636" s="3">
        <v>43632.700171678203</v>
      </c>
      <c r="B636" s="4" t="s">
        <v>908</v>
      </c>
      <c r="C636" s="8">
        <v>862524</v>
      </c>
      <c r="D636" s="5" t="s">
        <v>209</v>
      </c>
      <c r="E636" s="7" t="s">
        <v>45</v>
      </c>
      <c r="F636" s="7" t="s">
        <v>46</v>
      </c>
      <c r="G636" s="5" t="s">
        <v>85</v>
      </c>
      <c r="H636" s="5" t="s">
        <v>123</v>
      </c>
      <c r="I636" s="6">
        <v>2</v>
      </c>
      <c r="J636" s="7" t="s">
        <v>56</v>
      </c>
      <c r="K636" s="9">
        <v>179500</v>
      </c>
      <c r="L636" s="9">
        <v>73000</v>
      </c>
      <c r="M636" s="9">
        <v>188050</v>
      </c>
      <c r="N636" s="9">
        <v>194194</v>
      </c>
      <c r="O636" s="6">
        <v>1</v>
      </c>
      <c r="P636" s="10">
        <v>43630.561813425898</v>
      </c>
      <c r="Q636" s="10">
        <v>43632.959496064803</v>
      </c>
      <c r="R636" s="10">
        <v>43658</v>
      </c>
      <c r="S636" s="10">
        <v>43682</v>
      </c>
      <c r="T636" s="10">
        <v>43658</v>
      </c>
      <c r="U636" s="7"/>
      <c r="V636" s="11" t="s">
        <v>235</v>
      </c>
      <c r="W636" s="11"/>
      <c r="X636" s="14" t="s">
        <v>32</v>
      </c>
      <c r="Y636" s="15"/>
      <c r="Z636" s="20"/>
    </row>
    <row r="637" spans="1:26" x14ac:dyDescent="0.35">
      <c r="A637" s="3">
        <v>43632.700181794004</v>
      </c>
      <c r="B637" s="4" t="s">
        <v>909</v>
      </c>
      <c r="C637" s="8">
        <v>862524</v>
      </c>
      <c r="D637" s="5" t="s">
        <v>209</v>
      </c>
      <c r="E637" s="7" t="s">
        <v>45</v>
      </c>
      <c r="F637" s="7" t="s">
        <v>46</v>
      </c>
      <c r="G637" s="5" t="s">
        <v>85</v>
      </c>
      <c r="H637" s="5" t="s">
        <v>123</v>
      </c>
      <c r="I637" s="6">
        <v>4</v>
      </c>
      <c r="J637" s="7" t="s">
        <v>56</v>
      </c>
      <c r="K637" s="9">
        <v>166500</v>
      </c>
      <c r="L637" s="9">
        <v>59000</v>
      </c>
      <c r="M637" s="9">
        <v>174050</v>
      </c>
      <c r="N637" s="9">
        <v>184694</v>
      </c>
      <c r="O637" s="6">
        <v>1</v>
      </c>
      <c r="P637" s="10">
        <v>43628.630722187503</v>
      </c>
      <c r="Q637" s="10">
        <v>43632.959505787003</v>
      </c>
      <c r="R637" s="10">
        <v>43658</v>
      </c>
      <c r="S637" s="10">
        <v>43682</v>
      </c>
      <c r="T637" s="10">
        <v>43658</v>
      </c>
      <c r="U637" s="7"/>
      <c r="V637" s="11" t="s">
        <v>92</v>
      </c>
      <c r="W637" s="11"/>
      <c r="X637" s="14" t="s">
        <v>32</v>
      </c>
      <c r="Y637" s="15"/>
      <c r="Z637" s="20"/>
    </row>
    <row r="638" spans="1:26" x14ac:dyDescent="0.35">
      <c r="A638" s="3">
        <v>43632.700218865699</v>
      </c>
      <c r="B638" s="4" t="s">
        <v>910</v>
      </c>
      <c r="C638" s="8">
        <v>862524</v>
      </c>
      <c r="D638" s="5" t="s">
        <v>209</v>
      </c>
      <c r="E638" s="7" t="s">
        <v>45</v>
      </c>
      <c r="F638" s="7" t="s">
        <v>46</v>
      </c>
      <c r="G638" s="5" t="s">
        <v>85</v>
      </c>
      <c r="H638" s="5" t="s">
        <v>123</v>
      </c>
      <c r="I638" s="6">
        <v>3</v>
      </c>
      <c r="J638" s="7" t="s">
        <v>56</v>
      </c>
      <c r="K638" s="9">
        <v>360500</v>
      </c>
      <c r="L638" s="9">
        <v>256000</v>
      </c>
      <c r="M638" s="9">
        <v>371050</v>
      </c>
      <c r="N638" s="9">
        <v>378194</v>
      </c>
      <c r="O638" s="6">
        <v>1</v>
      </c>
      <c r="P638" s="10">
        <v>43629.752222835603</v>
      </c>
      <c r="Q638" s="10">
        <v>43632.959357870401</v>
      </c>
      <c r="R638" s="10">
        <v>43658</v>
      </c>
      <c r="S638" s="10">
        <v>43682</v>
      </c>
      <c r="T638" s="10">
        <v>43658</v>
      </c>
      <c r="U638" s="7"/>
      <c r="V638" s="11" t="s">
        <v>30</v>
      </c>
      <c r="W638" s="11"/>
      <c r="X638" s="14" t="s">
        <v>32</v>
      </c>
      <c r="Y638" s="15"/>
      <c r="Z638" s="20"/>
    </row>
    <row r="639" spans="1:26" x14ac:dyDescent="0.35">
      <c r="A639" s="3">
        <v>43632.700243090301</v>
      </c>
      <c r="B639" s="4" t="s">
        <v>911</v>
      </c>
      <c r="C639" s="8">
        <v>862524</v>
      </c>
      <c r="D639" s="5" t="s">
        <v>209</v>
      </c>
      <c r="E639" s="7" t="s">
        <v>45</v>
      </c>
      <c r="F639" s="7" t="s">
        <v>46</v>
      </c>
      <c r="G639" s="5" t="s">
        <v>85</v>
      </c>
      <c r="H639" s="5" t="s">
        <v>123</v>
      </c>
      <c r="I639" s="6">
        <v>5</v>
      </c>
      <c r="J639" s="7" t="s">
        <v>56</v>
      </c>
      <c r="K639" s="9">
        <v>218500</v>
      </c>
      <c r="L639" s="9">
        <v>111000</v>
      </c>
      <c r="M639" s="9">
        <v>226050</v>
      </c>
      <c r="N639" s="9">
        <v>234194</v>
      </c>
      <c r="O639" s="6">
        <v>1</v>
      </c>
      <c r="P639" s="10">
        <v>43627.831736921296</v>
      </c>
      <c r="Q639" s="10">
        <v>43632.959384988397</v>
      </c>
      <c r="R639" s="10">
        <v>43658</v>
      </c>
      <c r="S639" s="10">
        <v>43682</v>
      </c>
      <c r="T639" s="10">
        <v>43658</v>
      </c>
      <c r="U639" s="7"/>
      <c r="V639" s="11" t="s">
        <v>117</v>
      </c>
      <c r="W639" s="11"/>
      <c r="X639" s="14" t="s">
        <v>32</v>
      </c>
      <c r="Y639" s="15"/>
      <c r="Z639" s="20"/>
    </row>
    <row r="640" spans="1:26" x14ac:dyDescent="0.35">
      <c r="A640" s="3">
        <v>43632.700273148097</v>
      </c>
      <c r="B640" s="4" t="s">
        <v>912</v>
      </c>
      <c r="C640" s="8">
        <v>862524</v>
      </c>
      <c r="D640" s="5" t="s">
        <v>209</v>
      </c>
      <c r="E640" s="7" t="s">
        <v>45</v>
      </c>
      <c r="F640" s="7" t="s">
        <v>46</v>
      </c>
      <c r="G640" s="5" t="s">
        <v>85</v>
      </c>
      <c r="H640" s="5" t="s">
        <v>123</v>
      </c>
      <c r="I640" s="6">
        <v>1</v>
      </c>
      <c r="J640" s="7" t="s">
        <v>56</v>
      </c>
      <c r="K640" s="9">
        <v>190500</v>
      </c>
      <c r="L640" s="9">
        <v>82000</v>
      </c>
      <c r="M640" s="9">
        <v>197050</v>
      </c>
      <c r="N640" s="9">
        <v>198894</v>
      </c>
      <c r="O640" s="6">
        <v>1</v>
      </c>
      <c r="P640" s="10">
        <v>43631.654637615698</v>
      </c>
      <c r="Q640" s="10">
        <v>43632.959360763904</v>
      </c>
      <c r="R640" s="10">
        <v>43663</v>
      </c>
      <c r="S640" s="10">
        <v>43682</v>
      </c>
      <c r="T640" s="10">
        <v>43663</v>
      </c>
      <c r="U640" s="7"/>
      <c r="V640" s="11" t="s">
        <v>65</v>
      </c>
      <c r="W640" s="11"/>
      <c r="X640" s="14" t="s">
        <v>42</v>
      </c>
      <c r="Y640" s="15"/>
      <c r="Z640" s="20"/>
    </row>
    <row r="641" spans="1:26" x14ac:dyDescent="0.35">
      <c r="A641" s="3">
        <v>43632.700283067097</v>
      </c>
      <c r="B641" s="4" t="s">
        <v>913</v>
      </c>
      <c r="C641" s="8">
        <v>862524</v>
      </c>
      <c r="D641" s="5" t="s">
        <v>209</v>
      </c>
      <c r="E641" s="7" t="s">
        <v>45</v>
      </c>
      <c r="F641" s="7" t="s">
        <v>46</v>
      </c>
      <c r="G641" s="5" t="s">
        <v>85</v>
      </c>
      <c r="H641" s="5" t="s">
        <v>123</v>
      </c>
      <c r="I641" s="6">
        <v>2</v>
      </c>
      <c r="J641" s="7" t="s">
        <v>56</v>
      </c>
      <c r="K641" s="9">
        <v>184500</v>
      </c>
      <c r="L641" s="9">
        <v>78000</v>
      </c>
      <c r="M641" s="9">
        <v>193050</v>
      </c>
      <c r="N641" s="9">
        <v>199194</v>
      </c>
      <c r="O641" s="6">
        <v>1</v>
      </c>
      <c r="P641" s="10">
        <v>43630.584192511596</v>
      </c>
      <c r="Q641" s="10">
        <v>43632.959393669</v>
      </c>
      <c r="R641" s="10">
        <v>43658</v>
      </c>
      <c r="S641" s="10">
        <v>43682</v>
      </c>
      <c r="T641" s="10">
        <v>43658</v>
      </c>
      <c r="U641" s="7"/>
      <c r="V641" s="11" t="s">
        <v>109</v>
      </c>
      <c r="W641" s="11"/>
      <c r="X641" s="14" t="s">
        <v>32</v>
      </c>
      <c r="Y641" s="15"/>
      <c r="Z641" s="20"/>
    </row>
    <row r="642" spans="1:26" x14ac:dyDescent="0.35">
      <c r="A642" s="3">
        <v>43632.700301886602</v>
      </c>
      <c r="B642" s="4" t="s">
        <v>914</v>
      </c>
      <c r="C642" s="8">
        <v>862524</v>
      </c>
      <c r="D642" s="5" t="s">
        <v>209</v>
      </c>
      <c r="E642" s="7" t="s">
        <v>45</v>
      </c>
      <c r="F642" s="7" t="s">
        <v>46</v>
      </c>
      <c r="G642" s="5" t="s">
        <v>85</v>
      </c>
      <c r="H642" s="5" t="s">
        <v>123</v>
      </c>
      <c r="I642" s="6">
        <v>1</v>
      </c>
      <c r="J642" s="7" t="s">
        <v>56</v>
      </c>
      <c r="K642" s="9">
        <v>174500</v>
      </c>
      <c r="L642" s="9">
        <v>66000</v>
      </c>
      <c r="M642" s="9">
        <v>181050</v>
      </c>
      <c r="N642" s="9">
        <v>182894</v>
      </c>
      <c r="O642" s="6">
        <v>1</v>
      </c>
      <c r="P642" s="10">
        <v>43631.6372646991</v>
      </c>
      <c r="Q642" s="10">
        <v>43632.959320601898</v>
      </c>
      <c r="R642" s="10">
        <v>43663</v>
      </c>
      <c r="S642" s="10">
        <v>43682</v>
      </c>
      <c r="T642" s="10">
        <v>43663</v>
      </c>
      <c r="U642" s="7"/>
      <c r="V642" s="11" t="s">
        <v>65</v>
      </c>
      <c r="W642" s="11"/>
      <c r="X642" s="14" t="s">
        <v>42</v>
      </c>
      <c r="Y642" s="15"/>
      <c r="Z642" s="20"/>
    </row>
    <row r="643" spans="1:26" x14ac:dyDescent="0.35">
      <c r="A643" s="3">
        <v>43632.700310914399</v>
      </c>
      <c r="B643" s="4" t="s">
        <v>915</v>
      </c>
      <c r="C643" s="8">
        <v>862524</v>
      </c>
      <c r="D643" s="5" t="s">
        <v>209</v>
      </c>
      <c r="E643" s="7" t="s">
        <v>45</v>
      </c>
      <c r="F643" s="7" t="s">
        <v>46</v>
      </c>
      <c r="G643" s="5" t="s">
        <v>85</v>
      </c>
      <c r="H643" s="5" t="s">
        <v>123</v>
      </c>
      <c r="I643" s="6">
        <v>3</v>
      </c>
      <c r="J643" s="7" t="s">
        <v>56</v>
      </c>
      <c r="K643" s="9">
        <v>155500</v>
      </c>
      <c r="L643" s="9">
        <v>49500</v>
      </c>
      <c r="M643" s="9">
        <v>164550</v>
      </c>
      <c r="N643" s="9">
        <v>171694</v>
      </c>
      <c r="O643" s="6">
        <v>1</v>
      </c>
      <c r="P643" s="10">
        <v>43629.748877812497</v>
      </c>
      <c r="Q643" s="10">
        <v>43632.959334919004</v>
      </c>
      <c r="R643" s="10">
        <v>43658</v>
      </c>
      <c r="S643" s="10">
        <v>43682</v>
      </c>
      <c r="T643" s="10">
        <v>43658</v>
      </c>
      <c r="U643" s="7"/>
      <c r="V643" s="11" t="s">
        <v>30</v>
      </c>
      <c r="W643" s="11"/>
      <c r="X643" s="14" t="s">
        <v>32</v>
      </c>
      <c r="Y643" s="15"/>
      <c r="Z643" s="20"/>
    </row>
    <row r="644" spans="1:26" x14ac:dyDescent="0.35">
      <c r="A644" s="3">
        <v>43632.700320335702</v>
      </c>
      <c r="B644" s="4" t="s">
        <v>916</v>
      </c>
      <c r="C644" s="8">
        <v>862524</v>
      </c>
      <c r="D644" s="5" t="s">
        <v>209</v>
      </c>
      <c r="E644" s="7" t="s">
        <v>45</v>
      </c>
      <c r="F644" s="7" t="s">
        <v>46</v>
      </c>
      <c r="G644" s="5" t="s">
        <v>85</v>
      </c>
      <c r="H644" s="5" t="s">
        <v>123</v>
      </c>
      <c r="I644" s="6">
        <v>5</v>
      </c>
      <c r="J644" s="7" t="s">
        <v>56</v>
      </c>
      <c r="K644" s="9">
        <v>195500</v>
      </c>
      <c r="L644" s="9">
        <v>88000</v>
      </c>
      <c r="M644" s="9">
        <v>203050</v>
      </c>
      <c r="N644" s="9">
        <v>211194</v>
      </c>
      <c r="O644" s="6">
        <v>1</v>
      </c>
      <c r="P644" s="10">
        <v>43627.831518090301</v>
      </c>
      <c r="Q644" s="10">
        <v>43632.959314814798</v>
      </c>
      <c r="R644" s="10">
        <v>43658</v>
      </c>
      <c r="S644" s="10">
        <v>43682</v>
      </c>
      <c r="T644" s="10">
        <v>43658</v>
      </c>
      <c r="U644" s="7"/>
      <c r="V644" s="11" t="s">
        <v>117</v>
      </c>
      <c r="W644" s="11"/>
      <c r="X644" s="14" t="s">
        <v>32</v>
      </c>
      <c r="Y644" s="15"/>
      <c r="Z644" s="20"/>
    </row>
    <row r="645" spans="1:26" x14ac:dyDescent="0.35">
      <c r="A645" s="3">
        <v>43632.700329548599</v>
      </c>
      <c r="B645" s="4" t="s">
        <v>917</v>
      </c>
      <c r="C645" s="8">
        <v>862524</v>
      </c>
      <c r="D645" s="5" t="s">
        <v>209</v>
      </c>
      <c r="E645" s="7" t="s">
        <v>45</v>
      </c>
      <c r="F645" s="7" t="s">
        <v>46</v>
      </c>
      <c r="G645" s="5" t="s">
        <v>85</v>
      </c>
      <c r="H645" s="5" t="s">
        <v>123</v>
      </c>
      <c r="I645" s="6">
        <v>1</v>
      </c>
      <c r="J645" s="7" t="s">
        <v>56</v>
      </c>
      <c r="K645" s="9">
        <v>202500</v>
      </c>
      <c r="L645" s="9">
        <v>94000</v>
      </c>
      <c r="M645" s="9">
        <v>209050</v>
      </c>
      <c r="N645" s="9">
        <v>210894</v>
      </c>
      <c r="O645" s="6">
        <v>1</v>
      </c>
      <c r="P645" s="10">
        <v>43631.654788078697</v>
      </c>
      <c r="Q645" s="10">
        <v>43632.959343599498</v>
      </c>
      <c r="R645" s="10">
        <v>43663</v>
      </c>
      <c r="S645" s="10">
        <v>43682</v>
      </c>
      <c r="T645" s="10">
        <v>43663</v>
      </c>
      <c r="U645" s="7"/>
      <c r="V645" s="11" t="s">
        <v>65</v>
      </c>
      <c r="W645" s="11"/>
      <c r="X645" s="14" t="s">
        <v>42</v>
      </c>
      <c r="Y645" s="15"/>
      <c r="Z645" s="20"/>
    </row>
    <row r="646" spans="1:26" x14ac:dyDescent="0.35">
      <c r="A646" s="3">
        <v>43632.700349618099</v>
      </c>
      <c r="B646" s="4" t="s">
        <v>918</v>
      </c>
      <c r="C646" s="8">
        <v>862524</v>
      </c>
      <c r="D646" s="5" t="s">
        <v>209</v>
      </c>
      <c r="E646" s="7" t="s">
        <v>45</v>
      </c>
      <c r="F646" s="7" t="s">
        <v>46</v>
      </c>
      <c r="G646" s="5" t="s">
        <v>85</v>
      </c>
      <c r="H646" s="5" t="s">
        <v>123</v>
      </c>
      <c r="I646" s="6">
        <v>5</v>
      </c>
      <c r="J646" s="7" t="s">
        <v>56</v>
      </c>
      <c r="K646" s="9">
        <v>153500</v>
      </c>
      <c r="L646" s="9">
        <v>46000</v>
      </c>
      <c r="M646" s="9">
        <v>161050</v>
      </c>
      <c r="N646" s="9">
        <v>169194</v>
      </c>
      <c r="O646" s="6">
        <v>1</v>
      </c>
      <c r="P646" s="10">
        <v>43627.8317012732</v>
      </c>
      <c r="Q646" s="10">
        <v>43632.959301469898</v>
      </c>
      <c r="R646" s="10">
        <v>43658</v>
      </c>
      <c r="S646" s="10">
        <v>43682</v>
      </c>
      <c r="T646" s="10">
        <v>43658</v>
      </c>
      <c r="U646" s="7"/>
      <c r="V646" s="11" t="s">
        <v>117</v>
      </c>
      <c r="W646" s="11"/>
      <c r="X646" s="14" t="s">
        <v>32</v>
      </c>
      <c r="Y646" s="15"/>
      <c r="Z646" s="20"/>
    </row>
    <row r="647" spans="1:26" x14ac:dyDescent="0.35">
      <c r="A647" s="3">
        <v>43632.700368784703</v>
      </c>
      <c r="B647" s="4" t="s">
        <v>919</v>
      </c>
      <c r="C647" s="8">
        <v>862524</v>
      </c>
      <c r="D647" s="5" t="s">
        <v>209</v>
      </c>
      <c r="E647" s="7" t="s">
        <v>45</v>
      </c>
      <c r="F647" s="7" t="s">
        <v>46</v>
      </c>
      <c r="G647" s="5" t="s">
        <v>85</v>
      </c>
      <c r="H647" s="5" t="s">
        <v>123</v>
      </c>
      <c r="I647" s="6">
        <v>5</v>
      </c>
      <c r="J647" s="7" t="s">
        <v>56</v>
      </c>
      <c r="K647" s="9">
        <v>165500</v>
      </c>
      <c r="L647" s="9">
        <v>58000</v>
      </c>
      <c r="M647" s="9">
        <v>173050</v>
      </c>
      <c r="N647" s="9">
        <v>181194</v>
      </c>
      <c r="O647" s="6">
        <v>1</v>
      </c>
      <c r="P647" s="10">
        <v>43627</v>
      </c>
      <c r="Q647" s="10">
        <v>43632.959382094901</v>
      </c>
      <c r="R647" s="10">
        <v>43658</v>
      </c>
      <c r="S647" s="10">
        <v>43682</v>
      </c>
      <c r="T647" s="10">
        <v>43658</v>
      </c>
      <c r="U647" s="7"/>
      <c r="V647" s="11" t="s">
        <v>117</v>
      </c>
      <c r="W647" s="11"/>
      <c r="X647" s="14" t="s">
        <v>32</v>
      </c>
      <c r="Y647" s="15"/>
      <c r="Z647" s="20"/>
    </row>
    <row r="648" spans="1:26" x14ac:dyDescent="0.35">
      <c r="A648" s="3">
        <v>43632.700379629598</v>
      </c>
      <c r="B648" s="4" t="s">
        <v>920</v>
      </c>
      <c r="C648" s="8">
        <v>862524</v>
      </c>
      <c r="D648" s="5" t="s">
        <v>209</v>
      </c>
      <c r="E648" s="7" t="s">
        <v>45</v>
      </c>
      <c r="F648" s="7" t="s">
        <v>46</v>
      </c>
      <c r="G648" s="5" t="s">
        <v>85</v>
      </c>
      <c r="H648" s="5" t="s">
        <v>123</v>
      </c>
      <c r="I648" s="6">
        <v>1</v>
      </c>
      <c r="J648" s="7" t="s">
        <v>56</v>
      </c>
      <c r="K648" s="9">
        <v>141500</v>
      </c>
      <c r="L648" s="9">
        <v>33000</v>
      </c>
      <c r="M648" s="9">
        <v>148050</v>
      </c>
      <c r="N648" s="9">
        <v>149894</v>
      </c>
      <c r="O648" s="6">
        <v>1</v>
      </c>
      <c r="P648" s="10">
        <v>43631.637403205998</v>
      </c>
      <c r="Q648" s="10">
        <v>43632.959474884301</v>
      </c>
      <c r="R648" s="10">
        <v>43663</v>
      </c>
      <c r="S648" s="10">
        <v>43682</v>
      </c>
      <c r="T648" s="10">
        <v>43663</v>
      </c>
      <c r="U648" s="7"/>
      <c r="V648" s="11" t="s">
        <v>65</v>
      </c>
      <c r="W648" s="11"/>
      <c r="X648" s="14" t="s">
        <v>42</v>
      </c>
      <c r="Y648" s="15"/>
      <c r="Z648" s="20"/>
    </row>
    <row r="649" spans="1:26" x14ac:dyDescent="0.35">
      <c r="A649" s="3">
        <v>43632.700393402803</v>
      </c>
      <c r="B649" s="4" t="s">
        <v>921</v>
      </c>
      <c r="C649" s="8">
        <v>862524</v>
      </c>
      <c r="D649" s="5" t="s">
        <v>209</v>
      </c>
      <c r="E649" s="7" t="s">
        <v>45</v>
      </c>
      <c r="F649" s="7" t="s">
        <v>46</v>
      </c>
      <c r="G649" s="5" t="s">
        <v>85</v>
      </c>
      <c r="H649" s="5" t="s">
        <v>123</v>
      </c>
      <c r="I649" s="6">
        <v>4</v>
      </c>
      <c r="J649" s="7" t="s">
        <v>56</v>
      </c>
      <c r="K649" s="9">
        <v>149500</v>
      </c>
      <c r="L649" s="9">
        <v>42000</v>
      </c>
      <c r="M649" s="9">
        <v>157050</v>
      </c>
      <c r="N649" s="9">
        <v>167694</v>
      </c>
      <c r="O649" s="6">
        <v>1</v>
      </c>
      <c r="P649" s="10">
        <v>43628</v>
      </c>
      <c r="Q649" s="10">
        <v>43632.959372141202</v>
      </c>
      <c r="R649" s="10">
        <v>43658</v>
      </c>
      <c r="S649" s="10">
        <v>43682</v>
      </c>
      <c r="T649" s="10">
        <v>43658</v>
      </c>
      <c r="U649" s="7"/>
      <c r="V649" s="11" t="s">
        <v>92</v>
      </c>
      <c r="W649" s="11"/>
      <c r="X649" s="14" t="s">
        <v>32</v>
      </c>
      <c r="Y649" s="15"/>
      <c r="Z649" s="20"/>
    </row>
    <row r="650" spans="1:26" x14ac:dyDescent="0.35">
      <c r="A650" s="3">
        <v>43632.7004029745</v>
      </c>
      <c r="B650" s="4" t="s">
        <v>922</v>
      </c>
      <c r="C650" s="8">
        <v>862524</v>
      </c>
      <c r="D650" s="5" t="s">
        <v>209</v>
      </c>
      <c r="E650" s="7" t="s">
        <v>45</v>
      </c>
      <c r="F650" s="7" t="s">
        <v>46</v>
      </c>
      <c r="G650" s="5" t="s">
        <v>85</v>
      </c>
      <c r="H650" s="5" t="s">
        <v>123</v>
      </c>
      <c r="I650" s="6">
        <v>1</v>
      </c>
      <c r="J650" s="7" t="s">
        <v>56</v>
      </c>
      <c r="K650" s="9">
        <v>158500</v>
      </c>
      <c r="L650" s="9">
        <v>51000</v>
      </c>
      <c r="M650" s="9">
        <v>166050</v>
      </c>
      <c r="N650" s="9">
        <v>167894</v>
      </c>
      <c r="O650" s="6">
        <v>1</v>
      </c>
      <c r="P650" s="10">
        <v>43631.6370530903</v>
      </c>
      <c r="Q650" s="10">
        <v>43632.959297106499</v>
      </c>
      <c r="R650" s="10">
        <v>43663</v>
      </c>
      <c r="S650" s="10">
        <v>43682</v>
      </c>
      <c r="T650" s="10">
        <v>43663</v>
      </c>
      <c r="U650" s="7"/>
      <c r="V650" s="11" t="s">
        <v>65</v>
      </c>
      <c r="W650" s="11"/>
      <c r="X650" s="14" t="s">
        <v>42</v>
      </c>
      <c r="Y650" s="15"/>
      <c r="Z650" s="20"/>
    </row>
    <row r="651" spans="1:26" x14ac:dyDescent="0.35">
      <c r="A651" s="3">
        <v>43632.700421608803</v>
      </c>
      <c r="B651" s="4" t="s">
        <v>923</v>
      </c>
      <c r="C651" s="8">
        <v>862524</v>
      </c>
      <c r="D651" s="5" t="s">
        <v>209</v>
      </c>
      <c r="E651" s="7" t="s">
        <v>45</v>
      </c>
      <c r="F651" s="7" t="s">
        <v>46</v>
      </c>
      <c r="G651" s="5" t="s">
        <v>85</v>
      </c>
      <c r="H651" s="5" t="s">
        <v>123</v>
      </c>
      <c r="I651" s="6">
        <v>5</v>
      </c>
      <c r="J651" s="7" t="s">
        <v>56</v>
      </c>
      <c r="K651" s="9">
        <v>204500</v>
      </c>
      <c r="L651" s="9">
        <v>97000</v>
      </c>
      <c r="M651" s="9">
        <v>212050</v>
      </c>
      <c r="N651" s="9">
        <v>220194</v>
      </c>
      <c r="O651" s="6">
        <v>1</v>
      </c>
      <c r="P651" s="10">
        <v>43627.8316325579</v>
      </c>
      <c r="Q651" s="10">
        <v>43632.959298576403</v>
      </c>
      <c r="R651" s="10">
        <v>43658</v>
      </c>
      <c r="S651" s="10">
        <v>43682</v>
      </c>
      <c r="T651" s="10">
        <v>43658</v>
      </c>
      <c r="U651" s="7"/>
      <c r="V651" s="11" t="s">
        <v>117</v>
      </c>
      <c r="W651" s="11"/>
      <c r="X651" s="14" t="s">
        <v>32</v>
      </c>
      <c r="Y651" s="15"/>
      <c r="Z651" s="20"/>
    </row>
    <row r="652" spans="1:26" x14ac:dyDescent="0.35">
      <c r="A652" s="3">
        <v>43632.7004310185</v>
      </c>
      <c r="B652" s="4" t="s">
        <v>924</v>
      </c>
      <c r="C652" s="8">
        <v>862524</v>
      </c>
      <c r="D652" s="5" t="s">
        <v>209</v>
      </c>
      <c r="E652" s="7" t="s">
        <v>45</v>
      </c>
      <c r="F652" s="7" t="s">
        <v>46</v>
      </c>
      <c r="G652" s="5" t="s">
        <v>85</v>
      </c>
      <c r="H652" s="5" t="s">
        <v>123</v>
      </c>
      <c r="I652" s="6">
        <v>4</v>
      </c>
      <c r="J652" s="7" t="s">
        <v>56</v>
      </c>
      <c r="K652" s="9">
        <v>188500</v>
      </c>
      <c r="L652" s="9">
        <v>81000</v>
      </c>
      <c r="M652" s="9">
        <v>196050</v>
      </c>
      <c r="N652" s="9">
        <v>206694</v>
      </c>
      <c r="O652" s="6">
        <v>1</v>
      </c>
      <c r="P652" s="10">
        <v>43628.639232094902</v>
      </c>
      <c r="Q652" s="10">
        <v>43632.959458067096</v>
      </c>
      <c r="R652" s="10">
        <v>43658</v>
      </c>
      <c r="S652" s="10">
        <v>43682</v>
      </c>
      <c r="T652" s="10">
        <v>43658</v>
      </c>
      <c r="U652" s="7"/>
      <c r="V652" s="11" t="s">
        <v>92</v>
      </c>
      <c r="W652" s="11"/>
      <c r="X652" s="14" t="s">
        <v>32</v>
      </c>
      <c r="Y652" s="15"/>
      <c r="Z652" s="20"/>
    </row>
    <row r="653" spans="1:26" x14ac:dyDescent="0.35">
      <c r="A653" s="3">
        <v>43632.700441122703</v>
      </c>
      <c r="B653" s="4" t="s">
        <v>925</v>
      </c>
      <c r="C653" s="8">
        <v>862524</v>
      </c>
      <c r="D653" s="5" t="s">
        <v>209</v>
      </c>
      <c r="E653" s="7" t="s">
        <v>45</v>
      </c>
      <c r="F653" s="7" t="s">
        <v>46</v>
      </c>
      <c r="G653" s="5" t="s">
        <v>85</v>
      </c>
      <c r="H653" s="5" t="s">
        <v>123</v>
      </c>
      <c r="I653" s="6">
        <v>4</v>
      </c>
      <c r="J653" s="7" t="s">
        <v>56</v>
      </c>
      <c r="K653" s="9">
        <v>244500</v>
      </c>
      <c r="L653" s="9">
        <v>137000</v>
      </c>
      <c r="M653" s="9">
        <v>252050</v>
      </c>
      <c r="N653" s="9">
        <v>262694</v>
      </c>
      <c r="O653" s="6">
        <v>1</v>
      </c>
      <c r="P653" s="10">
        <v>43628.630828900503</v>
      </c>
      <c r="Q653" s="10">
        <v>43632.959303090298</v>
      </c>
      <c r="R653" s="10">
        <v>43658</v>
      </c>
      <c r="S653" s="10">
        <v>43682</v>
      </c>
      <c r="T653" s="10">
        <v>43658</v>
      </c>
      <c r="U653" s="7"/>
      <c r="V653" s="11" t="s">
        <v>92</v>
      </c>
      <c r="W653" s="11"/>
      <c r="X653" s="14" t="s">
        <v>32</v>
      </c>
      <c r="Y653" s="15"/>
      <c r="Z653" s="20"/>
    </row>
    <row r="654" spans="1:26" x14ac:dyDescent="0.35">
      <c r="A654" s="3">
        <v>43632.7004508912</v>
      </c>
      <c r="B654" s="4" t="s">
        <v>926</v>
      </c>
      <c r="C654" s="8">
        <v>862524</v>
      </c>
      <c r="D654" s="5" t="s">
        <v>209</v>
      </c>
      <c r="E654" s="7" t="s">
        <v>45</v>
      </c>
      <c r="F654" s="7" t="s">
        <v>46</v>
      </c>
      <c r="G654" s="5" t="s">
        <v>85</v>
      </c>
      <c r="H654" s="5" t="s">
        <v>123</v>
      </c>
      <c r="I654" s="6">
        <v>3</v>
      </c>
      <c r="J654" s="7" t="s">
        <v>56</v>
      </c>
      <c r="K654" s="9">
        <v>331500</v>
      </c>
      <c r="L654" s="9">
        <v>225500</v>
      </c>
      <c r="M654" s="9">
        <v>340550</v>
      </c>
      <c r="N654" s="9">
        <v>347694</v>
      </c>
      <c r="O654" s="6">
        <v>1</v>
      </c>
      <c r="P654" s="10">
        <v>43629.749178044003</v>
      </c>
      <c r="Q654" s="10">
        <v>43632.959445023102</v>
      </c>
      <c r="R654" s="10">
        <v>43658</v>
      </c>
      <c r="S654" s="10">
        <v>43682</v>
      </c>
      <c r="T654" s="10">
        <v>43658</v>
      </c>
      <c r="U654" s="7"/>
      <c r="V654" s="11" t="s">
        <v>30</v>
      </c>
      <c r="W654" s="11"/>
      <c r="X654" s="14" t="s">
        <v>32</v>
      </c>
      <c r="Y654" s="15"/>
      <c r="Z654" s="20"/>
    </row>
    <row r="655" spans="1:26" x14ac:dyDescent="0.35">
      <c r="A655" s="3">
        <v>43632.700469525502</v>
      </c>
      <c r="B655" s="4" t="s">
        <v>927</v>
      </c>
      <c r="C655" s="8">
        <v>862524</v>
      </c>
      <c r="D655" s="5" t="s">
        <v>209</v>
      </c>
      <c r="E655" s="7" t="s">
        <v>45</v>
      </c>
      <c r="F655" s="7" t="s">
        <v>46</v>
      </c>
      <c r="G655" s="5" t="s">
        <v>85</v>
      </c>
      <c r="H655" s="5" t="s">
        <v>123</v>
      </c>
      <c r="I655" s="6">
        <v>4</v>
      </c>
      <c r="J655" s="7" t="s">
        <v>56</v>
      </c>
      <c r="K655" s="9">
        <v>187500</v>
      </c>
      <c r="L655" s="9">
        <v>80000</v>
      </c>
      <c r="M655" s="9">
        <v>195050</v>
      </c>
      <c r="N655" s="9">
        <v>205694</v>
      </c>
      <c r="O655" s="6">
        <v>1</v>
      </c>
      <c r="P655" s="10">
        <v>43628.6393509259</v>
      </c>
      <c r="Q655" s="10">
        <v>43632.959345023097</v>
      </c>
      <c r="R655" s="10">
        <v>43658</v>
      </c>
      <c r="S655" s="10">
        <v>43682</v>
      </c>
      <c r="T655" s="10">
        <v>43658</v>
      </c>
      <c r="U655" s="7"/>
      <c r="V655" s="11" t="s">
        <v>92</v>
      </c>
      <c r="W655" s="11"/>
      <c r="X655" s="14" t="s">
        <v>32</v>
      </c>
      <c r="Y655" s="15"/>
      <c r="Z655" s="20"/>
    </row>
    <row r="656" spans="1:26" x14ac:dyDescent="0.35">
      <c r="A656" s="3">
        <v>43632.700478935199</v>
      </c>
      <c r="B656" s="4" t="s">
        <v>928</v>
      </c>
      <c r="C656" s="8">
        <v>862524</v>
      </c>
      <c r="D656" s="5" t="s">
        <v>209</v>
      </c>
      <c r="E656" s="7" t="s">
        <v>45</v>
      </c>
      <c r="F656" s="7" t="s">
        <v>46</v>
      </c>
      <c r="G656" s="5" t="s">
        <v>85</v>
      </c>
      <c r="H656" s="5" t="s">
        <v>123</v>
      </c>
      <c r="I656" s="6">
        <v>5</v>
      </c>
      <c r="J656" s="7" t="s">
        <v>56</v>
      </c>
      <c r="K656" s="9">
        <v>161500</v>
      </c>
      <c r="L656" s="9">
        <v>54000</v>
      </c>
      <c r="M656" s="9">
        <v>169050</v>
      </c>
      <c r="N656" s="9">
        <v>177194</v>
      </c>
      <c r="O656" s="6">
        <v>1</v>
      </c>
      <c r="P656" s="10">
        <v>43627.831454247702</v>
      </c>
      <c r="Q656" s="10">
        <v>43632.959292592597</v>
      </c>
      <c r="R656" s="10">
        <v>43658</v>
      </c>
      <c r="S656" s="10">
        <v>43682</v>
      </c>
      <c r="T656" s="10">
        <v>43658</v>
      </c>
      <c r="U656" s="7"/>
      <c r="V656" s="11" t="s">
        <v>117</v>
      </c>
      <c r="W656" s="11"/>
      <c r="X656" s="14" t="s">
        <v>32</v>
      </c>
      <c r="Y656" s="15"/>
      <c r="Z656" s="20"/>
    </row>
    <row r="657" spans="1:26" x14ac:dyDescent="0.35">
      <c r="A657" s="3">
        <v>43632.700488506896</v>
      </c>
      <c r="B657" s="4" t="s">
        <v>929</v>
      </c>
      <c r="C657" s="8">
        <v>862524</v>
      </c>
      <c r="D657" s="5" t="s">
        <v>209</v>
      </c>
      <c r="E657" s="7" t="s">
        <v>45</v>
      </c>
      <c r="F657" s="7" t="s">
        <v>46</v>
      </c>
      <c r="G657" s="5" t="s">
        <v>85</v>
      </c>
      <c r="H657" s="5" t="s">
        <v>123</v>
      </c>
      <c r="I657" s="6">
        <v>5</v>
      </c>
      <c r="J657" s="7" t="s">
        <v>56</v>
      </c>
      <c r="K657" s="9">
        <v>187500</v>
      </c>
      <c r="L657" s="9">
        <v>79800</v>
      </c>
      <c r="M657" s="9">
        <v>194850</v>
      </c>
      <c r="N657" s="9">
        <v>200994</v>
      </c>
      <c r="O657" s="6">
        <v>1</v>
      </c>
      <c r="P657" s="10">
        <v>43627</v>
      </c>
      <c r="Q657" s="10">
        <v>43632.959286805599</v>
      </c>
      <c r="R657" s="10">
        <v>43658</v>
      </c>
      <c r="S657" s="10">
        <v>43682</v>
      </c>
      <c r="T657" s="10">
        <v>43658</v>
      </c>
      <c r="U657" s="7"/>
      <c r="V657" s="11" t="s">
        <v>106</v>
      </c>
      <c r="W657" s="11"/>
      <c r="X657" s="14" t="s">
        <v>32</v>
      </c>
      <c r="Y657" s="15"/>
      <c r="Z657" s="20"/>
    </row>
    <row r="658" spans="1:26" x14ac:dyDescent="0.35">
      <c r="A658" s="3">
        <v>43632.700497719903</v>
      </c>
      <c r="B658" s="4" t="s">
        <v>930</v>
      </c>
      <c r="C658" s="8">
        <v>862524</v>
      </c>
      <c r="D658" s="5" t="s">
        <v>209</v>
      </c>
      <c r="E658" s="7" t="s">
        <v>45</v>
      </c>
      <c r="F658" s="7" t="s">
        <v>46</v>
      </c>
      <c r="G658" s="5" t="s">
        <v>85</v>
      </c>
      <c r="H658" s="5" t="s">
        <v>123</v>
      </c>
      <c r="I658" s="6">
        <v>4</v>
      </c>
      <c r="J658" s="7" t="s">
        <v>56</v>
      </c>
      <c r="K658" s="9">
        <v>179500</v>
      </c>
      <c r="L658" s="9">
        <v>72000</v>
      </c>
      <c r="M658" s="9">
        <v>187050</v>
      </c>
      <c r="N658" s="9">
        <v>197694</v>
      </c>
      <c r="O658" s="6">
        <v>1</v>
      </c>
      <c r="P658" s="10">
        <v>43628.615895138901</v>
      </c>
      <c r="Q658" s="10">
        <v>43632.959336342603</v>
      </c>
      <c r="R658" s="10">
        <v>43658</v>
      </c>
      <c r="S658" s="10">
        <v>43682</v>
      </c>
      <c r="T658" s="10">
        <v>43658</v>
      </c>
      <c r="U658" s="7"/>
      <c r="V658" s="11" t="s">
        <v>92</v>
      </c>
      <c r="W658" s="11"/>
      <c r="X658" s="14" t="s">
        <v>32</v>
      </c>
      <c r="Y658" s="15"/>
      <c r="Z658" s="20"/>
    </row>
    <row r="659" spans="1:26" x14ac:dyDescent="0.35">
      <c r="A659" s="3">
        <v>43632.700515821802</v>
      </c>
      <c r="B659" s="4" t="s">
        <v>931</v>
      </c>
      <c r="C659" s="8">
        <v>862524</v>
      </c>
      <c r="D659" s="5" t="s">
        <v>209</v>
      </c>
      <c r="E659" s="7" t="s">
        <v>45</v>
      </c>
      <c r="F659" s="7" t="s">
        <v>46</v>
      </c>
      <c r="G659" s="5" t="s">
        <v>85</v>
      </c>
      <c r="H659" s="5" t="s">
        <v>123</v>
      </c>
      <c r="I659" s="6">
        <v>3</v>
      </c>
      <c r="J659" s="7" t="s">
        <v>56</v>
      </c>
      <c r="K659" s="9">
        <v>214500</v>
      </c>
      <c r="L659" s="9">
        <v>108500</v>
      </c>
      <c r="M659" s="9">
        <v>223550</v>
      </c>
      <c r="N659" s="9">
        <v>230694</v>
      </c>
      <c r="O659" s="6">
        <v>1</v>
      </c>
      <c r="P659" s="10">
        <v>43629.748951967602</v>
      </c>
      <c r="Q659" s="10">
        <v>43632.959340856498</v>
      </c>
      <c r="R659" s="10">
        <v>43658</v>
      </c>
      <c r="S659" s="10">
        <v>43682</v>
      </c>
      <c r="T659" s="10">
        <v>43658</v>
      </c>
      <c r="U659" s="7"/>
      <c r="V659" s="11" t="s">
        <v>30</v>
      </c>
      <c r="W659" s="11"/>
      <c r="X659" s="14" t="s">
        <v>32</v>
      </c>
      <c r="Y659" s="15"/>
      <c r="Z659" s="20"/>
    </row>
    <row r="660" spans="1:26" x14ac:dyDescent="0.35">
      <c r="A660" s="3">
        <v>43632.700524884298</v>
      </c>
      <c r="B660" s="4" t="s">
        <v>932</v>
      </c>
      <c r="C660" s="8">
        <v>862524</v>
      </c>
      <c r="D660" s="5" t="s">
        <v>209</v>
      </c>
      <c r="E660" s="7" t="s">
        <v>45</v>
      </c>
      <c r="F660" s="7" t="s">
        <v>46</v>
      </c>
      <c r="G660" s="5" t="s">
        <v>85</v>
      </c>
      <c r="H660" s="5" t="s">
        <v>123</v>
      </c>
      <c r="I660" s="6">
        <v>5</v>
      </c>
      <c r="J660" s="7" t="s">
        <v>56</v>
      </c>
      <c r="K660" s="9">
        <v>199500</v>
      </c>
      <c r="L660" s="9">
        <v>92000</v>
      </c>
      <c r="M660" s="9">
        <v>207050</v>
      </c>
      <c r="N660" s="9">
        <v>215194</v>
      </c>
      <c r="O660" s="6">
        <v>1</v>
      </c>
      <c r="P660" s="10">
        <v>43627.8316669329</v>
      </c>
      <c r="Q660" s="10">
        <v>43632.959469294001</v>
      </c>
      <c r="R660" s="10">
        <v>43658</v>
      </c>
      <c r="S660" s="10">
        <v>43682</v>
      </c>
      <c r="T660" s="10">
        <v>43658</v>
      </c>
      <c r="U660" s="7"/>
      <c r="V660" s="11" t="s">
        <v>117</v>
      </c>
      <c r="W660" s="11"/>
      <c r="X660" s="14" t="s">
        <v>32</v>
      </c>
      <c r="Y660" s="15"/>
      <c r="Z660" s="20"/>
    </row>
    <row r="661" spans="1:26" x14ac:dyDescent="0.35">
      <c r="A661" s="3">
        <v>43632.700534108801</v>
      </c>
      <c r="B661" s="4" t="s">
        <v>933</v>
      </c>
      <c r="C661" s="8">
        <v>862524</v>
      </c>
      <c r="D661" s="5" t="s">
        <v>209</v>
      </c>
      <c r="E661" s="7" t="s">
        <v>45</v>
      </c>
      <c r="F661" s="7" t="s">
        <v>46</v>
      </c>
      <c r="G661" s="5" t="s">
        <v>85</v>
      </c>
      <c r="H661" s="5" t="s">
        <v>123</v>
      </c>
      <c r="I661" s="6">
        <v>3</v>
      </c>
      <c r="J661" s="7" t="s">
        <v>56</v>
      </c>
      <c r="K661" s="9">
        <v>285500</v>
      </c>
      <c r="L661" s="9">
        <v>179500</v>
      </c>
      <c r="M661" s="9">
        <v>294550</v>
      </c>
      <c r="N661" s="9">
        <v>301694</v>
      </c>
      <c r="O661" s="6">
        <v>1</v>
      </c>
      <c r="P661" s="10">
        <v>43629</v>
      </c>
      <c r="Q661" s="10">
        <v>43632.959439085702</v>
      </c>
      <c r="R661" s="10">
        <v>43658</v>
      </c>
      <c r="S661" s="10">
        <v>43682</v>
      </c>
      <c r="T661" s="10">
        <v>43658</v>
      </c>
      <c r="U661" s="7"/>
      <c r="V661" s="11" t="s">
        <v>30</v>
      </c>
      <c r="W661" s="11"/>
      <c r="X661" s="14" t="s">
        <v>32</v>
      </c>
      <c r="Y661" s="15"/>
      <c r="Z661" s="20"/>
    </row>
    <row r="662" spans="1:26" x14ac:dyDescent="0.35">
      <c r="A662" s="3">
        <v>43632.7005433218</v>
      </c>
      <c r="B662" s="4" t="s">
        <v>934</v>
      </c>
      <c r="C662" s="8">
        <v>862524</v>
      </c>
      <c r="D662" s="5" t="s">
        <v>209</v>
      </c>
      <c r="E662" s="7" t="s">
        <v>45</v>
      </c>
      <c r="F662" s="7" t="s">
        <v>46</v>
      </c>
      <c r="G662" s="5" t="s">
        <v>85</v>
      </c>
      <c r="H662" s="5" t="s">
        <v>123</v>
      </c>
      <c r="I662" s="6">
        <v>5</v>
      </c>
      <c r="J662" s="7" t="s">
        <v>56</v>
      </c>
      <c r="K662" s="9">
        <v>300500</v>
      </c>
      <c r="L662" s="9">
        <v>193000</v>
      </c>
      <c r="M662" s="9">
        <v>308050</v>
      </c>
      <c r="N662" s="9">
        <v>316194</v>
      </c>
      <c r="O662" s="6">
        <v>1</v>
      </c>
      <c r="P662" s="10">
        <v>43627.831410300903</v>
      </c>
      <c r="Q662" s="10">
        <v>43632.959379201398</v>
      </c>
      <c r="R662" s="10">
        <v>43658</v>
      </c>
      <c r="S662" s="10">
        <v>43682</v>
      </c>
      <c r="T662" s="10">
        <v>43658</v>
      </c>
      <c r="U662" s="7"/>
      <c r="V662" s="11" t="s">
        <v>117</v>
      </c>
      <c r="W662" s="11"/>
      <c r="X662" s="14" t="s">
        <v>32</v>
      </c>
      <c r="Y662" s="15"/>
      <c r="Z662" s="20"/>
    </row>
    <row r="663" spans="1:26" x14ac:dyDescent="0.35">
      <c r="A663" s="3">
        <v>43632.706468286997</v>
      </c>
      <c r="B663" s="4" t="s">
        <v>935</v>
      </c>
      <c r="C663" s="8">
        <v>862524</v>
      </c>
      <c r="D663" s="5" t="s">
        <v>209</v>
      </c>
      <c r="E663" s="7" t="s">
        <v>45</v>
      </c>
      <c r="F663" s="7" t="s">
        <v>46</v>
      </c>
      <c r="G663" s="5" t="s">
        <v>85</v>
      </c>
      <c r="H663" s="5" t="s">
        <v>123</v>
      </c>
      <c r="I663" s="6">
        <v>4</v>
      </c>
      <c r="J663" s="7" t="s">
        <v>56</v>
      </c>
      <c r="K663" s="9">
        <v>239500</v>
      </c>
      <c r="L663" s="9">
        <v>132000</v>
      </c>
      <c r="M663" s="9">
        <v>247050</v>
      </c>
      <c r="N663" s="9">
        <v>257694</v>
      </c>
      <c r="O663" s="6">
        <v>1</v>
      </c>
      <c r="P663" s="10">
        <v>43628.639301701398</v>
      </c>
      <c r="Q663" s="10">
        <v>43632.959383564797</v>
      </c>
      <c r="R663" s="10">
        <v>43658</v>
      </c>
      <c r="S663" s="10">
        <v>43682</v>
      </c>
      <c r="T663" s="10">
        <v>43658</v>
      </c>
      <c r="U663" s="7"/>
      <c r="V663" s="11" t="s">
        <v>92</v>
      </c>
      <c r="W663" s="11"/>
      <c r="X663" s="14" t="s">
        <v>32</v>
      </c>
      <c r="Y663" s="15"/>
      <c r="Z663" s="20"/>
    </row>
    <row r="664" spans="1:26" x14ac:dyDescent="0.35">
      <c r="A664" s="3">
        <v>43632.707429664399</v>
      </c>
      <c r="B664" s="4" t="s">
        <v>936</v>
      </c>
      <c r="C664" s="8">
        <v>862524</v>
      </c>
      <c r="D664" s="5" t="s">
        <v>209</v>
      </c>
      <c r="E664" s="7" t="s">
        <v>45</v>
      </c>
      <c r="F664" s="7" t="s">
        <v>46</v>
      </c>
      <c r="G664" s="5" t="s">
        <v>85</v>
      </c>
      <c r="H664" s="5" t="s">
        <v>123</v>
      </c>
      <c r="I664" s="6">
        <v>93</v>
      </c>
      <c r="J664" s="7" t="s">
        <v>56</v>
      </c>
      <c r="K664" s="9">
        <v>215500</v>
      </c>
      <c r="L664" s="9">
        <v>168000</v>
      </c>
      <c r="M664" s="9">
        <v>283050</v>
      </c>
      <c r="N664" s="9">
        <v>289194</v>
      </c>
      <c r="O664" s="6">
        <v>1</v>
      </c>
      <c r="P664" s="10">
        <v>43539</v>
      </c>
      <c r="Q664" s="10">
        <v>43632.959326388896</v>
      </c>
      <c r="R664" s="10">
        <v>43658</v>
      </c>
      <c r="S664" s="10">
        <v>43682</v>
      </c>
      <c r="T664" s="10">
        <v>43658</v>
      </c>
      <c r="U664" s="7"/>
      <c r="V664" s="11" t="s">
        <v>109</v>
      </c>
      <c r="W664" s="11"/>
      <c r="X664" s="14" t="s">
        <v>32</v>
      </c>
      <c r="Y664" s="15"/>
      <c r="Z664" s="20"/>
    </row>
    <row r="665" spans="1:26" x14ac:dyDescent="0.35">
      <c r="A665" s="3">
        <v>43632.730462963002</v>
      </c>
      <c r="B665" s="4" t="s">
        <v>937</v>
      </c>
      <c r="C665" s="8">
        <v>862524</v>
      </c>
      <c r="D665" s="5" t="s">
        <v>209</v>
      </c>
      <c r="E665" s="7" t="s">
        <v>45</v>
      </c>
      <c r="F665" s="7" t="s">
        <v>46</v>
      </c>
      <c r="G665" s="5" t="s">
        <v>85</v>
      </c>
      <c r="H665" s="5" t="s">
        <v>123</v>
      </c>
      <c r="I665" s="6">
        <v>-2</v>
      </c>
      <c r="J665" s="7" t="s">
        <v>56</v>
      </c>
      <c r="K665" s="9">
        <v>415500</v>
      </c>
      <c r="L665" s="9">
        <v>290000</v>
      </c>
      <c r="M665" s="9">
        <v>405050</v>
      </c>
      <c r="N665" s="9">
        <v>425814</v>
      </c>
      <c r="O665" s="6">
        <v>1</v>
      </c>
      <c r="P665" s="10">
        <v>43634</v>
      </c>
      <c r="Q665" s="10">
        <v>43636.504508877297</v>
      </c>
      <c r="R665" s="10">
        <v>43663</v>
      </c>
      <c r="S665" s="10">
        <v>43682</v>
      </c>
      <c r="T665" s="10">
        <v>43663</v>
      </c>
      <c r="U665" s="7"/>
      <c r="V665" s="11" t="s">
        <v>140</v>
      </c>
      <c r="W665" s="11"/>
      <c r="X665" s="14" t="s">
        <v>42</v>
      </c>
      <c r="Y665" s="15"/>
      <c r="Z665" s="20"/>
    </row>
    <row r="666" spans="1:26" x14ac:dyDescent="0.35">
      <c r="A666" s="3">
        <v>43632.8057050926</v>
      </c>
      <c r="B666" s="4" t="s">
        <v>938</v>
      </c>
      <c r="C666" s="8">
        <v>851628</v>
      </c>
      <c r="D666" s="5" t="s">
        <v>808</v>
      </c>
      <c r="E666" s="7" t="s">
        <v>35</v>
      </c>
      <c r="F666" s="7" t="s">
        <v>36</v>
      </c>
      <c r="G666" s="5" t="s">
        <v>37</v>
      </c>
      <c r="H666" s="5" t="s">
        <v>37</v>
      </c>
      <c r="I666" s="6">
        <v>71</v>
      </c>
      <c r="J666" s="7" t="s">
        <v>29</v>
      </c>
      <c r="K666" s="9">
        <v>5300</v>
      </c>
      <c r="L666" s="9">
        <v>312000</v>
      </c>
      <c r="M666" s="9">
        <v>5243.7330000000002</v>
      </c>
      <c r="N666" s="9">
        <v>4779.8389999999999</v>
      </c>
      <c r="O666" s="6">
        <v>108.43</v>
      </c>
      <c r="P666" s="10">
        <v>43561</v>
      </c>
      <c r="Q666" s="10">
        <v>43655.385142395797</v>
      </c>
      <c r="R666" s="10">
        <v>43830</v>
      </c>
      <c r="S666" s="10">
        <v>43830</v>
      </c>
      <c r="T666" s="7" t="s">
        <v>39</v>
      </c>
      <c r="U666" s="7"/>
      <c r="V666" s="11" t="s">
        <v>156</v>
      </c>
      <c r="W666" s="11" t="s">
        <v>304</v>
      </c>
      <c r="X666" s="14" t="s">
        <v>42</v>
      </c>
      <c r="Y666" s="15"/>
      <c r="Z666" s="20"/>
    </row>
    <row r="667" spans="1:26" x14ac:dyDescent="0.35">
      <c r="A667" s="3">
        <v>43632.819239583303</v>
      </c>
      <c r="B667" s="4" t="s">
        <v>939</v>
      </c>
      <c r="C667" s="8">
        <v>862524</v>
      </c>
      <c r="D667" s="5" t="s">
        <v>209</v>
      </c>
      <c r="E667" s="7" t="s">
        <v>45</v>
      </c>
      <c r="F667" s="7" t="s">
        <v>46</v>
      </c>
      <c r="G667" s="5" t="s">
        <v>85</v>
      </c>
      <c r="H667" s="5" t="s">
        <v>123</v>
      </c>
      <c r="I667" s="6">
        <v>5</v>
      </c>
      <c r="J667" s="7" t="s">
        <v>56</v>
      </c>
      <c r="K667" s="9">
        <v>327500</v>
      </c>
      <c r="L667" s="9">
        <v>223000</v>
      </c>
      <c r="M667" s="9">
        <v>338050</v>
      </c>
      <c r="N667" s="9">
        <v>346694</v>
      </c>
      <c r="O667" s="6">
        <v>1</v>
      </c>
      <c r="P667" s="10">
        <v>43627.6693709838</v>
      </c>
      <c r="Q667" s="10">
        <v>43632.959477777797</v>
      </c>
      <c r="R667" s="10">
        <v>43660</v>
      </c>
      <c r="S667" s="10">
        <v>43682</v>
      </c>
      <c r="T667" s="10">
        <v>43660</v>
      </c>
      <c r="U667" s="7"/>
      <c r="V667" s="11" t="s">
        <v>210</v>
      </c>
      <c r="W667" s="11"/>
      <c r="X667" s="14" t="s">
        <v>211</v>
      </c>
      <c r="Y667" s="15"/>
      <c r="Z667" s="20"/>
    </row>
    <row r="668" spans="1:26" x14ac:dyDescent="0.35">
      <c r="A668" s="3">
        <v>43632.819278125004</v>
      </c>
      <c r="B668" s="4" t="s">
        <v>940</v>
      </c>
      <c r="C668" s="8">
        <v>862524</v>
      </c>
      <c r="D668" s="5" t="s">
        <v>209</v>
      </c>
      <c r="E668" s="7" t="s">
        <v>45</v>
      </c>
      <c r="F668" s="7" t="s">
        <v>46</v>
      </c>
      <c r="G668" s="5" t="s">
        <v>85</v>
      </c>
      <c r="H668" s="5" t="s">
        <v>123</v>
      </c>
      <c r="I668" s="6">
        <v>5</v>
      </c>
      <c r="J668" s="7" t="s">
        <v>56</v>
      </c>
      <c r="K668" s="9">
        <v>167500</v>
      </c>
      <c r="L668" s="9">
        <v>63000</v>
      </c>
      <c r="M668" s="9">
        <v>178050</v>
      </c>
      <c r="N668" s="9">
        <v>186694</v>
      </c>
      <c r="O668" s="6">
        <v>1</v>
      </c>
      <c r="P668" s="10">
        <v>43627.669329201402</v>
      </c>
      <c r="Q668" s="10">
        <v>43632.9594931713</v>
      </c>
      <c r="R668" s="10">
        <v>43660</v>
      </c>
      <c r="S668" s="10">
        <v>43682</v>
      </c>
      <c r="T668" s="10">
        <v>43660</v>
      </c>
      <c r="U668" s="7"/>
      <c r="V668" s="11" t="s">
        <v>210</v>
      </c>
      <c r="W668" s="11"/>
      <c r="X668" s="14" t="s">
        <v>211</v>
      </c>
      <c r="Y668" s="15"/>
      <c r="Z668" s="20"/>
    </row>
    <row r="669" spans="1:26" x14ac:dyDescent="0.35">
      <c r="A669" s="3">
        <v>43632.819287696802</v>
      </c>
      <c r="B669" s="4" t="s">
        <v>941</v>
      </c>
      <c r="C669" s="8">
        <v>862524</v>
      </c>
      <c r="D669" s="5" t="s">
        <v>209</v>
      </c>
      <c r="E669" s="7" t="s">
        <v>45</v>
      </c>
      <c r="F669" s="7" t="s">
        <v>46</v>
      </c>
      <c r="G669" s="5" t="s">
        <v>85</v>
      </c>
      <c r="H669" s="5" t="s">
        <v>123</v>
      </c>
      <c r="I669" s="6">
        <v>4</v>
      </c>
      <c r="J669" s="7" t="s">
        <v>56</v>
      </c>
      <c r="K669" s="9">
        <v>220500</v>
      </c>
      <c r="L669" s="9">
        <v>114000</v>
      </c>
      <c r="M669" s="9">
        <v>229050</v>
      </c>
      <c r="N669" s="9">
        <v>237694</v>
      </c>
      <c r="O669" s="6">
        <v>1</v>
      </c>
      <c r="P669" s="10">
        <v>43628</v>
      </c>
      <c r="Q669" s="10">
        <v>43632.959486111104</v>
      </c>
      <c r="R669" s="10">
        <v>43660</v>
      </c>
      <c r="S669" s="10">
        <v>43682</v>
      </c>
      <c r="T669" s="10">
        <v>43660</v>
      </c>
      <c r="U669" s="7"/>
      <c r="V669" s="11" t="s">
        <v>79</v>
      </c>
      <c r="W669" s="11"/>
      <c r="X669" s="14" t="s">
        <v>211</v>
      </c>
      <c r="Y669" s="15"/>
      <c r="Z669" s="20"/>
    </row>
    <row r="670" spans="1:26" ht="23" x14ac:dyDescent="0.35">
      <c r="A670" s="3">
        <v>43632.819296759299</v>
      </c>
      <c r="B670" s="4" t="s">
        <v>942</v>
      </c>
      <c r="C670" s="8">
        <v>862524</v>
      </c>
      <c r="D670" s="5" t="s">
        <v>209</v>
      </c>
      <c r="E670" s="7" t="s">
        <v>45</v>
      </c>
      <c r="F670" s="7" t="s">
        <v>46</v>
      </c>
      <c r="G670" s="5" t="s">
        <v>85</v>
      </c>
      <c r="H670" s="5" t="s">
        <v>123</v>
      </c>
      <c r="I670" s="6">
        <v>1</v>
      </c>
      <c r="J670" s="7" t="s">
        <v>56</v>
      </c>
      <c r="K670" s="9">
        <v>235500</v>
      </c>
      <c r="L670" s="9">
        <v>127000</v>
      </c>
      <c r="M670" s="9">
        <v>242050</v>
      </c>
      <c r="N670" s="9">
        <v>250694</v>
      </c>
      <c r="O670" s="6">
        <v>1</v>
      </c>
      <c r="P670" s="10">
        <v>43631.755173032398</v>
      </c>
      <c r="Q670" s="10">
        <v>43632.959338159701</v>
      </c>
      <c r="R670" s="10">
        <v>43660</v>
      </c>
      <c r="S670" s="10">
        <v>43682</v>
      </c>
      <c r="T670" s="10">
        <v>43660</v>
      </c>
      <c r="U670" s="7"/>
      <c r="V670" s="11" t="s">
        <v>203</v>
      </c>
      <c r="W670" s="11"/>
      <c r="X670" s="14" t="s">
        <v>211</v>
      </c>
      <c r="Y670" s="15"/>
      <c r="Z670" s="20"/>
    </row>
    <row r="671" spans="1:26" x14ac:dyDescent="0.35">
      <c r="A671" s="3">
        <v>43632.819305787001</v>
      </c>
      <c r="B671" s="4" t="s">
        <v>943</v>
      </c>
      <c r="C671" s="8">
        <v>862524</v>
      </c>
      <c r="D671" s="5" t="s">
        <v>209</v>
      </c>
      <c r="E671" s="7" t="s">
        <v>45</v>
      </c>
      <c r="F671" s="7" t="s">
        <v>46</v>
      </c>
      <c r="G671" s="5" t="s">
        <v>85</v>
      </c>
      <c r="H671" s="5" t="s">
        <v>123</v>
      </c>
      <c r="I671" s="6">
        <v>4</v>
      </c>
      <c r="J671" s="7" t="s">
        <v>56</v>
      </c>
      <c r="K671" s="9">
        <v>345500</v>
      </c>
      <c r="L671" s="9">
        <v>238000</v>
      </c>
      <c r="M671" s="9">
        <v>353050</v>
      </c>
      <c r="N671" s="9">
        <v>361694</v>
      </c>
      <c r="O671" s="6">
        <v>1</v>
      </c>
      <c r="P671" s="10">
        <v>43628.660825231498</v>
      </c>
      <c r="Q671" s="10">
        <v>43632.959347916702</v>
      </c>
      <c r="R671" s="10">
        <v>43660</v>
      </c>
      <c r="S671" s="10">
        <v>43682</v>
      </c>
      <c r="T671" s="10">
        <v>43660</v>
      </c>
      <c r="U671" s="7"/>
      <c r="V671" s="11" t="s">
        <v>79</v>
      </c>
      <c r="W671" s="11"/>
      <c r="X671" s="14" t="s">
        <v>211</v>
      </c>
      <c r="Y671" s="15"/>
      <c r="Z671" s="20"/>
    </row>
    <row r="672" spans="1:26" x14ac:dyDescent="0.35">
      <c r="A672" s="3">
        <v>43632.819314664397</v>
      </c>
      <c r="B672" s="4" t="s">
        <v>944</v>
      </c>
      <c r="C672" s="8">
        <v>862524</v>
      </c>
      <c r="D672" s="5" t="s">
        <v>209</v>
      </c>
      <c r="E672" s="7" t="s">
        <v>45</v>
      </c>
      <c r="F672" s="7" t="s">
        <v>46</v>
      </c>
      <c r="G672" s="5" t="s">
        <v>85</v>
      </c>
      <c r="H672" s="5" t="s">
        <v>123</v>
      </c>
      <c r="I672" s="6">
        <v>5</v>
      </c>
      <c r="J672" s="7" t="s">
        <v>56</v>
      </c>
      <c r="K672" s="9">
        <v>299500</v>
      </c>
      <c r="L672" s="9">
        <v>193000</v>
      </c>
      <c r="M672" s="9">
        <v>308050</v>
      </c>
      <c r="N672" s="9">
        <v>316694</v>
      </c>
      <c r="O672" s="6">
        <v>1</v>
      </c>
      <c r="P672" s="10">
        <v>43627</v>
      </c>
      <c r="Q672" s="10">
        <v>43632.959500381898</v>
      </c>
      <c r="R672" s="10">
        <v>43660</v>
      </c>
      <c r="S672" s="10">
        <v>43682</v>
      </c>
      <c r="T672" s="10">
        <v>43660</v>
      </c>
      <c r="U672" s="7"/>
      <c r="V672" s="11" t="s">
        <v>210</v>
      </c>
      <c r="W672" s="11"/>
      <c r="X672" s="14" t="s">
        <v>211</v>
      </c>
      <c r="Y672" s="15"/>
      <c r="Z672" s="20"/>
    </row>
    <row r="673" spans="1:26" x14ac:dyDescent="0.35">
      <c r="A673" s="3">
        <v>43632.819324074102</v>
      </c>
      <c r="B673" s="4" t="s">
        <v>945</v>
      </c>
      <c r="C673" s="8">
        <v>862524</v>
      </c>
      <c r="D673" s="5" t="s">
        <v>209</v>
      </c>
      <c r="E673" s="7" t="s">
        <v>45</v>
      </c>
      <c r="F673" s="7" t="s">
        <v>46</v>
      </c>
      <c r="G673" s="5" t="s">
        <v>85</v>
      </c>
      <c r="H673" s="5" t="s">
        <v>123</v>
      </c>
      <c r="I673" s="6">
        <v>3</v>
      </c>
      <c r="J673" s="7" t="s">
        <v>56</v>
      </c>
      <c r="K673" s="9">
        <v>166500</v>
      </c>
      <c r="L673" s="9">
        <v>58000</v>
      </c>
      <c r="M673" s="9">
        <v>173050</v>
      </c>
      <c r="N673" s="9">
        <v>181694</v>
      </c>
      <c r="O673" s="6">
        <v>1</v>
      </c>
      <c r="P673" s="10">
        <v>43629.746952696798</v>
      </c>
      <c r="Q673" s="10">
        <v>43632.959329282399</v>
      </c>
      <c r="R673" s="10">
        <v>43660</v>
      </c>
      <c r="S673" s="10">
        <v>43682</v>
      </c>
      <c r="T673" s="10">
        <v>43660</v>
      </c>
      <c r="U673" s="7"/>
      <c r="V673" s="11" t="s">
        <v>218</v>
      </c>
      <c r="W673" s="11"/>
      <c r="X673" s="14" t="s">
        <v>211</v>
      </c>
      <c r="Y673" s="15"/>
      <c r="Z673" s="20"/>
    </row>
    <row r="674" spans="1:26" x14ac:dyDescent="0.35">
      <c r="A674" s="3">
        <v>43632.819333101797</v>
      </c>
      <c r="B674" s="4" t="s">
        <v>946</v>
      </c>
      <c r="C674" s="8">
        <v>862524</v>
      </c>
      <c r="D674" s="5" t="s">
        <v>209</v>
      </c>
      <c r="E674" s="7" t="s">
        <v>45</v>
      </c>
      <c r="F674" s="7" t="s">
        <v>46</v>
      </c>
      <c r="G674" s="5" t="s">
        <v>85</v>
      </c>
      <c r="H674" s="5" t="s">
        <v>123</v>
      </c>
      <c r="I674" s="6">
        <v>3</v>
      </c>
      <c r="J674" s="7" t="s">
        <v>56</v>
      </c>
      <c r="K674" s="9">
        <v>196500</v>
      </c>
      <c r="L674" s="9">
        <v>88000</v>
      </c>
      <c r="M674" s="9">
        <v>203050</v>
      </c>
      <c r="N674" s="9">
        <v>211694</v>
      </c>
      <c r="O674" s="6">
        <v>1</v>
      </c>
      <c r="P674" s="10">
        <v>43629.746813425903</v>
      </c>
      <c r="Q674" s="10">
        <v>43632.959427314803</v>
      </c>
      <c r="R674" s="10">
        <v>43660</v>
      </c>
      <c r="S674" s="10">
        <v>43682</v>
      </c>
      <c r="T674" s="10">
        <v>43660</v>
      </c>
      <c r="U674" s="7"/>
      <c r="V674" s="11" t="s">
        <v>218</v>
      </c>
      <c r="W674" s="11"/>
      <c r="X674" s="14" t="s">
        <v>211</v>
      </c>
      <c r="Y674" s="15"/>
      <c r="Z674" s="20"/>
    </row>
    <row r="675" spans="1:26" ht="23" x14ac:dyDescent="0.35">
      <c r="A675" s="3">
        <v>43632.819343206</v>
      </c>
      <c r="B675" s="4" t="s">
        <v>947</v>
      </c>
      <c r="C675" s="8">
        <v>862524</v>
      </c>
      <c r="D675" s="5" t="s">
        <v>209</v>
      </c>
      <c r="E675" s="7" t="s">
        <v>45</v>
      </c>
      <c r="F675" s="7" t="s">
        <v>46</v>
      </c>
      <c r="G675" s="5" t="s">
        <v>85</v>
      </c>
      <c r="H675" s="5" t="s">
        <v>123</v>
      </c>
      <c r="I675" s="6">
        <v>5</v>
      </c>
      <c r="J675" s="7" t="s">
        <v>56</v>
      </c>
      <c r="K675" s="9">
        <v>259500</v>
      </c>
      <c r="L675" s="9">
        <v>162000</v>
      </c>
      <c r="M675" s="9">
        <v>277050</v>
      </c>
      <c r="N675" s="9">
        <v>285694</v>
      </c>
      <c r="O675" s="6">
        <v>1</v>
      </c>
      <c r="P675" s="10">
        <v>43627.569707094903</v>
      </c>
      <c r="Q675" s="10">
        <v>43632.959435995399</v>
      </c>
      <c r="R675" s="10">
        <v>43660</v>
      </c>
      <c r="S675" s="10">
        <v>43682</v>
      </c>
      <c r="T675" s="10">
        <v>43660</v>
      </c>
      <c r="U675" s="7"/>
      <c r="V675" s="11" t="s">
        <v>224</v>
      </c>
      <c r="W675" s="11" t="s">
        <v>167</v>
      </c>
      <c r="X675" s="14" t="s">
        <v>211</v>
      </c>
      <c r="Y675" s="15"/>
      <c r="Z675" s="20"/>
    </row>
    <row r="676" spans="1:26" ht="14.5" customHeight="1" x14ac:dyDescent="0.35">
      <c r="A676" s="3">
        <v>43632.819353009298</v>
      </c>
      <c r="B676" s="4" t="s">
        <v>948</v>
      </c>
      <c r="C676" s="8">
        <v>862524</v>
      </c>
      <c r="D676" s="5" t="s">
        <v>209</v>
      </c>
      <c r="E676" s="7" t="s">
        <v>45</v>
      </c>
      <c r="F676" s="7" t="s">
        <v>46</v>
      </c>
      <c r="G676" s="5" t="s">
        <v>85</v>
      </c>
      <c r="H676" s="5" t="s">
        <v>123</v>
      </c>
      <c r="I676" s="6">
        <v>4</v>
      </c>
      <c r="J676" s="7" t="s">
        <v>56</v>
      </c>
      <c r="K676" s="9">
        <v>274500</v>
      </c>
      <c r="L676" s="9">
        <v>166500</v>
      </c>
      <c r="M676" s="9">
        <v>281550</v>
      </c>
      <c r="N676" s="9">
        <v>290194</v>
      </c>
      <c r="O676" s="6">
        <v>1</v>
      </c>
      <c r="P676" s="10">
        <v>43628</v>
      </c>
      <c r="Q676" s="10">
        <v>43632.9595030903</v>
      </c>
      <c r="R676" s="10">
        <v>43660</v>
      </c>
      <c r="S676" s="10">
        <v>43682</v>
      </c>
      <c r="T676" s="10">
        <v>43660</v>
      </c>
      <c r="U676" s="7"/>
      <c r="V676" s="11" t="s">
        <v>79</v>
      </c>
      <c r="W676" s="11"/>
      <c r="X676" s="14" t="s">
        <v>211</v>
      </c>
      <c r="Y676" s="15"/>
      <c r="Z676" s="20"/>
    </row>
    <row r="677" spans="1:26" x14ac:dyDescent="0.35">
      <c r="A677" s="3">
        <v>43632.8233034722</v>
      </c>
      <c r="B677" s="4" t="s">
        <v>949</v>
      </c>
      <c r="C677" s="8">
        <v>862524</v>
      </c>
      <c r="D677" s="5" t="s">
        <v>209</v>
      </c>
      <c r="E677" s="7" t="s">
        <v>45</v>
      </c>
      <c r="F677" s="7" t="s">
        <v>46</v>
      </c>
      <c r="G677" s="5" t="s">
        <v>85</v>
      </c>
      <c r="H677" s="5" t="s">
        <v>123</v>
      </c>
      <c r="I677" s="6">
        <v>3</v>
      </c>
      <c r="J677" s="7" t="s">
        <v>56</v>
      </c>
      <c r="K677" s="9">
        <v>211500</v>
      </c>
      <c r="L677" s="9">
        <v>103000</v>
      </c>
      <c r="M677" s="9">
        <v>218050</v>
      </c>
      <c r="N677" s="9">
        <v>226694</v>
      </c>
      <c r="O677" s="6">
        <v>1</v>
      </c>
      <c r="P677" s="10">
        <v>43629.746758449102</v>
      </c>
      <c r="Q677" s="10">
        <v>43632.959317708301</v>
      </c>
      <c r="R677" s="10">
        <v>43660</v>
      </c>
      <c r="S677" s="10">
        <v>43682</v>
      </c>
      <c r="T677" s="10">
        <v>43660</v>
      </c>
      <c r="U677" s="7"/>
      <c r="V677" s="11" t="s">
        <v>218</v>
      </c>
      <c r="W677" s="11"/>
      <c r="X677" s="14" t="s">
        <v>211</v>
      </c>
      <c r="Y677" s="15"/>
      <c r="Z677" s="20"/>
    </row>
    <row r="678" spans="1:26" x14ac:dyDescent="0.35">
      <c r="A678" s="3">
        <v>43632.823313078698</v>
      </c>
      <c r="B678" s="4" t="s">
        <v>950</v>
      </c>
      <c r="C678" s="8">
        <v>862524</v>
      </c>
      <c r="D678" s="5" t="s">
        <v>209</v>
      </c>
      <c r="E678" s="7" t="s">
        <v>45</v>
      </c>
      <c r="F678" s="7" t="s">
        <v>46</v>
      </c>
      <c r="G678" s="5" t="s">
        <v>85</v>
      </c>
      <c r="H678" s="5" t="s">
        <v>123</v>
      </c>
      <c r="I678" s="6">
        <v>2</v>
      </c>
      <c r="J678" s="7" t="s">
        <v>56</v>
      </c>
      <c r="K678" s="9">
        <v>385500</v>
      </c>
      <c r="L678" s="9">
        <v>279000</v>
      </c>
      <c r="M678" s="9">
        <v>394050</v>
      </c>
      <c r="N678" s="9">
        <v>402694</v>
      </c>
      <c r="O678" s="6">
        <v>1</v>
      </c>
      <c r="P678" s="10">
        <v>43630.712607060203</v>
      </c>
      <c r="Q678" s="10">
        <v>43632.959422997701</v>
      </c>
      <c r="R678" s="10">
        <v>43660</v>
      </c>
      <c r="S678" s="10">
        <v>43682</v>
      </c>
      <c r="T678" s="10">
        <v>43660</v>
      </c>
      <c r="U678" s="7"/>
      <c r="V678" s="11" t="s">
        <v>40</v>
      </c>
      <c r="W678" s="11"/>
      <c r="X678" s="14" t="s">
        <v>211</v>
      </c>
      <c r="Y678" s="15"/>
      <c r="Z678" s="20"/>
    </row>
    <row r="679" spans="1:26" x14ac:dyDescent="0.35">
      <c r="A679" s="3">
        <v>43632.823322650504</v>
      </c>
      <c r="B679" s="4" t="s">
        <v>951</v>
      </c>
      <c r="C679" s="8">
        <v>862524</v>
      </c>
      <c r="D679" s="5" t="s">
        <v>209</v>
      </c>
      <c r="E679" s="7" t="s">
        <v>45</v>
      </c>
      <c r="F679" s="7" t="s">
        <v>46</v>
      </c>
      <c r="G679" s="5" t="s">
        <v>85</v>
      </c>
      <c r="H679" s="5" t="s">
        <v>123</v>
      </c>
      <c r="I679" s="6">
        <v>4</v>
      </c>
      <c r="J679" s="7" t="s">
        <v>56</v>
      </c>
      <c r="K679" s="9">
        <v>204500</v>
      </c>
      <c r="L679" s="9">
        <v>96500</v>
      </c>
      <c r="M679" s="9">
        <v>211550</v>
      </c>
      <c r="N679" s="9">
        <v>220194</v>
      </c>
      <c r="O679" s="6">
        <v>1</v>
      </c>
      <c r="P679" s="10">
        <v>43628.5975891204</v>
      </c>
      <c r="Q679" s="10">
        <v>43632.9593334491</v>
      </c>
      <c r="R679" s="10">
        <v>43660</v>
      </c>
      <c r="S679" s="10">
        <v>43682</v>
      </c>
      <c r="T679" s="10">
        <v>43660</v>
      </c>
      <c r="U679" s="7"/>
      <c r="V679" s="11" t="s">
        <v>79</v>
      </c>
      <c r="W679" s="11"/>
      <c r="X679" s="14" t="s">
        <v>211</v>
      </c>
      <c r="Y679" s="15"/>
      <c r="Z679" s="20"/>
    </row>
    <row r="680" spans="1:26" x14ac:dyDescent="0.35">
      <c r="A680" s="3">
        <v>43632.823332060201</v>
      </c>
      <c r="B680" s="4" t="s">
        <v>952</v>
      </c>
      <c r="C680" s="8">
        <v>862524</v>
      </c>
      <c r="D680" s="5" t="s">
        <v>209</v>
      </c>
      <c r="E680" s="7" t="s">
        <v>45</v>
      </c>
      <c r="F680" s="7" t="s">
        <v>46</v>
      </c>
      <c r="G680" s="5" t="s">
        <v>85</v>
      </c>
      <c r="H680" s="5" t="s">
        <v>123</v>
      </c>
      <c r="I680" s="6">
        <v>5</v>
      </c>
      <c r="J680" s="7" t="s">
        <v>56</v>
      </c>
      <c r="K680" s="9">
        <v>215500</v>
      </c>
      <c r="L680" s="9">
        <v>109000</v>
      </c>
      <c r="M680" s="9">
        <v>224050</v>
      </c>
      <c r="N680" s="9">
        <v>232694</v>
      </c>
      <c r="O680" s="6">
        <v>1</v>
      </c>
      <c r="P680" s="10">
        <v>43627.555880011598</v>
      </c>
      <c r="Q680" s="10">
        <v>43632.9594244213</v>
      </c>
      <c r="R680" s="10">
        <v>43660</v>
      </c>
      <c r="S680" s="10">
        <v>43682</v>
      </c>
      <c r="T680" s="10">
        <v>43660</v>
      </c>
      <c r="U680" s="7"/>
      <c r="V680" s="11" t="s">
        <v>210</v>
      </c>
      <c r="W680" s="11"/>
      <c r="X680" s="14" t="s">
        <v>211</v>
      </c>
      <c r="Y680" s="15"/>
      <c r="Z680" s="20"/>
    </row>
    <row r="681" spans="1:26" x14ac:dyDescent="0.35">
      <c r="A681" s="3">
        <v>43632.823341284697</v>
      </c>
      <c r="B681" s="4" t="s">
        <v>953</v>
      </c>
      <c r="C681" s="8">
        <v>862524</v>
      </c>
      <c r="D681" s="5" t="s">
        <v>209</v>
      </c>
      <c r="E681" s="7" t="s">
        <v>45</v>
      </c>
      <c r="F681" s="7" t="s">
        <v>46</v>
      </c>
      <c r="G681" s="5" t="s">
        <v>85</v>
      </c>
      <c r="H681" s="5" t="s">
        <v>123</v>
      </c>
      <c r="I681" s="6">
        <v>3</v>
      </c>
      <c r="J681" s="7" t="s">
        <v>56</v>
      </c>
      <c r="K681" s="9">
        <v>157500</v>
      </c>
      <c r="L681" s="9">
        <v>49000</v>
      </c>
      <c r="M681" s="9">
        <v>164050</v>
      </c>
      <c r="N681" s="9">
        <v>172694</v>
      </c>
      <c r="O681" s="6">
        <v>1</v>
      </c>
      <c r="P681" s="10">
        <v>43629</v>
      </c>
      <c r="Q681" s="10">
        <v>43632.959507256899</v>
      </c>
      <c r="R681" s="10">
        <v>43660</v>
      </c>
      <c r="S681" s="10">
        <v>43682</v>
      </c>
      <c r="T681" s="10">
        <v>43660</v>
      </c>
      <c r="U681" s="7"/>
      <c r="V681" s="11" t="s">
        <v>218</v>
      </c>
      <c r="W681" s="11"/>
      <c r="X681" s="14" t="s">
        <v>211</v>
      </c>
      <c r="Y681" s="15"/>
      <c r="Z681" s="20"/>
    </row>
    <row r="682" spans="1:26" x14ac:dyDescent="0.35">
      <c r="A682" s="3">
        <v>43632.823350312501</v>
      </c>
      <c r="B682" s="4" t="s">
        <v>954</v>
      </c>
      <c r="C682" s="8">
        <v>862524</v>
      </c>
      <c r="D682" s="5" t="s">
        <v>209</v>
      </c>
      <c r="E682" s="7" t="s">
        <v>45</v>
      </c>
      <c r="F682" s="7" t="s">
        <v>46</v>
      </c>
      <c r="G682" s="5" t="s">
        <v>85</v>
      </c>
      <c r="H682" s="5" t="s">
        <v>123</v>
      </c>
      <c r="I682" s="6">
        <v>4</v>
      </c>
      <c r="J682" s="7" t="s">
        <v>56</v>
      </c>
      <c r="K682" s="9">
        <v>399500</v>
      </c>
      <c r="L682" s="9">
        <v>291500</v>
      </c>
      <c r="M682" s="9">
        <v>406550</v>
      </c>
      <c r="N682" s="9">
        <v>415194</v>
      </c>
      <c r="O682" s="6">
        <v>1</v>
      </c>
      <c r="P682" s="10">
        <v>43628</v>
      </c>
      <c r="Q682" s="10">
        <v>43632.959480474499</v>
      </c>
      <c r="R682" s="10">
        <v>43660</v>
      </c>
      <c r="S682" s="10">
        <v>43682</v>
      </c>
      <c r="T682" s="10">
        <v>43660</v>
      </c>
      <c r="U682" s="7"/>
      <c r="V682" s="11" t="s">
        <v>79</v>
      </c>
      <c r="W682" s="11"/>
      <c r="X682" s="14" t="s">
        <v>211</v>
      </c>
      <c r="Y682" s="15"/>
      <c r="Z682" s="20"/>
    </row>
    <row r="683" spans="1:26" x14ac:dyDescent="0.35">
      <c r="A683" s="3">
        <v>43632.823359918999</v>
      </c>
      <c r="B683" s="4" t="s">
        <v>955</v>
      </c>
      <c r="C683" s="8">
        <v>862524</v>
      </c>
      <c r="D683" s="5" t="s">
        <v>209</v>
      </c>
      <c r="E683" s="7" t="s">
        <v>45</v>
      </c>
      <c r="F683" s="7" t="s">
        <v>46</v>
      </c>
      <c r="G683" s="5" t="s">
        <v>85</v>
      </c>
      <c r="H683" s="5" t="s">
        <v>123</v>
      </c>
      <c r="I683" s="6">
        <v>3</v>
      </c>
      <c r="J683" s="7" t="s">
        <v>56</v>
      </c>
      <c r="K683" s="9">
        <v>344500</v>
      </c>
      <c r="L683" s="9">
        <v>237000</v>
      </c>
      <c r="M683" s="9">
        <v>352050</v>
      </c>
      <c r="N683" s="9">
        <v>360694</v>
      </c>
      <c r="O683" s="6">
        <v>1</v>
      </c>
      <c r="P683" s="10">
        <v>43629.5825239236</v>
      </c>
      <c r="Q683" s="10">
        <v>43632.959418437502</v>
      </c>
      <c r="R683" s="10">
        <v>43660</v>
      </c>
      <c r="S683" s="10">
        <v>43682</v>
      </c>
      <c r="T683" s="10">
        <v>43660</v>
      </c>
      <c r="U683" s="7"/>
      <c r="V683" s="11" t="s">
        <v>218</v>
      </c>
      <c r="W683" s="11"/>
      <c r="X683" s="14" t="s">
        <v>211</v>
      </c>
      <c r="Y683" s="15"/>
      <c r="Z683" s="20"/>
    </row>
    <row r="684" spans="1:26" x14ac:dyDescent="0.35">
      <c r="A684" s="3">
        <v>43632.823369826401</v>
      </c>
      <c r="B684" s="4" t="s">
        <v>956</v>
      </c>
      <c r="C684" s="8">
        <v>862524</v>
      </c>
      <c r="D684" s="5" t="s">
        <v>209</v>
      </c>
      <c r="E684" s="7" t="s">
        <v>45</v>
      </c>
      <c r="F684" s="7" t="s">
        <v>46</v>
      </c>
      <c r="G684" s="5" t="s">
        <v>85</v>
      </c>
      <c r="H684" s="5" t="s">
        <v>123</v>
      </c>
      <c r="I684" s="6">
        <v>4</v>
      </c>
      <c r="J684" s="7" t="s">
        <v>56</v>
      </c>
      <c r="K684" s="9">
        <v>502500</v>
      </c>
      <c r="L684" s="9">
        <v>394500</v>
      </c>
      <c r="M684" s="9">
        <v>509550</v>
      </c>
      <c r="N684" s="9">
        <v>518204</v>
      </c>
      <c r="O684" s="6">
        <v>1</v>
      </c>
      <c r="P684" s="10">
        <v>43628</v>
      </c>
      <c r="Q684" s="10">
        <v>43632.959455173601</v>
      </c>
      <c r="R684" s="10">
        <v>43660</v>
      </c>
      <c r="S684" s="10">
        <v>43682</v>
      </c>
      <c r="T684" s="10">
        <v>43660</v>
      </c>
      <c r="U684" s="7"/>
      <c r="V684" s="11" t="s">
        <v>79</v>
      </c>
      <c r="W684" s="11"/>
      <c r="X684" s="14" t="s">
        <v>211</v>
      </c>
      <c r="Y684" s="15"/>
      <c r="Z684" s="20"/>
    </row>
    <row r="685" spans="1:26" x14ac:dyDescent="0.35">
      <c r="A685" s="3">
        <v>43632.823379247697</v>
      </c>
      <c r="B685" s="4" t="s">
        <v>957</v>
      </c>
      <c r="C685" s="8">
        <v>862524</v>
      </c>
      <c r="D685" s="5" t="s">
        <v>209</v>
      </c>
      <c r="E685" s="7" t="s">
        <v>45</v>
      </c>
      <c r="F685" s="7" t="s">
        <v>46</v>
      </c>
      <c r="G685" s="5" t="s">
        <v>85</v>
      </c>
      <c r="H685" s="5" t="s">
        <v>123</v>
      </c>
      <c r="I685" s="6">
        <v>3</v>
      </c>
      <c r="J685" s="7" t="s">
        <v>56</v>
      </c>
      <c r="K685" s="9">
        <v>383500</v>
      </c>
      <c r="L685" s="9">
        <v>276000</v>
      </c>
      <c r="M685" s="9">
        <v>391050</v>
      </c>
      <c r="N685" s="9">
        <v>399694</v>
      </c>
      <c r="O685" s="6">
        <v>1</v>
      </c>
      <c r="P685" s="10">
        <v>43629.582441782397</v>
      </c>
      <c r="Q685" s="10">
        <v>43632.959406365699</v>
      </c>
      <c r="R685" s="10">
        <v>43660</v>
      </c>
      <c r="S685" s="10">
        <v>43682</v>
      </c>
      <c r="T685" s="10">
        <v>43660</v>
      </c>
      <c r="U685" s="7"/>
      <c r="V685" s="11" t="s">
        <v>218</v>
      </c>
      <c r="W685" s="11"/>
      <c r="X685" s="14" t="s">
        <v>211</v>
      </c>
      <c r="Y685" s="15"/>
      <c r="Z685" s="20"/>
    </row>
    <row r="686" spans="1:26" x14ac:dyDescent="0.35">
      <c r="A686" s="3">
        <v>43632.823388460602</v>
      </c>
      <c r="B686" s="4" t="s">
        <v>958</v>
      </c>
      <c r="C686" s="8">
        <v>862524</v>
      </c>
      <c r="D686" s="5" t="s">
        <v>209</v>
      </c>
      <c r="E686" s="7" t="s">
        <v>45</v>
      </c>
      <c r="F686" s="7" t="s">
        <v>46</v>
      </c>
      <c r="G686" s="5" t="s">
        <v>85</v>
      </c>
      <c r="H686" s="5" t="s">
        <v>123</v>
      </c>
      <c r="I686" s="6">
        <v>5</v>
      </c>
      <c r="J686" s="7" t="s">
        <v>56</v>
      </c>
      <c r="K686" s="9">
        <v>271500</v>
      </c>
      <c r="L686" s="9">
        <v>165000</v>
      </c>
      <c r="M686" s="9">
        <v>280050</v>
      </c>
      <c r="N686" s="9">
        <v>288694</v>
      </c>
      <c r="O686" s="6">
        <v>1</v>
      </c>
      <c r="P686" s="10">
        <v>43627</v>
      </c>
      <c r="Q686" s="10">
        <v>43632.9594123032</v>
      </c>
      <c r="R686" s="10">
        <v>43660</v>
      </c>
      <c r="S686" s="10">
        <v>43682</v>
      </c>
      <c r="T686" s="10">
        <v>43660</v>
      </c>
      <c r="U686" s="7"/>
      <c r="V686" s="11" t="s">
        <v>210</v>
      </c>
      <c r="W686" s="11"/>
      <c r="X686" s="14" t="s">
        <v>211</v>
      </c>
      <c r="Y686" s="15"/>
      <c r="Z686" s="20"/>
    </row>
    <row r="687" spans="1:26" ht="23" x14ac:dyDescent="0.35">
      <c r="A687" s="3">
        <v>43632.823398611101</v>
      </c>
      <c r="B687" s="4" t="s">
        <v>959</v>
      </c>
      <c r="C687" s="8">
        <v>862524</v>
      </c>
      <c r="D687" s="5" t="s">
        <v>209</v>
      </c>
      <c r="E687" s="7" t="s">
        <v>45</v>
      </c>
      <c r="F687" s="7" t="s">
        <v>46</v>
      </c>
      <c r="G687" s="5" t="s">
        <v>85</v>
      </c>
      <c r="H687" s="5" t="s">
        <v>123</v>
      </c>
      <c r="I687" s="6">
        <v>5</v>
      </c>
      <c r="J687" s="7" t="s">
        <v>56</v>
      </c>
      <c r="K687" s="9">
        <v>269500</v>
      </c>
      <c r="L687" s="9">
        <v>172000</v>
      </c>
      <c r="M687" s="9">
        <v>287050</v>
      </c>
      <c r="N687" s="9">
        <v>295694</v>
      </c>
      <c r="O687" s="6">
        <v>1</v>
      </c>
      <c r="P687" s="10">
        <v>43627.576026122697</v>
      </c>
      <c r="Q687" s="10">
        <v>43632.9593622338</v>
      </c>
      <c r="R687" s="10">
        <v>43660</v>
      </c>
      <c r="S687" s="10">
        <v>43682</v>
      </c>
      <c r="T687" s="10">
        <v>43660</v>
      </c>
      <c r="U687" s="7"/>
      <c r="V687" s="11" t="s">
        <v>224</v>
      </c>
      <c r="W687" s="11" t="s">
        <v>167</v>
      </c>
      <c r="X687" s="14" t="s">
        <v>211</v>
      </c>
      <c r="Y687" s="15"/>
      <c r="Z687" s="20"/>
    </row>
    <row r="688" spans="1:26" x14ac:dyDescent="0.35">
      <c r="A688" s="3">
        <v>43632.8234081829</v>
      </c>
      <c r="B688" s="4" t="s">
        <v>960</v>
      </c>
      <c r="C688" s="8">
        <v>862524</v>
      </c>
      <c r="D688" s="5" t="s">
        <v>209</v>
      </c>
      <c r="E688" s="7" t="s">
        <v>45</v>
      </c>
      <c r="F688" s="7" t="s">
        <v>46</v>
      </c>
      <c r="G688" s="5" t="s">
        <v>85</v>
      </c>
      <c r="H688" s="5" t="s">
        <v>123</v>
      </c>
      <c r="I688" s="6">
        <v>5</v>
      </c>
      <c r="J688" s="7" t="s">
        <v>56</v>
      </c>
      <c r="K688" s="9">
        <v>208500</v>
      </c>
      <c r="L688" s="9">
        <v>103000</v>
      </c>
      <c r="M688" s="9">
        <v>218050</v>
      </c>
      <c r="N688" s="9">
        <v>226694</v>
      </c>
      <c r="O688" s="6">
        <v>1</v>
      </c>
      <c r="P688" s="10">
        <v>43627.624898761598</v>
      </c>
      <c r="Q688" s="10">
        <v>43632.959368020798</v>
      </c>
      <c r="R688" s="10">
        <v>43660</v>
      </c>
      <c r="S688" s="10">
        <v>43682</v>
      </c>
      <c r="T688" s="10">
        <v>43660</v>
      </c>
      <c r="U688" s="7"/>
      <c r="V688" s="11" t="s">
        <v>143</v>
      </c>
      <c r="W688" s="11"/>
      <c r="X688" s="14" t="s">
        <v>211</v>
      </c>
      <c r="Y688" s="15"/>
      <c r="Z688" s="20"/>
    </row>
    <row r="689" spans="1:26" x14ac:dyDescent="0.35">
      <c r="A689" s="3">
        <v>43632.823418321801</v>
      </c>
      <c r="B689" s="4" t="s">
        <v>961</v>
      </c>
      <c r="C689" s="8">
        <v>862524</v>
      </c>
      <c r="D689" s="5" t="s">
        <v>209</v>
      </c>
      <c r="E689" s="7" t="s">
        <v>45</v>
      </c>
      <c r="F689" s="7" t="s">
        <v>46</v>
      </c>
      <c r="G689" s="5" t="s">
        <v>85</v>
      </c>
      <c r="H689" s="5" t="s">
        <v>123</v>
      </c>
      <c r="I689" s="6">
        <v>4</v>
      </c>
      <c r="J689" s="7" t="s">
        <v>56</v>
      </c>
      <c r="K689" s="9">
        <v>226500</v>
      </c>
      <c r="L689" s="9">
        <v>118500</v>
      </c>
      <c r="M689" s="9">
        <v>233550</v>
      </c>
      <c r="N689" s="9">
        <v>242194</v>
      </c>
      <c r="O689" s="6">
        <v>1</v>
      </c>
      <c r="P689" s="10">
        <v>43628.597404513901</v>
      </c>
      <c r="Q689" s="10">
        <v>43632.959330555597</v>
      </c>
      <c r="R689" s="10">
        <v>43660</v>
      </c>
      <c r="S689" s="10">
        <v>43682</v>
      </c>
      <c r="T689" s="10">
        <v>43660</v>
      </c>
      <c r="U689" s="7"/>
      <c r="V689" s="11" t="s">
        <v>79</v>
      </c>
      <c r="W689" s="11"/>
      <c r="X689" s="14" t="s">
        <v>211</v>
      </c>
      <c r="Y689" s="15"/>
      <c r="Z689" s="20"/>
    </row>
    <row r="690" spans="1:26" x14ac:dyDescent="0.35">
      <c r="A690" s="3">
        <v>43632.823430439799</v>
      </c>
      <c r="B690" s="4" t="s">
        <v>962</v>
      </c>
      <c r="C690" s="8">
        <v>862524</v>
      </c>
      <c r="D690" s="5" t="s">
        <v>209</v>
      </c>
      <c r="E690" s="7" t="s">
        <v>45</v>
      </c>
      <c r="F690" s="7" t="s">
        <v>46</v>
      </c>
      <c r="G690" s="5" t="s">
        <v>85</v>
      </c>
      <c r="H690" s="5" t="s">
        <v>123</v>
      </c>
      <c r="I690" s="6">
        <v>2</v>
      </c>
      <c r="J690" s="7" t="s">
        <v>56</v>
      </c>
      <c r="K690" s="9">
        <v>181500</v>
      </c>
      <c r="L690" s="9">
        <v>75000</v>
      </c>
      <c r="M690" s="9">
        <v>190050</v>
      </c>
      <c r="N690" s="9">
        <v>198694</v>
      </c>
      <c r="O690" s="6">
        <v>1</v>
      </c>
      <c r="P690" s="10">
        <v>43630.613447835603</v>
      </c>
      <c r="Q690" s="10">
        <v>43632.959404895802</v>
      </c>
      <c r="R690" s="10">
        <v>43660</v>
      </c>
      <c r="S690" s="10">
        <v>43682</v>
      </c>
      <c r="T690" s="10">
        <v>43660</v>
      </c>
      <c r="U690" s="7"/>
      <c r="V690" s="11" t="s">
        <v>40</v>
      </c>
      <c r="W690" s="11"/>
      <c r="X690" s="14" t="s">
        <v>211</v>
      </c>
      <c r="Y690" s="15"/>
      <c r="Z690" s="20"/>
    </row>
    <row r="691" spans="1:26" x14ac:dyDescent="0.35">
      <c r="A691" s="3">
        <v>43632.823451238401</v>
      </c>
      <c r="B691" s="4" t="s">
        <v>963</v>
      </c>
      <c r="C691" s="8">
        <v>862524</v>
      </c>
      <c r="D691" s="5" t="s">
        <v>209</v>
      </c>
      <c r="E691" s="7" t="s">
        <v>45</v>
      </c>
      <c r="F691" s="7" t="s">
        <v>46</v>
      </c>
      <c r="G691" s="5" t="s">
        <v>85</v>
      </c>
      <c r="H691" s="5" t="s">
        <v>123</v>
      </c>
      <c r="I691" s="6">
        <v>3</v>
      </c>
      <c r="J691" s="7" t="s">
        <v>56</v>
      </c>
      <c r="K691" s="9">
        <v>176500</v>
      </c>
      <c r="L691" s="9">
        <v>70000</v>
      </c>
      <c r="M691" s="9">
        <v>185050</v>
      </c>
      <c r="N691" s="9">
        <v>193694</v>
      </c>
      <c r="O691" s="6">
        <v>1</v>
      </c>
      <c r="P691" s="10">
        <v>43629</v>
      </c>
      <c r="Q691" s="10">
        <v>43632.959421527798</v>
      </c>
      <c r="R691" s="10">
        <v>43660</v>
      </c>
      <c r="S691" s="10">
        <v>43682</v>
      </c>
      <c r="T691" s="10">
        <v>43660</v>
      </c>
      <c r="U691" s="7"/>
      <c r="V691" s="11" t="s">
        <v>306</v>
      </c>
      <c r="W691" s="11"/>
      <c r="X691" s="14" t="s">
        <v>211</v>
      </c>
      <c r="Y691" s="15"/>
      <c r="Z691" s="20"/>
    </row>
    <row r="692" spans="1:26" x14ac:dyDescent="0.35">
      <c r="A692" s="3">
        <v>43632.823470949101</v>
      </c>
      <c r="B692" s="4" t="s">
        <v>964</v>
      </c>
      <c r="C692" s="8">
        <v>862524</v>
      </c>
      <c r="D692" s="5" t="s">
        <v>209</v>
      </c>
      <c r="E692" s="7" t="s">
        <v>45</v>
      </c>
      <c r="F692" s="7" t="s">
        <v>46</v>
      </c>
      <c r="G692" s="5" t="s">
        <v>85</v>
      </c>
      <c r="H692" s="5" t="s">
        <v>123</v>
      </c>
      <c r="I692" s="6">
        <v>3</v>
      </c>
      <c r="J692" s="7" t="s">
        <v>56</v>
      </c>
      <c r="K692" s="9">
        <v>206500</v>
      </c>
      <c r="L692" s="9">
        <v>100000</v>
      </c>
      <c r="M692" s="9">
        <v>215050</v>
      </c>
      <c r="N692" s="9">
        <v>223694</v>
      </c>
      <c r="O692" s="6">
        <v>1</v>
      </c>
      <c r="P692" s="10">
        <v>43629.667996562501</v>
      </c>
      <c r="Q692" s="10">
        <v>43632.959311921302</v>
      </c>
      <c r="R692" s="10">
        <v>43660</v>
      </c>
      <c r="S692" s="10">
        <v>43682</v>
      </c>
      <c r="T692" s="10">
        <v>43660</v>
      </c>
      <c r="U692" s="7"/>
      <c r="V692" s="11" t="s">
        <v>306</v>
      </c>
      <c r="W692" s="11"/>
      <c r="X692" s="14" t="s">
        <v>211</v>
      </c>
      <c r="Y692" s="15"/>
      <c r="Z692" s="20"/>
    </row>
    <row r="693" spans="1:26" x14ac:dyDescent="0.35">
      <c r="A693" s="3">
        <v>43632.823488854199</v>
      </c>
      <c r="B693" s="4" t="s">
        <v>965</v>
      </c>
      <c r="C693" s="8">
        <v>862524</v>
      </c>
      <c r="D693" s="5" t="s">
        <v>209</v>
      </c>
      <c r="E693" s="7" t="s">
        <v>45</v>
      </c>
      <c r="F693" s="7" t="s">
        <v>46</v>
      </c>
      <c r="G693" s="5" t="s">
        <v>85</v>
      </c>
      <c r="H693" s="5" t="s">
        <v>123</v>
      </c>
      <c r="I693" s="6">
        <v>3</v>
      </c>
      <c r="J693" s="7" t="s">
        <v>56</v>
      </c>
      <c r="K693" s="9">
        <v>158500</v>
      </c>
      <c r="L693" s="9">
        <v>52000</v>
      </c>
      <c r="M693" s="9">
        <v>167050</v>
      </c>
      <c r="N693" s="9">
        <v>175694</v>
      </c>
      <c r="O693" s="6">
        <v>1</v>
      </c>
      <c r="P693" s="10">
        <v>43629.668031284702</v>
      </c>
      <c r="Q693" s="10">
        <v>43632.9594790509</v>
      </c>
      <c r="R693" s="10">
        <v>43660</v>
      </c>
      <c r="S693" s="10">
        <v>43682</v>
      </c>
      <c r="T693" s="10">
        <v>43660</v>
      </c>
      <c r="U693" s="7"/>
      <c r="V693" s="11" t="s">
        <v>306</v>
      </c>
      <c r="W693" s="11"/>
      <c r="X693" s="14" t="s">
        <v>211</v>
      </c>
      <c r="Y693" s="15"/>
      <c r="Z693" s="20"/>
    </row>
    <row r="694" spans="1:26" x14ac:dyDescent="0.35">
      <c r="A694" s="3">
        <v>43632.823499884304</v>
      </c>
      <c r="B694" s="4" t="s">
        <v>966</v>
      </c>
      <c r="C694" s="8">
        <v>862524</v>
      </c>
      <c r="D694" s="5" t="s">
        <v>209</v>
      </c>
      <c r="E694" s="7" t="s">
        <v>45</v>
      </c>
      <c r="F694" s="7" t="s">
        <v>46</v>
      </c>
      <c r="G694" s="5" t="s">
        <v>85</v>
      </c>
      <c r="H694" s="5" t="s">
        <v>123</v>
      </c>
      <c r="I694" s="6">
        <v>5</v>
      </c>
      <c r="J694" s="7" t="s">
        <v>56</v>
      </c>
      <c r="K694" s="9">
        <v>275500</v>
      </c>
      <c r="L694" s="9">
        <v>169000</v>
      </c>
      <c r="M694" s="9">
        <v>284050</v>
      </c>
      <c r="N694" s="9">
        <v>292694</v>
      </c>
      <c r="O694" s="6">
        <v>1</v>
      </c>
      <c r="P694" s="10">
        <v>43627.554953472201</v>
      </c>
      <c r="Q694" s="10">
        <v>43632.959359490698</v>
      </c>
      <c r="R694" s="10">
        <v>43660</v>
      </c>
      <c r="S694" s="10">
        <v>43682</v>
      </c>
      <c r="T694" s="10">
        <v>43660</v>
      </c>
      <c r="U694" s="7"/>
      <c r="V694" s="11" t="s">
        <v>210</v>
      </c>
      <c r="W694" s="11"/>
      <c r="X694" s="14" t="s">
        <v>211</v>
      </c>
      <c r="Y694" s="15"/>
      <c r="Z694" s="20"/>
    </row>
    <row r="695" spans="1:26" x14ac:dyDescent="0.35">
      <c r="A695" s="3">
        <v>43632.823519756901</v>
      </c>
      <c r="B695" s="4" t="s">
        <v>967</v>
      </c>
      <c r="C695" s="8">
        <v>862524</v>
      </c>
      <c r="D695" s="5" t="s">
        <v>209</v>
      </c>
      <c r="E695" s="7" t="s">
        <v>45</v>
      </c>
      <c r="F695" s="7" t="s">
        <v>46</v>
      </c>
      <c r="G695" s="5" t="s">
        <v>85</v>
      </c>
      <c r="H695" s="5" t="s">
        <v>123</v>
      </c>
      <c r="I695" s="6">
        <v>5</v>
      </c>
      <c r="J695" s="7" t="s">
        <v>56</v>
      </c>
      <c r="K695" s="9">
        <v>255500</v>
      </c>
      <c r="L695" s="9">
        <v>151000</v>
      </c>
      <c r="M695" s="9">
        <v>266050</v>
      </c>
      <c r="N695" s="9">
        <v>274694</v>
      </c>
      <c r="O695" s="6">
        <v>1</v>
      </c>
      <c r="P695" s="10">
        <v>43627.669404085602</v>
      </c>
      <c r="Q695" s="10">
        <v>43632.959504363404</v>
      </c>
      <c r="R695" s="10">
        <v>43660</v>
      </c>
      <c r="S695" s="10">
        <v>43682</v>
      </c>
      <c r="T695" s="10">
        <v>43660</v>
      </c>
      <c r="U695" s="7"/>
      <c r="V695" s="11" t="s">
        <v>210</v>
      </c>
      <c r="W695" s="11"/>
      <c r="X695" s="14" t="s">
        <v>211</v>
      </c>
      <c r="Y695" s="15"/>
      <c r="Z695" s="20"/>
    </row>
    <row r="696" spans="1:26" x14ac:dyDescent="0.35">
      <c r="A696" s="3">
        <v>43632.823529895802</v>
      </c>
      <c r="B696" s="4" t="s">
        <v>968</v>
      </c>
      <c r="C696" s="8">
        <v>862524</v>
      </c>
      <c r="D696" s="5" t="s">
        <v>209</v>
      </c>
      <c r="E696" s="7" t="s">
        <v>45</v>
      </c>
      <c r="F696" s="7" t="s">
        <v>46</v>
      </c>
      <c r="G696" s="5" t="s">
        <v>85</v>
      </c>
      <c r="H696" s="5" t="s">
        <v>123</v>
      </c>
      <c r="I696" s="6">
        <v>3</v>
      </c>
      <c r="J696" s="7" t="s">
        <v>56</v>
      </c>
      <c r="K696" s="9">
        <v>211500</v>
      </c>
      <c r="L696" s="9">
        <v>103000</v>
      </c>
      <c r="M696" s="9">
        <v>218050</v>
      </c>
      <c r="N696" s="9">
        <v>226694</v>
      </c>
      <c r="O696" s="6">
        <v>1</v>
      </c>
      <c r="P696" s="10">
        <v>43629.746848877301</v>
      </c>
      <c r="Q696" s="10">
        <v>43632.959323344898</v>
      </c>
      <c r="R696" s="10">
        <v>43660</v>
      </c>
      <c r="S696" s="10">
        <v>43682</v>
      </c>
      <c r="T696" s="10">
        <v>43660</v>
      </c>
      <c r="U696" s="7"/>
      <c r="V696" s="11" t="s">
        <v>218</v>
      </c>
      <c r="W696" s="11"/>
      <c r="X696" s="14" t="s">
        <v>211</v>
      </c>
      <c r="Y696" s="15"/>
      <c r="Z696" s="20"/>
    </row>
    <row r="697" spans="1:26" x14ac:dyDescent="0.35">
      <c r="A697" s="3">
        <v>43632.829816319398</v>
      </c>
      <c r="B697" s="4" t="s">
        <v>969</v>
      </c>
      <c r="C697" s="8">
        <v>862524</v>
      </c>
      <c r="D697" s="5" t="s">
        <v>209</v>
      </c>
      <c r="E697" s="7" t="s">
        <v>45</v>
      </c>
      <c r="F697" s="7" t="s">
        <v>46</v>
      </c>
      <c r="G697" s="5" t="s">
        <v>85</v>
      </c>
      <c r="H697" s="5" t="s">
        <v>123</v>
      </c>
      <c r="I697" s="6">
        <v>3</v>
      </c>
      <c r="J697" s="7" t="s">
        <v>56</v>
      </c>
      <c r="K697" s="9">
        <v>371500</v>
      </c>
      <c r="L697" s="9">
        <v>264000</v>
      </c>
      <c r="M697" s="9">
        <v>379050</v>
      </c>
      <c r="N697" s="9">
        <v>387694</v>
      </c>
      <c r="O697" s="6">
        <v>1</v>
      </c>
      <c r="P697" s="10">
        <v>43629.5823725347</v>
      </c>
      <c r="Q697" s="10">
        <v>43632.959400729203</v>
      </c>
      <c r="R697" s="10">
        <v>43660</v>
      </c>
      <c r="S697" s="10">
        <v>43682</v>
      </c>
      <c r="T697" s="10">
        <v>43660</v>
      </c>
      <c r="U697" s="7"/>
      <c r="V697" s="11" t="s">
        <v>218</v>
      </c>
      <c r="W697" s="11"/>
      <c r="X697" s="14" t="s">
        <v>211</v>
      </c>
      <c r="Y697" s="15"/>
      <c r="Z697" s="20"/>
    </row>
    <row r="698" spans="1:26" x14ac:dyDescent="0.35">
      <c r="A698" s="3">
        <v>43632.832134490702</v>
      </c>
      <c r="B698" s="4" t="s">
        <v>970</v>
      </c>
      <c r="C698" s="8">
        <v>862524</v>
      </c>
      <c r="D698" s="5" t="s">
        <v>209</v>
      </c>
      <c r="E698" s="7" t="s">
        <v>45</v>
      </c>
      <c r="F698" s="7" t="s">
        <v>46</v>
      </c>
      <c r="G698" s="5" t="s">
        <v>85</v>
      </c>
      <c r="H698" s="5" t="s">
        <v>123</v>
      </c>
      <c r="I698" s="6">
        <v>4</v>
      </c>
      <c r="J698" s="7" t="s">
        <v>56</v>
      </c>
      <c r="K698" s="9">
        <v>285500</v>
      </c>
      <c r="L698" s="9">
        <v>184500</v>
      </c>
      <c r="M698" s="9">
        <v>299550</v>
      </c>
      <c r="N698" s="9">
        <v>308194</v>
      </c>
      <c r="O698" s="6">
        <v>1</v>
      </c>
      <c r="P698" s="10">
        <v>43628.5495396181</v>
      </c>
      <c r="Q698" s="10">
        <v>43632.9593278588</v>
      </c>
      <c r="R698" s="10">
        <v>43660</v>
      </c>
      <c r="S698" s="10">
        <v>43682</v>
      </c>
      <c r="T698" s="10">
        <v>43660</v>
      </c>
      <c r="U698" s="7"/>
      <c r="V698" s="11" t="s">
        <v>79</v>
      </c>
      <c r="W698" s="11"/>
      <c r="X698" s="14" t="s">
        <v>211</v>
      </c>
      <c r="Y698" s="15"/>
      <c r="Z698" s="20"/>
    </row>
    <row r="699" spans="1:26" x14ac:dyDescent="0.35">
      <c r="A699" s="3">
        <v>43632.858202164403</v>
      </c>
      <c r="B699" s="4" t="s">
        <v>971</v>
      </c>
      <c r="C699" s="8">
        <v>862524</v>
      </c>
      <c r="D699" s="5" t="s">
        <v>209</v>
      </c>
      <c r="E699" s="7" t="s">
        <v>45</v>
      </c>
      <c r="F699" s="7" t="s">
        <v>46</v>
      </c>
      <c r="G699" s="5" t="s">
        <v>85</v>
      </c>
      <c r="H699" s="5" t="s">
        <v>123</v>
      </c>
      <c r="I699" s="6">
        <v>5</v>
      </c>
      <c r="J699" s="7" t="s">
        <v>56</v>
      </c>
      <c r="K699" s="9">
        <v>175500</v>
      </c>
      <c r="L699" s="9">
        <v>67000</v>
      </c>
      <c r="M699" s="9">
        <v>182050</v>
      </c>
      <c r="N699" s="9">
        <v>188392</v>
      </c>
      <c r="O699" s="6">
        <v>1</v>
      </c>
      <c r="P699" s="10">
        <v>43627</v>
      </c>
      <c r="Q699" s="10">
        <v>43632.9592668982</v>
      </c>
      <c r="R699" s="10">
        <v>43645</v>
      </c>
      <c r="S699" s="10">
        <v>43661</v>
      </c>
      <c r="T699" s="10">
        <v>43645</v>
      </c>
      <c r="U699" s="10">
        <v>43658.640384259299</v>
      </c>
      <c r="V699" s="11" t="s">
        <v>140</v>
      </c>
      <c r="W699" s="11"/>
      <c r="X699" s="14" t="s">
        <v>42</v>
      </c>
      <c r="Y699" s="15"/>
      <c r="Z699" s="20"/>
    </row>
    <row r="700" spans="1:26" x14ac:dyDescent="0.35">
      <c r="A700" s="3">
        <v>43632.858211192099</v>
      </c>
      <c r="B700" s="4" t="s">
        <v>972</v>
      </c>
      <c r="C700" s="8">
        <v>862524</v>
      </c>
      <c r="D700" s="5" t="s">
        <v>209</v>
      </c>
      <c r="E700" s="7" t="s">
        <v>45</v>
      </c>
      <c r="F700" s="7" t="s">
        <v>46</v>
      </c>
      <c r="G700" s="5" t="s">
        <v>85</v>
      </c>
      <c r="H700" s="5" t="s">
        <v>123</v>
      </c>
      <c r="I700" s="6">
        <v>4</v>
      </c>
      <c r="J700" s="7" t="s">
        <v>56</v>
      </c>
      <c r="K700" s="9">
        <v>439500</v>
      </c>
      <c r="L700" s="9">
        <v>332800</v>
      </c>
      <c r="M700" s="9">
        <v>447850</v>
      </c>
      <c r="N700" s="9">
        <v>451538</v>
      </c>
      <c r="O700" s="6">
        <v>1</v>
      </c>
      <c r="P700" s="10">
        <v>43628.521961342602</v>
      </c>
      <c r="Q700" s="10">
        <v>43632.959483217601</v>
      </c>
      <c r="R700" s="10">
        <v>43645</v>
      </c>
      <c r="S700" s="10">
        <v>43661</v>
      </c>
      <c r="T700" s="10">
        <v>43645</v>
      </c>
      <c r="U700" s="10">
        <v>43658.641309340303</v>
      </c>
      <c r="V700" s="11" t="s">
        <v>174</v>
      </c>
      <c r="W700" s="11"/>
      <c r="X700" s="14" t="s">
        <v>42</v>
      </c>
      <c r="Y700" s="15"/>
      <c r="Z700" s="20"/>
    </row>
    <row r="701" spans="1:26" x14ac:dyDescent="0.35">
      <c r="A701" s="3">
        <v>43632.8582207523</v>
      </c>
      <c r="B701" s="4" t="s">
        <v>973</v>
      </c>
      <c r="C701" s="8">
        <v>862524</v>
      </c>
      <c r="D701" s="5" t="s">
        <v>209</v>
      </c>
      <c r="E701" s="7" t="s">
        <v>45</v>
      </c>
      <c r="F701" s="7" t="s">
        <v>46</v>
      </c>
      <c r="G701" s="5" t="s">
        <v>85</v>
      </c>
      <c r="H701" s="5" t="s">
        <v>123</v>
      </c>
      <c r="I701" s="6">
        <v>4</v>
      </c>
      <c r="J701" s="7" t="s">
        <v>56</v>
      </c>
      <c r="K701" s="9">
        <v>322500</v>
      </c>
      <c r="L701" s="9">
        <v>215800</v>
      </c>
      <c r="M701" s="9">
        <v>330850</v>
      </c>
      <c r="N701" s="9">
        <v>336692</v>
      </c>
      <c r="O701" s="6">
        <v>1</v>
      </c>
      <c r="P701" s="10">
        <v>43628</v>
      </c>
      <c r="Q701" s="10">
        <v>43632.9593074074</v>
      </c>
      <c r="R701" s="10">
        <v>43645</v>
      </c>
      <c r="S701" s="10">
        <v>43661</v>
      </c>
      <c r="T701" s="10">
        <v>43645</v>
      </c>
      <c r="U701" s="10">
        <v>43658.640384259299</v>
      </c>
      <c r="V701" s="11" t="s">
        <v>174</v>
      </c>
      <c r="W701" s="11"/>
      <c r="X701" s="14" t="s">
        <v>42</v>
      </c>
      <c r="Y701" s="15"/>
      <c r="Z701" s="20"/>
    </row>
    <row r="702" spans="1:26" x14ac:dyDescent="0.35">
      <c r="A702" s="3">
        <v>43632.858229826401</v>
      </c>
      <c r="B702" s="4" t="s">
        <v>974</v>
      </c>
      <c r="C702" s="8">
        <v>862524</v>
      </c>
      <c r="D702" s="5" t="s">
        <v>209</v>
      </c>
      <c r="E702" s="7" t="s">
        <v>45</v>
      </c>
      <c r="F702" s="7" t="s">
        <v>46</v>
      </c>
      <c r="G702" s="5" t="s">
        <v>85</v>
      </c>
      <c r="H702" s="5" t="s">
        <v>123</v>
      </c>
      <c r="I702" s="6">
        <v>2</v>
      </c>
      <c r="J702" s="7" t="s">
        <v>56</v>
      </c>
      <c r="K702" s="9">
        <v>335500</v>
      </c>
      <c r="L702" s="9">
        <v>230000</v>
      </c>
      <c r="M702" s="9">
        <v>345050</v>
      </c>
      <c r="N702" s="9">
        <v>348194</v>
      </c>
      <c r="O702" s="6">
        <v>1</v>
      </c>
      <c r="P702" s="10">
        <v>43630</v>
      </c>
      <c r="Q702" s="10">
        <v>43632.959419907398</v>
      </c>
      <c r="R702" s="10">
        <v>43663</v>
      </c>
      <c r="S702" s="10">
        <v>43682</v>
      </c>
      <c r="T702" s="10">
        <v>43663</v>
      </c>
      <c r="U702" s="7"/>
      <c r="V702" s="11" t="s">
        <v>329</v>
      </c>
      <c r="W702" s="11"/>
      <c r="X702" s="14" t="s">
        <v>42</v>
      </c>
      <c r="Y702" s="15"/>
      <c r="Z702" s="20"/>
    </row>
    <row r="703" spans="1:26" x14ac:dyDescent="0.35">
      <c r="A703" s="3">
        <v>43632.858239039298</v>
      </c>
      <c r="B703" s="4" t="s">
        <v>975</v>
      </c>
      <c r="C703" s="8">
        <v>862524</v>
      </c>
      <c r="D703" s="5" t="s">
        <v>209</v>
      </c>
      <c r="E703" s="7" t="s">
        <v>45</v>
      </c>
      <c r="F703" s="7" t="s">
        <v>46</v>
      </c>
      <c r="G703" s="5" t="s">
        <v>85</v>
      </c>
      <c r="H703" s="5" t="s">
        <v>123</v>
      </c>
      <c r="I703" s="6">
        <v>3</v>
      </c>
      <c r="J703" s="7" t="s">
        <v>56</v>
      </c>
      <c r="K703" s="9">
        <v>450500</v>
      </c>
      <c r="L703" s="9">
        <v>345000</v>
      </c>
      <c r="M703" s="9">
        <v>460050</v>
      </c>
      <c r="N703" s="9">
        <v>466392</v>
      </c>
      <c r="O703" s="6">
        <v>1</v>
      </c>
      <c r="P703" s="10">
        <v>43629</v>
      </c>
      <c r="Q703" s="10">
        <v>43632.959509953696</v>
      </c>
      <c r="R703" s="10">
        <v>43645</v>
      </c>
      <c r="S703" s="10">
        <v>43661</v>
      </c>
      <c r="T703" s="10">
        <v>43645</v>
      </c>
      <c r="U703" s="10">
        <v>43658.640384259299</v>
      </c>
      <c r="V703" s="11" t="s">
        <v>77</v>
      </c>
      <c r="W703" s="11"/>
      <c r="X703" s="14" t="s">
        <v>42</v>
      </c>
      <c r="Y703" s="15"/>
      <c r="Z703" s="20"/>
    </row>
    <row r="704" spans="1:26" x14ac:dyDescent="0.35">
      <c r="A704" s="3">
        <v>43632.858277928201</v>
      </c>
      <c r="B704" s="4" t="s">
        <v>976</v>
      </c>
      <c r="C704" s="8">
        <v>862524</v>
      </c>
      <c r="D704" s="5" t="s">
        <v>209</v>
      </c>
      <c r="E704" s="7" t="s">
        <v>45</v>
      </c>
      <c r="F704" s="7" t="s">
        <v>46</v>
      </c>
      <c r="G704" s="5" t="s">
        <v>85</v>
      </c>
      <c r="H704" s="5" t="s">
        <v>123</v>
      </c>
      <c r="I704" s="6">
        <v>3</v>
      </c>
      <c r="J704" s="7" t="s">
        <v>56</v>
      </c>
      <c r="K704" s="9">
        <v>379500</v>
      </c>
      <c r="L704" s="9">
        <v>274000</v>
      </c>
      <c r="M704" s="9">
        <v>389050</v>
      </c>
      <c r="N704" s="9">
        <v>395392</v>
      </c>
      <c r="O704" s="6">
        <v>1</v>
      </c>
      <c r="P704" s="10">
        <v>43629</v>
      </c>
      <c r="Q704" s="10">
        <v>43632.9594651273</v>
      </c>
      <c r="R704" s="10">
        <v>43645</v>
      </c>
      <c r="S704" s="10">
        <v>43661</v>
      </c>
      <c r="T704" s="10">
        <v>43645</v>
      </c>
      <c r="U704" s="10">
        <v>43658.640384259299</v>
      </c>
      <c r="V704" s="11" t="s">
        <v>77</v>
      </c>
      <c r="W704" s="11"/>
      <c r="X704" s="14" t="s">
        <v>42</v>
      </c>
      <c r="Y704" s="15"/>
      <c r="Z704" s="20"/>
    </row>
    <row r="705" spans="1:26" x14ac:dyDescent="0.35">
      <c r="A705" s="3">
        <v>43632.858297106497</v>
      </c>
      <c r="B705" s="4" t="s">
        <v>977</v>
      </c>
      <c r="C705" s="8">
        <v>862524</v>
      </c>
      <c r="D705" s="5" t="s">
        <v>209</v>
      </c>
      <c r="E705" s="7" t="s">
        <v>45</v>
      </c>
      <c r="F705" s="7" t="s">
        <v>46</v>
      </c>
      <c r="G705" s="5" t="s">
        <v>85</v>
      </c>
      <c r="H705" s="5" t="s">
        <v>123</v>
      </c>
      <c r="I705" s="6">
        <v>2</v>
      </c>
      <c r="J705" s="7" t="s">
        <v>56</v>
      </c>
      <c r="K705" s="9">
        <v>286500</v>
      </c>
      <c r="L705" s="9">
        <v>180000</v>
      </c>
      <c r="M705" s="9">
        <v>295050</v>
      </c>
      <c r="N705" s="9">
        <v>298194</v>
      </c>
      <c r="O705" s="6">
        <v>1</v>
      </c>
      <c r="P705" s="10">
        <v>43630.760193437498</v>
      </c>
      <c r="Q705" s="10">
        <v>43632.959440509301</v>
      </c>
      <c r="R705" s="10">
        <v>43663</v>
      </c>
      <c r="S705" s="10">
        <v>43682</v>
      </c>
      <c r="T705" s="10">
        <v>43663</v>
      </c>
      <c r="U705" s="7"/>
      <c r="V705" s="11" t="s">
        <v>329</v>
      </c>
      <c r="W705" s="11"/>
      <c r="X705" s="14" t="s">
        <v>42</v>
      </c>
      <c r="Y705" s="15"/>
      <c r="Z705" s="20"/>
    </row>
    <row r="706" spans="1:26" x14ac:dyDescent="0.35">
      <c r="A706" s="3">
        <v>43632.858307060204</v>
      </c>
      <c r="B706" s="4" t="s">
        <v>978</v>
      </c>
      <c r="C706" s="8">
        <v>862524</v>
      </c>
      <c r="D706" s="5" t="s">
        <v>209</v>
      </c>
      <c r="E706" s="7" t="s">
        <v>45</v>
      </c>
      <c r="F706" s="7" t="s">
        <v>46</v>
      </c>
      <c r="G706" s="5" t="s">
        <v>85</v>
      </c>
      <c r="H706" s="5" t="s">
        <v>123</v>
      </c>
      <c r="I706" s="6">
        <v>4</v>
      </c>
      <c r="J706" s="7" t="s">
        <v>56</v>
      </c>
      <c r="K706" s="9">
        <v>148500</v>
      </c>
      <c r="L706" s="9">
        <v>41800</v>
      </c>
      <c r="M706" s="9">
        <v>156850</v>
      </c>
      <c r="N706" s="9">
        <v>160538</v>
      </c>
      <c r="O706" s="6">
        <v>1</v>
      </c>
      <c r="P706" s="10">
        <v>43628.458198611101</v>
      </c>
      <c r="Q706" s="10">
        <v>43632.9593878819</v>
      </c>
      <c r="R706" s="10">
        <v>43645</v>
      </c>
      <c r="S706" s="10">
        <v>43661</v>
      </c>
      <c r="T706" s="10">
        <v>43645</v>
      </c>
      <c r="U706" s="10">
        <v>43658.641309340303</v>
      </c>
      <c r="V706" s="11" t="s">
        <v>174</v>
      </c>
      <c r="W706" s="11"/>
      <c r="X706" s="14" t="s">
        <v>42</v>
      </c>
      <c r="Y706" s="15"/>
      <c r="Z706" s="20"/>
    </row>
    <row r="707" spans="1:26" x14ac:dyDescent="0.35">
      <c r="A707" s="3">
        <v>43632.858316435202</v>
      </c>
      <c r="B707" s="4" t="s">
        <v>979</v>
      </c>
      <c r="C707" s="8">
        <v>862524</v>
      </c>
      <c r="D707" s="5" t="s">
        <v>209</v>
      </c>
      <c r="E707" s="7" t="s">
        <v>45</v>
      </c>
      <c r="F707" s="7" t="s">
        <v>46</v>
      </c>
      <c r="G707" s="5" t="s">
        <v>85</v>
      </c>
      <c r="H707" s="5" t="s">
        <v>123</v>
      </c>
      <c r="I707" s="6">
        <v>5</v>
      </c>
      <c r="J707" s="7" t="s">
        <v>56</v>
      </c>
      <c r="K707" s="9">
        <v>246500</v>
      </c>
      <c r="L707" s="9">
        <v>138000</v>
      </c>
      <c r="M707" s="9">
        <v>253050</v>
      </c>
      <c r="N707" s="9">
        <v>257238</v>
      </c>
      <c r="O707" s="6">
        <v>1</v>
      </c>
      <c r="P707" s="10">
        <v>43627</v>
      </c>
      <c r="Q707" s="10">
        <v>43632.959268368097</v>
      </c>
      <c r="R707" s="10">
        <v>43645</v>
      </c>
      <c r="S707" s="10">
        <v>43661</v>
      </c>
      <c r="T707" s="10">
        <v>43645</v>
      </c>
      <c r="U707" s="10">
        <v>43658.640384259299</v>
      </c>
      <c r="V707" s="11" t="s">
        <v>140</v>
      </c>
      <c r="W707" s="11"/>
      <c r="X707" s="14" t="s">
        <v>42</v>
      </c>
      <c r="Y707" s="15"/>
      <c r="Z707" s="20"/>
    </row>
    <row r="708" spans="1:26" x14ac:dyDescent="0.35">
      <c r="A708" s="3">
        <v>43632.858325694397</v>
      </c>
      <c r="B708" s="4" t="s">
        <v>980</v>
      </c>
      <c r="C708" s="8">
        <v>862524</v>
      </c>
      <c r="D708" s="5" t="s">
        <v>209</v>
      </c>
      <c r="E708" s="7" t="s">
        <v>45</v>
      </c>
      <c r="F708" s="7" t="s">
        <v>46</v>
      </c>
      <c r="G708" s="5" t="s">
        <v>85</v>
      </c>
      <c r="H708" s="5" t="s">
        <v>123</v>
      </c>
      <c r="I708" s="6">
        <v>5</v>
      </c>
      <c r="J708" s="7" t="s">
        <v>56</v>
      </c>
      <c r="K708" s="9">
        <v>188500</v>
      </c>
      <c r="L708" s="9">
        <v>80000</v>
      </c>
      <c r="M708" s="9">
        <v>195050</v>
      </c>
      <c r="N708" s="9">
        <v>199238</v>
      </c>
      <c r="O708" s="6">
        <v>1</v>
      </c>
      <c r="P708" s="10">
        <v>43627</v>
      </c>
      <c r="Q708" s="10">
        <v>43632.959253506902</v>
      </c>
      <c r="R708" s="10">
        <v>43645</v>
      </c>
      <c r="S708" s="10">
        <v>43661</v>
      </c>
      <c r="T708" s="10">
        <v>43645</v>
      </c>
      <c r="U708" s="10">
        <v>43658.640384259299</v>
      </c>
      <c r="V708" s="11" t="s">
        <v>140</v>
      </c>
      <c r="W708" s="11"/>
      <c r="X708" s="14" t="s">
        <v>42</v>
      </c>
      <c r="Y708" s="15"/>
      <c r="Z708" s="20"/>
    </row>
    <row r="709" spans="1:26" ht="14.5" customHeight="1" x14ac:dyDescent="0.35">
      <c r="A709" s="3">
        <v>43632.858334919001</v>
      </c>
      <c r="B709" s="4" t="s">
        <v>981</v>
      </c>
      <c r="C709" s="8">
        <v>862524</v>
      </c>
      <c r="D709" s="5" t="s">
        <v>209</v>
      </c>
      <c r="E709" s="7" t="s">
        <v>45</v>
      </c>
      <c r="F709" s="7" t="s">
        <v>46</v>
      </c>
      <c r="G709" s="5" t="s">
        <v>85</v>
      </c>
      <c r="H709" s="5" t="s">
        <v>123</v>
      </c>
      <c r="I709" s="6">
        <v>5</v>
      </c>
      <c r="J709" s="7" t="s">
        <v>56</v>
      </c>
      <c r="K709" s="9">
        <v>297500</v>
      </c>
      <c r="L709" s="9">
        <v>189000</v>
      </c>
      <c r="M709" s="9">
        <v>304050</v>
      </c>
      <c r="N709" s="9">
        <v>308238</v>
      </c>
      <c r="O709" s="6">
        <v>1</v>
      </c>
      <c r="P709" s="10">
        <v>43627.607369213001</v>
      </c>
      <c r="Q709" s="10">
        <v>43632.959365127303</v>
      </c>
      <c r="R709" s="10">
        <v>43645</v>
      </c>
      <c r="S709" s="10">
        <v>43661</v>
      </c>
      <c r="T709" s="10">
        <v>43645</v>
      </c>
      <c r="U709" s="10">
        <v>43658.640384259299</v>
      </c>
      <c r="V709" s="11" t="s">
        <v>140</v>
      </c>
      <c r="W709" s="11"/>
      <c r="X709" s="14" t="s">
        <v>42</v>
      </c>
      <c r="Y709" s="15"/>
      <c r="Z709" s="20"/>
    </row>
    <row r="710" spans="1:26" x14ac:dyDescent="0.35">
      <c r="A710" s="3">
        <v>43632.858363310203</v>
      </c>
      <c r="B710" s="4" t="s">
        <v>982</v>
      </c>
      <c r="C710" s="8">
        <v>862524</v>
      </c>
      <c r="D710" s="5" t="s">
        <v>209</v>
      </c>
      <c r="E710" s="7" t="s">
        <v>45</v>
      </c>
      <c r="F710" s="7" t="s">
        <v>46</v>
      </c>
      <c r="G710" s="5" t="s">
        <v>85</v>
      </c>
      <c r="H710" s="5" t="s">
        <v>123</v>
      </c>
      <c r="I710" s="6">
        <v>4</v>
      </c>
      <c r="J710" s="7" t="s">
        <v>56</v>
      </c>
      <c r="K710" s="9">
        <v>135500</v>
      </c>
      <c r="L710" s="9">
        <v>28800</v>
      </c>
      <c r="M710" s="9">
        <v>143850</v>
      </c>
      <c r="N710" s="9">
        <v>149692</v>
      </c>
      <c r="O710" s="6">
        <v>1</v>
      </c>
      <c r="P710" s="10">
        <v>43628</v>
      </c>
      <c r="Q710" s="10">
        <v>43632.959271064799</v>
      </c>
      <c r="R710" s="10">
        <v>43645</v>
      </c>
      <c r="S710" s="10">
        <v>43661</v>
      </c>
      <c r="T710" s="10">
        <v>43645</v>
      </c>
      <c r="U710" s="10">
        <v>43658.641309340303</v>
      </c>
      <c r="V710" s="11" t="s">
        <v>174</v>
      </c>
      <c r="W710" s="11"/>
      <c r="X710" s="14" t="s">
        <v>42</v>
      </c>
      <c r="Y710" s="15"/>
      <c r="Z710" s="20"/>
    </row>
    <row r="711" spans="1:26" ht="14.5" customHeight="1" x14ac:dyDescent="0.35">
      <c r="A711" s="3">
        <v>43632.870660648201</v>
      </c>
      <c r="B711" s="4" t="s">
        <v>983</v>
      </c>
      <c r="C711" s="8">
        <v>862524</v>
      </c>
      <c r="D711" s="5" t="s">
        <v>209</v>
      </c>
      <c r="E711" s="7" t="s">
        <v>45</v>
      </c>
      <c r="F711" s="7" t="s">
        <v>46</v>
      </c>
      <c r="G711" s="5" t="s">
        <v>85</v>
      </c>
      <c r="H711" s="5" t="s">
        <v>123</v>
      </c>
      <c r="I711" s="6">
        <v>5</v>
      </c>
      <c r="J711" s="7" t="s">
        <v>56</v>
      </c>
      <c r="K711" s="9">
        <v>263500</v>
      </c>
      <c r="L711" s="9">
        <v>155000</v>
      </c>
      <c r="M711" s="9">
        <v>270050</v>
      </c>
      <c r="N711" s="9">
        <v>276392</v>
      </c>
      <c r="O711" s="6">
        <v>1</v>
      </c>
      <c r="P711" s="10">
        <v>43627.607227581</v>
      </c>
      <c r="Q711" s="10">
        <v>43632.959447916699</v>
      </c>
      <c r="R711" s="10">
        <v>43645</v>
      </c>
      <c r="S711" s="10">
        <v>43661</v>
      </c>
      <c r="T711" s="10">
        <v>43645</v>
      </c>
      <c r="U711" s="10">
        <v>43658.640384259299</v>
      </c>
      <c r="V711" s="11" t="s">
        <v>140</v>
      </c>
      <c r="W711" s="11"/>
      <c r="X711" s="14" t="s">
        <v>42</v>
      </c>
      <c r="Y711" s="15"/>
      <c r="Z711" s="20"/>
    </row>
    <row r="712" spans="1:26" x14ac:dyDescent="0.35">
      <c r="A712" s="3">
        <v>43632.870669675904</v>
      </c>
      <c r="B712" s="4" t="s">
        <v>984</v>
      </c>
      <c r="C712" s="8">
        <v>862524</v>
      </c>
      <c r="D712" s="5" t="s">
        <v>209</v>
      </c>
      <c r="E712" s="7" t="s">
        <v>45</v>
      </c>
      <c r="F712" s="7" t="s">
        <v>46</v>
      </c>
      <c r="G712" s="5" t="s">
        <v>85</v>
      </c>
      <c r="H712" s="5" t="s">
        <v>123</v>
      </c>
      <c r="I712" s="6">
        <v>3</v>
      </c>
      <c r="J712" s="7" t="s">
        <v>56</v>
      </c>
      <c r="K712" s="9">
        <v>208500</v>
      </c>
      <c r="L712" s="9">
        <v>101800</v>
      </c>
      <c r="M712" s="9">
        <v>216850</v>
      </c>
      <c r="N712" s="9">
        <v>223192</v>
      </c>
      <c r="O712" s="6">
        <v>1</v>
      </c>
      <c r="P712" s="10">
        <v>43629.596368518498</v>
      </c>
      <c r="Q712" s="10">
        <v>43632.959288275502</v>
      </c>
      <c r="R712" s="10">
        <v>43645</v>
      </c>
      <c r="S712" s="10">
        <v>43661</v>
      </c>
      <c r="T712" s="10">
        <v>43645</v>
      </c>
      <c r="U712" s="10">
        <v>43658.640384259299</v>
      </c>
      <c r="V712" s="11" t="s">
        <v>77</v>
      </c>
      <c r="W712" s="11"/>
      <c r="X712" s="14" t="s">
        <v>42</v>
      </c>
      <c r="Y712" s="15"/>
      <c r="Z712" s="20"/>
    </row>
    <row r="713" spans="1:26" x14ac:dyDescent="0.35">
      <c r="A713" s="3">
        <v>43632.870678703701</v>
      </c>
      <c r="B713" s="4" t="s">
        <v>985</v>
      </c>
      <c r="C713" s="8">
        <v>862524</v>
      </c>
      <c r="D713" s="5" t="s">
        <v>209</v>
      </c>
      <c r="E713" s="7" t="s">
        <v>45</v>
      </c>
      <c r="F713" s="7" t="s">
        <v>46</v>
      </c>
      <c r="G713" s="5" t="s">
        <v>85</v>
      </c>
      <c r="H713" s="5" t="s">
        <v>123</v>
      </c>
      <c r="I713" s="6">
        <v>2</v>
      </c>
      <c r="J713" s="7" t="s">
        <v>56</v>
      </c>
      <c r="K713" s="9">
        <v>440500</v>
      </c>
      <c r="L713" s="9">
        <v>334000</v>
      </c>
      <c r="M713" s="9">
        <v>449050</v>
      </c>
      <c r="N713" s="9">
        <v>452194</v>
      </c>
      <c r="O713" s="6">
        <v>1</v>
      </c>
      <c r="P713" s="10">
        <v>43630.495517939802</v>
      </c>
      <c r="Q713" s="10">
        <v>43632.959375081002</v>
      </c>
      <c r="R713" s="10">
        <v>43663</v>
      </c>
      <c r="S713" s="10">
        <v>43682</v>
      </c>
      <c r="T713" s="10">
        <v>43663</v>
      </c>
      <c r="U713" s="7"/>
      <c r="V713" s="11" t="s">
        <v>329</v>
      </c>
      <c r="W713" s="11"/>
      <c r="X713" s="14" t="s">
        <v>42</v>
      </c>
      <c r="Y713" s="15"/>
      <c r="Z713" s="20"/>
    </row>
    <row r="714" spans="1:26" x14ac:dyDescent="0.35">
      <c r="A714" s="3">
        <v>43632.870687766197</v>
      </c>
      <c r="B714" s="4" t="s">
        <v>986</v>
      </c>
      <c r="C714" s="8">
        <v>862524</v>
      </c>
      <c r="D714" s="5" t="s">
        <v>209</v>
      </c>
      <c r="E714" s="7" t="s">
        <v>45</v>
      </c>
      <c r="F714" s="7" t="s">
        <v>46</v>
      </c>
      <c r="G714" s="5" t="s">
        <v>85</v>
      </c>
      <c r="H714" s="5" t="s">
        <v>123</v>
      </c>
      <c r="I714" s="6">
        <v>5</v>
      </c>
      <c r="J714" s="7" t="s">
        <v>56</v>
      </c>
      <c r="K714" s="9">
        <v>372500</v>
      </c>
      <c r="L714" s="9">
        <v>264000</v>
      </c>
      <c r="M714" s="9">
        <v>379050</v>
      </c>
      <c r="N714" s="9">
        <v>383238</v>
      </c>
      <c r="O714" s="6">
        <v>1</v>
      </c>
      <c r="P714" s="10">
        <v>43627.607327430604</v>
      </c>
      <c r="Q714" s="10">
        <v>43632.959459340302</v>
      </c>
      <c r="R714" s="10">
        <v>43645</v>
      </c>
      <c r="S714" s="10">
        <v>43661</v>
      </c>
      <c r="T714" s="10">
        <v>43645</v>
      </c>
      <c r="U714" s="10">
        <v>43658.640384259299</v>
      </c>
      <c r="V714" s="11" t="s">
        <v>140</v>
      </c>
      <c r="W714" s="11"/>
      <c r="X714" s="14" t="s">
        <v>42</v>
      </c>
      <c r="Y714" s="15"/>
      <c r="Z714" s="20"/>
    </row>
    <row r="715" spans="1:26" x14ac:dyDescent="0.35">
      <c r="A715" s="3">
        <v>43632.8706969907</v>
      </c>
      <c r="B715" s="4" t="s">
        <v>987</v>
      </c>
      <c r="C715" s="8">
        <v>862524</v>
      </c>
      <c r="D715" s="5" t="s">
        <v>209</v>
      </c>
      <c r="E715" s="7" t="s">
        <v>45</v>
      </c>
      <c r="F715" s="7" t="s">
        <v>46</v>
      </c>
      <c r="G715" s="5" t="s">
        <v>85</v>
      </c>
      <c r="H715" s="5" t="s">
        <v>123</v>
      </c>
      <c r="I715" s="6">
        <v>3</v>
      </c>
      <c r="J715" s="7" t="s">
        <v>56</v>
      </c>
      <c r="K715" s="9">
        <v>279500</v>
      </c>
      <c r="L715" s="9">
        <v>174000</v>
      </c>
      <c r="M715" s="9">
        <v>289050</v>
      </c>
      <c r="N715" s="9">
        <v>292694</v>
      </c>
      <c r="O715" s="6">
        <v>1</v>
      </c>
      <c r="P715" s="10">
        <v>43629</v>
      </c>
      <c r="Q715" s="10">
        <v>43632.959453703697</v>
      </c>
      <c r="R715" s="10">
        <v>43663</v>
      </c>
      <c r="S715" s="10">
        <v>43682</v>
      </c>
      <c r="T715" s="10">
        <v>43663</v>
      </c>
      <c r="U715" s="7"/>
      <c r="V715" s="11" t="s">
        <v>77</v>
      </c>
      <c r="W715" s="11"/>
      <c r="X715" s="14" t="s">
        <v>42</v>
      </c>
      <c r="Y715" s="15"/>
      <c r="Z715" s="20"/>
    </row>
    <row r="716" spans="1:26" x14ac:dyDescent="0.35">
      <c r="A716" s="3">
        <v>43632.870706944399</v>
      </c>
      <c r="B716" s="4" t="s">
        <v>988</v>
      </c>
      <c r="C716" s="8">
        <v>862524</v>
      </c>
      <c r="D716" s="5" t="s">
        <v>209</v>
      </c>
      <c r="E716" s="7" t="s">
        <v>45</v>
      </c>
      <c r="F716" s="7" t="s">
        <v>46</v>
      </c>
      <c r="G716" s="5" t="s">
        <v>85</v>
      </c>
      <c r="H716" s="5" t="s">
        <v>123</v>
      </c>
      <c r="I716" s="6">
        <v>3</v>
      </c>
      <c r="J716" s="7" t="s">
        <v>56</v>
      </c>
      <c r="K716" s="9">
        <v>529500</v>
      </c>
      <c r="L716" s="9">
        <v>424000</v>
      </c>
      <c r="M716" s="9">
        <v>539050</v>
      </c>
      <c r="N716" s="9">
        <v>544981</v>
      </c>
      <c r="O716" s="6">
        <v>1</v>
      </c>
      <c r="P716" s="10">
        <v>43629.595338923602</v>
      </c>
      <c r="Q716" s="10">
        <v>43632.959442129599</v>
      </c>
      <c r="R716" s="10">
        <v>43645</v>
      </c>
      <c r="S716" s="10">
        <v>43661</v>
      </c>
      <c r="T716" s="10">
        <v>43645</v>
      </c>
      <c r="U716" s="10">
        <v>43658.640384259299</v>
      </c>
      <c r="V716" s="11" t="s">
        <v>77</v>
      </c>
      <c r="W716" s="11"/>
      <c r="X716" s="14" t="s">
        <v>42</v>
      </c>
      <c r="Y716" s="15"/>
      <c r="Z716" s="20"/>
    </row>
    <row r="717" spans="1:26" x14ac:dyDescent="0.35">
      <c r="A717" s="3">
        <v>43632.870716319398</v>
      </c>
      <c r="B717" s="4" t="s">
        <v>989</v>
      </c>
      <c r="C717" s="8">
        <v>862524</v>
      </c>
      <c r="D717" s="5" t="s">
        <v>209</v>
      </c>
      <c r="E717" s="7" t="s">
        <v>45</v>
      </c>
      <c r="F717" s="7" t="s">
        <v>46</v>
      </c>
      <c r="G717" s="5" t="s">
        <v>85</v>
      </c>
      <c r="H717" s="5" t="s">
        <v>123</v>
      </c>
      <c r="I717" s="6">
        <v>5</v>
      </c>
      <c r="J717" s="7" t="s">
        <v>56</v>
      </c>
      <c r="K717" s="9">
        <v>363500</v>
      </c>
      <c r="L717" s="9">
        <v>255000</v>
      </c>
      <c r="M717" s="9">
        <v>370050</v>
      </c>
      <c r="N717" s="9">
        <v>374238</v>
      </c>
      <c r="O717" s="6">
        <v>1</v>
      </c>
      <c r="P717" s="10">
        <v>43627</v>
      </c>
      <c r="Q717" s="10">
        <v>43632.9592508102</v>
      </c>
      <c r="R717" s="10">
        <v>43645</v>
      </c>
      <c r="S717" s="10">
        <v>43661</v>
      </c>
      <c r="T717" s="10">
        <v>43645</v>
      </c>
      <c r="U717" s="10">
        <v>43658.640751585597</v>
      </c>
      <c r="V717" s="11" t="s">
        <v>140</v>
      </c>
      <c r="W717" s="11"/>
      <c r="X717" s="14" t="s">
        <v>42</v>
      </c>
      <c r="Y717" s="15"/>
      <c r="Z717" s="20"/>
    </row>
    <row r="718" spans="1:26" x14ac:dyDescent="0.35">
      <c r="A718" s="3">
        <v>43632.870744710701</v>
      </c>
      <c r="B718" s="4" t="s">
        <v>990</v>
      </c>
      <c r="C718" s="8">
        <v>862524</v>
      </c>
      <c r="D718" s="5" t="s">
        <v>209</v>
      </c>
      <c r="E718" s="7" t="s">
        <v>45</v>
      </c>
      <c r="F718" s="7" t="s">
        <v>46</v>
      </c>
      <c r="G718" s="5" t="s">
        <v>85</v>
      </c>
      <c r="H718" s="5" t="s">
        <v>123</v>
      </c>
      <c r="I718" s="6">
        <v>4</v>
      </c>
      <c r="J718" s="7" t="s">
        <v>56</v>
      </c>
      <c r="K718" s="9">
        <v>233500</v>
      </c>
      <c r="L718" s="9">
        <v>126800</v>
      </c>
      <c r="M718" s="9">
        <v>241850</v>
      </c>
      <c r="N718" s="9">
        <v>247148</v>
      </c>
      <c r="O718" s="6">
        <v>1</v>
      </c>
      <c r="P718" s="10">
        <v>43628.750992824098</v>
      </c>
      <c r="Q718" s="10">
        <v>43632.959460763901</v>
      </c>
      <c r="R718" s="10">
        <v>43645</v>
      </c>
      <c r="S718" s="10">
        <v>43661</v>
      </c>
      <c r="T718" s="10">
        <v>43645</v>
      </c>
      <c r="U718" s="10">
        <v>43658.641309340303</v>
      </c>
      <c r="V718" s="11" t="s">
        <v>174</v>
      </c>
      <c r="W718" s="11"/>
      <c r="X718" s="14" t="s">
        <v>42</v>
      </c>
      <c r="Y718" s="15"/>
      <c r="Z718" s="20"/>
    </row>
    <row r="719" spans="1:26" x14ac:dyDescent="0.35">
      <c r="A719" s="3">
        <v>43632.870754131902</v>
      </c>
      <c r="B719" s="4" t="s">
        <v>991</v>
      </c>
      <c r="C719" s="8">
        <v>862524</v>
      </c>
      <c r="D719" s="5" t="s">
        <v>209</v>
      </c>
      <c r="E719" s="7" t="s">
        <v>45</v>
      </c>
      <c r="F719" s="7" t="s">
        <v>46</v>
      </c>
      <c r="G719" s="5" t="s">
        <v>85</v>
      </c>
      <c r="H719" s="5" t="s">
        <v>123</v>
      </c>
      <c r="I719" s="6">
        <v>4</v>
      </c>
      <c r="J719" s="7" t="s">
        <v>56</v>
      </c>
      <c r="K719" s="9">
        <v>244500</v>
      </c>
      <c r="L719" s="9">
        <v>137800</v>
      </c>
      <c r="M719" s="9">
        <v>252850</v>
      </c>
      <c r="N719" s="9">
        <v>258692</v>
      </c>
      <c r="O719" s="6">
        <v>1</v>
      </c>
      <c r="P719" s="10">
        <v>43628.750884340297</v>
      </c>
      <c r="Q719" s="10">
        <v>43632.959350659701</v>
      </c>
      <c r="R719" s="10">
        <v>43645</v>
      </c>
      <c r="S719" s="10">
        <v>43661</v>
      </c>
      <c r="T719" s="10">
        <v>43645</v>
      </c>
      <c r="U719" s="10">
        <v>43658.641309340303</v>
      </c>
      <c r="V719" s="11" t="s">
        <v>174</v>
      </c>
      <c r="W719" s="11"/>
      <c r="X719" s="14" t="s">
        <v>42</v>
      </c>
      <c r="Y719" s="15"/>
      <c r="Z719" s="20"/>
    </row>
    <row r="720" spans="1:26" x14ac:dyDescent="0.35">
      <c r="A720" s="3">
        <v>43632.870764085601</v>
      </c>
      <c r="B720" s="4" t="s">
        <v>992</v>
      </c>
      <c r="C720" s="8">
        <v>862524</v>
      </c>
      <c r="D720" s="5" t="s">
        <v>209</v>
      </c>
      <c r="E720" s="7" t="s">
        <v>45</v>
      </c>
      <c r="F720" s="7" t="s">
        <v>46</v>
      </c>
      <c r="G720" s="5" t="s">
        <v>85</v>
      </c>
      <c r="H720" s="5" t="s">
        <v>123</v>
      </c>
      <c r="I720" s="6">
        <v>3</v>
      </c>
      <c r="J720" s="7" t="s">
        <v>56</v>
      </c>
      <c r="K720" s="9">
        <v>277500</v>
      </c>
      <c r="L720" s="9">
        <v>170800</v>
      </c>
      <c r="M720" s="9">
        <v>285850</v>
      </c>
      <c r="N720" s="9">
        <v>290038</v>
      </c>
      <c r="O720" s="6">
        <v>1</v>
      </c>
      <c r="P720" s="10">
        <v>43629.596584108796</v>
      </c>
      <c r="Q720" s="10">
        <v>43632.959415393503</v>
      </c>
      <c r="R720" s="10">
        <v>43645</v>
      </c>
      <c r="S720" s="10">
        <v>43661</v>
      </c>
      <c r="T720" s="10">
        <v>43645</v>
      </c>
      <c r="U720" s="10">
        <v>43658.640384259299</v>
      </c>
      <c r="V720" s="11" t="s">
        <v>77</v>
      </c>
      <c r="W720" s="11"/>
      <c r="X720" s="14" t="s">
        <v>42</v>
      </c>
      <c r="Y720" s="15"/>
      <c r="Z720" s="20"/>
    </row>
    <row r="721" spans="1:26" x14ac:dyDescent="0.35">
      <c r="A721" s="3">
        <v>43632.870773113398</v>
      </c>
      <c r="B721" s="4" t="s">
        <v>993</v>
      </c>
      <c r="C721" s="8">
        <v>862524</v>
      </c>
      <c r="D721" s="5" t="s">
        <v>209</v>
      </c>
      <c r="E721" s="7" t="s">
        <v>45</v>
      </c>
      <c r="F721" s="7" t="s">
        <v>46</v>
      </c>
      <c r="G721" s="5" t="s">
        <v>85</v>
      </c>
      <c r="H721" s="5" t="s">
        <v>123</v>
      </c>
      <c r="I721" s="6">
        <v>2</v>
      </c>
      <c r="J721" s="7" t="s">
        <v>56</v>
      </c>
      <c r="K721" s="9">
        <v>375500</v>
      </c>
      <c r="L721" s="9">
        <v>279000</v>
      </c>
      <c r="M721" s="9">
        <v>394050</v>
      </c>
      <c r="N721" s="9">
        <v>397194</v>
      </c>
      <c r="O721" s="6">
        <v>1</v>
      </c>
      <c r="P721" s="10">
        <v>43630.635203437501</v>
      </c>
      <c r="Q721" s="10">
        <v>43632.959413773096</v>
      </c>
      <c r="R721" s="10">
        <v>43663</v>
      </c>
      <c r="S721" s="10">
        <v>43682</v>
      </c>
      <c r="T721" s="10">
        <v>43663</v>
      </c>
      <c r="U721" s="7"/>
      <c r="V721" s="11" t="s">
        <v>329</v>
      </c>
      <c r="W721" s="11"/>
      <c r="X721" s="14" t="s">
        <v>42</v>
      </c>
      <c r="Y721" s="15"/>
      <c r="Z721" s="20"/>
    </row>
    <row r="722" spans="1:26" x14ac:dyDescent="0.35">
      <c r="A722" s="3">
        <v>43632.870782523103</v>
      </c>
      <c r="B722" s="4" t="s">
        <v>994</v>
      </c>
      <c r="C722" s="8">
        <v>862524</v>
      </c>
      <c r="D722" s="5" t="s">
        <v>209</v>
      </c>
      <c r="E722" s="7" t="s">
        <v>45</v>
      </c>
      <c r="F722" s="7" t="s">
        <v>46</v>
      </c>
      <c r="G722" s="5" t="s">
        <v>85</v>
      </c>
      <c r="H722" s="5" t="s">
        <v>123</v>
      </c>
      <c r="I722" s="6">
        <v>5</v>
      </c>
      <c r="J722" s="7" t="s">
        <v>56</v>
      </c>
      <c r="K722" s="9">
        <v>206500</v>
      </c>
      <c r="L722" s="9">
        <v>98000</v>
      </c>
      <c r="M722" s="9">
        <v>213050</v>
      </c>
      <c r="N722" s="9">
        <v>218848</v>
      </c>
      <c r="O722" s="6">
        <v>1</v>
      </c>
      <c r="P722" s="10">
        <v>43627</v>
      </c>
      <c r="Q722" s="10">
        <v>43632.959373611098</v>
      </c>
      <c r="R722" s="10">
        <v>43645</v>
      </c>
      <c r="S722" s="10">
        <v>43661</v>
      </c>
      <c r="T722" s="10">
        <v>43645</v>
      </c>
      <c r="U722" s="10">
        <v>43658.641309340303</v>
      </c>
      <c r="V722" s="11" t="s">
        <v>140</v>
      </c>
      <c r="W722" s="11"/>
      <c r="X722" s="14" t="s">
        <v>42</v>
      </c>
      <c r="Y722" s="15"/>
      <c r="Z722" s="20"/>
    </row>
    <row r="723" spans="1:26" x14ac:dyDescent="0.35">
      <c r="A723" s="3">
        <v>43632.870791932903</v>
      </c>
      <c r="B723" s="4" t="s">
        <v>995</v>
      </c>
      <c r="C723" s="8">
        <v>862524</v>
      </c>
      <c r="D723" s="5" t="s">
        <v>209</v>
      </c>
      <c r="E723" s="7" t="s">
        <v>45</v>
      </c>
      <c r="F723" s="7" t="s">
        <v>46</v>
      </c>
      <c r="G723" s="5" t="s">
        <v>85</v>
      </c>
      <c r="H723" s="5" t="s">
        <v>123</v>
      </c>
      <c r="I723" s="6">
        <v>5</v>
      </c>
      <c r="J723" s="7" t="s">
        <v>56</v>
      </c>
      <c r="K723" s="9">
        <v>260500</v>
      </c>
      <c r="L723" s="9">
        <v>152000</v>
      </c>
      <c r="M723" s="9">
        <v>267050</v>
      </c>
      <c r="N723" s="9">
        <v>272848</v>
      </c>
      <c r="O723" s="6">
        <v>1</v>
      </c>
      <c r="P723" s="10">
        <v>43627</v>
      </c>
      <c r="Q723" s="10">
        <v>43632.959272534703</v>
      </c>
      <c r="R723" s="10">
        <v>43645</v>
      </c>
      <c r="S723" s="10">
        <v>43661</v>
      </c>
      <c r="T723" s="10">
        <v>43645</v>
      </c>
      <c r="U723" s="10">
        <v>43658.640751585597</v>
      </c>
      <c r="V723" s="11" t="s">
        <v>140</v>
      </c>
      <c r="W723" s="11"/>
      <c r="X723" s="14" t="s">
        <v>42</v>
      </c>
      <c r="Y723" s="15"/>
      <c r="Z723" s="20"/>
    </row>
    <row r="724" spans="1:26" x14ac:dyDescent="0.35">
      <c r="A724" s="3">
        <v>43632.870800960598</v>
      </c>
      <c r="B724" s="4" t="s">
        <v>996</v>
      </c>
      <c r="C724" s="8">
        <v>862524</v>
      </c>
      <c r="D724" s="5" t="s">
        <v>209</v>
      </c>
      <c r="E724" s="7" t="s">
        <v>45</v>
      </c>
      <c r="F724" s="7" t="s">
        <v>46</v>
      </c>
      <c r="G724" s="5" t="s">
        <v>85</v>
      </c>
      <c r="H724" s="5" t="s">
        <v>123</v>
      </c>
      <c r="I724" s="6">
        <v>2</v>
      </c>
      <c r="J724" s="7" t="s">
        <v>56</v>
      </c>
      <c r="K724" s="9">
        <v>550500</v>
      </c>
      <c r="L724" s="9">
        <v>445000</v>
      </c>
      <c r="M724" s="9">
        <v>560050</v>
      </c>
      <c r="N724" s="9">
        <v>566127</v>
      </c>
      <c r="O724" s="6">
        <v>1</v>
      </c>
      <c r="P724" s="10">
        <v>43630.635112465301</v>
      </c>
      <c r="Q724" s="10">
        <v>43632.959410682903</v>
      </c>
      <c r="R724" s="10">
        <v>43645</v>
      </c>
      <c r="S724" s="10">
        <v>43661</v>
      </c>
      <c r="T724" s="10">
        <v>43645</v>
      </c>
      <c r="U724" s="10">
        <v>43658.640384259299</v>
      </c>
      <c r="V724" s="11" t="s">
        <v>329</v>
      </c>
      <c r="W724" s="11"/>
      <c r="X724" s="14" t="s">
        <v>42</v>
      </c>
      <c r="Y724" s="15"/>
      <c r="Z724" s="20"/>
    </row>
    <row r="725" spans="1:26" x14ac:dyDescent="0.35">
      <c r="A725" s="3">
        <v>43632.870810034699</v>
      </c>
      <c r="B725" s="4" t="s">
        <v>997</v>
      </c>
      <c r="C725" s="8">
        <v>862524</v>
      </c>
      <c r="D725" s="5" t="s">
        <v>209</v>
      </c>
      <c r="E725" s="7" t="s">
        <v>45</v>
      </c>
      <c r="F725" s="7" t="s">
        <v>46</v>
      </c>
      <c r="G725" s="5" t="s">
        <v>85</v>
      </c>
      <c r="H725" s="5" t="s">
        <v>123</v>
      </c>
      <c r="I725" s="6">
        <v>3</v>
      </c>
      <c r="J725" s="7" t="s">
        <v>56</v>
      </c>
      <c r="K725" s="9">
        <v>690500</v>
      </c>
      <c r="L725" s="9">
        <v>585000</v>
      </c>
      <c r="M725" s="9">
        <v>700050</v>
      </c>
      <c r="N725" s="9">
        <v>704797</v>
      </c>
      <c r="O725" s="6">
        <v>1</v>
      </c>
      <c r="P725" s="10">
        <v>43629.596011886599</v>
      </c>
      <c r="Q725" s="10">
        <v>43632.959403472203</v>
      </c>
      <c r="R725" s="10">
        <v>43645</v>
      </c>
      <c r="S725" s="10">
        <v>43661</v>
      </c>
      <c r="T725" s="10">
        <v>43645</v>
      </c>
      <c r="U725" s="10">
        <v>43658.640384259299</v>
      </c>
      <c r="V725" s="11" t="s">
        <v>77</v>
      </c>
      <c r="W725" s="11"/>
      <c r="X725" s="14" t="s">
        <v>42</v>
      </c>
      <c r="Y725" s="15"/>
      <c r="Z725" s="20"/>
    </row>
    <row r="726" spans="1:26" x14ac:dyDescent="0.35">
      <c r="A726" s="3">
        <v>43632.870819247699</v>
      </c>
      <c r="B726" s="4" t="s">
        <v>998</v>
      </c>
      <c r="C726" s="8">
        <v>862524</v>
      </c>
      <c r="D726" s="5" t="s">
        <v>209</v>
      </c>
      <c r="E726" s="7" t="s">
        <v>45</v>
      </c>
      <c r="F726" s="7" t="s">
        <v>46</v>
      </c>
      <c r="G726" s="5" t="s">
        <v>85</v>
      </c>
      <c r="H726" s="5" t="s">
        <v>123</v>
      </c>
      <c r="I726" s="6">
        <v>4</v>
      </c>
      <c r="J726" s="7" t="s">
        <v>56</v>
      </c>
      <c r="K726" s="9">
        <v>457500</v>
      </c>
      <c r="L726" s="9">
        <v>350800</v>
      </c>
      <c r="M726" s="9">
        <v>465850</v>
      </c>
      <c r="N726" s="9">
        <v>471692</v>
      </c>
      <c r="O726" s="6">
        <v>1</v>
      </c>
      <c r="P726" s="10">
        <v>43628.521062002299</v>
      </c>
      <c r="Q726" s="10">
        <v>43632.959279594899</v>
      </c>
      <c r="R726" s="10">
        <v>43645</v>
      </c>
      <c r="S726" s="10">
        <v>43661</v>
      </c>
      <c r="T726" s="10">
        <v>43645</v>
      </c>
      <c r="U726" s="10">
        <v>43658.640384259299</v>
      </c>
      <c r="V726" s="11" t="s">
        <v>174</v>
      </c>
      <c r="W726" s="11"/>
      <c r="X726" s="14" t="s">
        <v>42</v>
      </c>
      <c r="Y726" s="15"/>
      <c r="Z726" s="20"/>
    </row>
    <row r="727" spans="1:26" ht="14.5" customHeight="1" x14ac:dyDescent="0.35">
      <c r="A727" s="3">
        <v>43632.870828472202</v>
      </c>
      <c r="B727" s="4" t="s">
        <v>999</v>
      </c>
      <c r="C727" s="8">
        <v>862524</v>
      </c>
      <c r="D727" s="5" t="s">
        <v>209</v>
      </c>
      <c r="E727" s="7" t="s">
        <v>45</v>
      </c>
      <c r="F727" s="7" t="s">
        <v>46</v>
      </c>
      <c r="G727" s="5" t="s">
        <v>85</v>
      </c>
      <c r="H727" s="5" t="s">
        <v>123</v>
      </c>
      <c r="I727" s="6">
        <v>5</v>
      </c>
      <c r="J727" s="7" t="s">
        <v>56</v>
      </c>
      <c r="K727" s="9">
        <v>785500</v>
      </c>
      <c r="L727" s="9">
        <v>677000</v>
      </c>
      <c r="M727" s="9">
        <v>792050</v>
      </c>
      <c r="N727" s="9">
        <v>797636</v>
      </c>
      <c r="O727" s="6">
        <v>1</v>
      </c>
      <c r="P727" s="10">
        <v>43627.708566863403</v>
      </c>
      <c r="Q727" s="10">
        <v>43632.9592752315</v>
      </c>
      <c r="R727" s="10">
        <v>43645</v>
      </c>
      <c r="S727" s="10">
        <v>43661</v>
      </c>
      <c r="T727" s="10">
        <v>43645</v>
      </c>
      <c r="U727" s="10">
        <v>43658.640751585597</v>
      </c>
      <c r="V727" s="11" t="s">
        <v>140</v>
      </c>
      <c r="W727" s="11"/>
      <c r="X727" s="14" t="s">
        <v>42</v>
      </c>
      <c r="Y727" s="15"/>
      <c r="Z727" s="20"/>
    </row>
    <row r="728" spans="1:26" x14ac:dyDescent="0.35">
      <c r="A728" s="3">
        <v>43632.870837499999</v>
      </c>
      <c r="B728" s="4" t="s">
        <v>1000</v>
      </c>
      <c r="C728" s="8">
        <v>862524</v>
      </c>
      <c r="D728" s="5" t="s">
        <v>209</v>
      </c>
      <c r="E728" s="7" t="s">
        <v>45</v>
      </c>
      <c r="F728" s="7" t="s">
        <v>46</v>
      </c>
      <c r="G728" s="5" t="s">
        <v>85</v>
      </c>
      <c r="H728" s="5" t="s">
        <v>123</v>
      </c>
      <c r="I728" s="6">
        <v>4</v>
      </c>
      <c r="J728" s="7" t="s">
        <v>56</v>
      </c>
      <c r="K728" s="9">
        <v>577500</v>
      </c>
      <c r="L728" s="9">
        <v>470800</v>
      </c>
      <c r="M728" s="9">
        <v>585850</v>
      </c>
      <c r="N728" s="9">
        <v>591512</v>
      </c>
      <c r="O728" s="6">
        <v>1</v>
      </c>
      <c r="P728" s="10">
        <v>43628</v>
      </c>
      <c r="Q728" s="10">
        <v>43632.959497488402</v>
      </c>
      <c r="R728" s="10">
        <v>43645</v>
      </c>
      <c r="S728" s="10">
        <v>43661</v>
      </c>
      <c r="T728" s="10">
        <v>43645</v>
      </c>
      <c r="U728" s="10">
        <v>43658.640384259299</v>
      </c>
      <c r="V728" s="11" t="s">
        <v>174</v>
      </c>
      <c r="W728" s="11"/>
      <c r="X728" s="14" t="s">
        <v>42</v>
      </c>
      <c r="Y728" s="15"/>
      <c r="Z728" s="20"/>
    </row>
    <row r="729" spans="1:26" x14ac:dyDescent="0.35">
      <c r="A729" s="3">
        <v>43632.870847650498</v>
      </c>
      <c r="B729" s="4" t="s">
        <v>1001</v>
      </c>
      <c r="C729" s="8">
        <v>862524</v>
      </c>
      <c r="D729" s="5" t="s">
        <v>209</v>
      </c>
      <c r="E729" s="7" t="s">
        <v>45</v>
      </c>
      <c r="F729" s="7" t="s">
        <v>46</v>
      </c>
      <c r="G729" s="5" t="s">
        <v>85</v>
      </c>
      <c r="H729" s="5" t="s">
        <v>123</v>
      </c>
      <c r="I729" s="6">
        <v>5</v>
      </c>
      <c r="J729" s="7" t="s">
        <v>56</v>
      </c>
      <c r="K729" s="9">
        <v>368500</v>
      </c>
      <c r="L729" s="9">
        <v>260000</v>
      </c>
      <c r="M729" s="9">
        <v>375050</v>
      </c>
      <c r="N729" s="9">
        <v>379238</v>
      </c>
      <c r="O729" s="6">
        <v>1</v>
      </c>
      <c r="P729" s="10">
        <v>43627</v>
      </c>
      <c r="Q729" s="10">
        <v>43632.959463657397</v>
      </c>
      <c r="R729" s="10">
        <v>43645</v>
      </c>
      <c r="S729" s="10">
        <v>43661</v>
      </c>
      <c r="T729" s="10">
        <v>43645</v>
      </c>
      <c r="U729" s="10">
        <v>43658.640384259299</v>
      </c>
      <c r="V729" s="11" t="s">
        <v>140</v>
      </c>
      <c r="W729" s="11"/>
      <c r="X729" s="14" t="s">
        <v>42</v>
      </c>
      <c r="Y729" s="15"/>
      <c r="Z729" s="20"/>
    </row>
    <row r="730" spans="1:26" x14ac:dyDescent="0.35">
      <c r="A730" s="3">
        <v>43632.870868981503</v>
      </c>
      <c r="B730" s="4" t="s">
        <v>1002</v>
      </c>
      <c r="C730" s="8">
        <v>862524</v>
      </c>
      <c r="D730" s="5" t="s">
        <v>209</v>
      </c>
      <c r="E730" s="7" t="s">
        <v>45</v>
      </c>
      <c r="F730" s="7" t="s">
        <v>46</v>
      </c>
      <c r="G730" s="5" t="s">
        <v>85</v>
      </c>
      <c r="H730" s="5" t="s">
        <v>123</v>
      </c>
      <c r="I730" s="6">
        <v>4</v>
      </c>
      <c r="J730" s="7" t="s">
        <v>56</v>
      </c>
      <c r="K730" s="9">
        <v>532500</v>
      </c>
      <c r="L730" s="9">
        <v>425800</v>
      </c>
      <c r="M730" s="9">
        <v>540850</v>
      </c>
      <c r="N730" s="9">
        <v>546287</v>
      </c>
      <c r="O730" s="6">
        <v>1</v>
      </c>
      <c r="P730" s="10">
        <v>43628</v>
      </c>
      <c r="Q730" s="10">
        <v>43632.959324768497</v>
      </c>
      <c r="R730" s="10">
        <v>43645</v>
      </c>
      <c r="S730" s="10">
        <v>43661</v>
      </c>
      <c r="T730" s="10">
        <v>43645</v>
      </c>
      <c r="U730" s="10">
        <v>43658.641309340303</v>
      </c>
      <c r="V730" s="11" t="s">
        <v>174</v>
      </c>
      <c r="W730" s="11"/>
      <c r="X730" s="14" t="s">
        <v>42</v>
      </c>
      <c r="Y730" s="15"/>
      <c r="Z730" s="20"/>
    </row>
    <row r="731" spans="1:26" x14ac:dyDescent="0.35">
      <c r="A731" s="3">
        <v>43632.8708785532</v>
      </c>
      <c r="B731" s="4" t="s">
        <v>1003</v>
      </c>
      <c r="C731" s="8">
        <v>862524</v>
      </c>
      <c r="D731" s="5" t="s">
        <v>209</v>
      </c>
      <c r="E731" s="7" t="s">
        <v>45</v>
      </c>
      <c r="F731" s="7" t="s">
        <v>46</v>
      </c>
      <c r="G731" s="5" t="s">
        <v>85</v>
      </c>
      <c r="H731" s="5" t="s">
        <v>123</v>
      </c>
      <c r="I731" s="6">
        <v>5</v>
      </c>
      <c r="J731" s="7" t="s">
        <v>56</v>
      </c>
      <c r="K731" s="9">
        <v>443500</v>
      </c>
      <c r="L731" s="9">
        <v>335000</v>
      </c>
      <c r="M731" s="9">
        <v>450050</v>
      </c>
      <c r="N731" s="9">
        <v>455848</v>
      </c>
      <c r="O731" s="6">
        <v>1</v>
      </c>
      <c r="P731" s="10">
        <v>43627</v>
      </c>
      <c r="Q731" s="10">
        <v>43632.959291168998</v>
      </c>
      <c r="R731" s="10">
        <v>43645</v>
      </c>
      <c r="S731" s="10">
        <v>43661</v>
      </c>
      <c r="T731" s="10">
        <v>43645</v>
      </c>
      <c r="U731" s="10">
        <v>43658.641309340303</v>
      </c>
      <c r="V731" s="11" t="s">
        <v>140</v>
      </c>
      <c r="W731" s="11"/>
      <c r="X731" s="14" t="s">
        <v>42</v>
      </c>
      <c r="Y731" s="15"/>
      <c r="Z731" s="20"/>
    </row>
    <row r="732" spans="1:26" x14ac:dyDescent="0.35">
      <c r="A732" s="3">
        <v>43632.870888506899</v>
      </c>
      <c r="B732" s="4" t="s">
        <v>1004</v>
      </c>
      <c r="C732" s="8">
        <v>862524</v>
      </c>
      <c r="D732" s="5" t="s">
        <v>209</v>
      </c>
      <c r="E732" s="7" t="s">
        <v>45</v>
      </c>
      <c r="F732" s="7" t="s">
        <v>46</v>
      </c>
      <c r="G732" s="5" t="s">
        <v>85</v>
      </c>
      <c r="H732" s="5" t="s">
        <v>123</v>
      </c>
      <c r="I732" s="6">
        <v>3</v>
      </c>
      <c r="J732" s="7" t="s">
        <v>56</v>
      </c>
      <c r="K732" s="9">
        <v>525500</v>
      </c>
      <c r="L732" s="9">
        <v>420000</v>
      </c>
      <c r="M732" s="9">
        <v>535050</v>
      </c>
      <c r="N732" s="9">
        <v>539351</v>
      </c>
      <c r="O732" s="6">
        <v>1</v>
      </c>
      <c r="P732" s="10">
        <v>43629</v>
      </c>
      <c r="Q732" s="10">
        <v>43632.9595086806</v>
      </c>
      <c r="R732" s="10">
        <v>43645</v>
      </c>
      <c r="S732" s="10">
        <v>43661</v>
      </c>
      <c r="T732" s="10">
        <v>43645</v>
      </c>
      <c r="U732" s="10">
        <v>43658.640384259299</v>
      </c>
      <c r="V732" s="11" t="s">
        <v>77</v>
      </c>
      <c r="W732" s="11"/>
      <c r="X732" s="14" t="s">
        <v>42</v>
      </c>
      <c r="Y732" s="15"/>
      <c r="Z732" s="20"/>
    </row>
    <row r="733" spans="1:26" x14ac:dyDescent="0.35">
      <c r="A733" s="3">
        <v>43632.870897916699</v>
      </c>
      <c r="B733" s="4" t="s">
        <v>1005</v>
      </c>
      <c r="C733" s="8">
        <v>862524</v>
      </c>
      <c r="D733" s="5" t="s">
        <v>209</v>
      </c>
      <c r="E733" s="7" t="s">
        <v>45</v>
      </c>
      <c r="F733" s="7" t="s">
        <v>46</v>
      </c>
      <c r="G733" s="5" t="s">
        <v>85</v>
      </c>
      <c r="H733" s="5" t="s">
        <v>123</v>
      </c>
      <c r="I733" s="6">
        <v>2</v>
      </c>
      <c r="J733" s="7" t="s">
        <v>56</v>
      </c>
      <c r="K733" s="9">
        <v>465500</v>
      </c>
      <c r="L733" s="9">
        <v>360000</v>
      </c>
      <c r="M733" s="9">
        <v>475050</v>
      </c>
      <c r="N733" s="9">
        <v>478194</v>
      </c>
      <c r="O733" s="6">
        <v>1</v>
      </c>
      <c r="P733" s="10">
        <v>43630</v>
      </c>
      <c r="Q733" s="10">
        <v>43632.959416817102</v>
      </c>
      <c r="R733" s="10">
        <v>43663</v>
      </c>
      <c r="S733" s="10">
        <v>43682</v>
      </c>
      <c r="T733" s="10">
        <v>43663</v>
      </c>
      <c r="U733" s="7"/>
      <c r="V733" s="11" t="s">
        <v>329</v>
      </c>
      <c r="W733" s="11"/>
      <c r="X733" s="14" t="s">
        <v>42</v>
      </c>
      <c r="Y733" s="15"/>
      <c r="Z733" s="20"/>
    </row>
    <row r="734" spans="1:26" x14ac:dyDescent="0.35">
      <c r="A734" s="3">
        <v>43632.870907291697</v>
      </c>
      <c r="B734" s="4" t="s">
        <v>1006</v>
      </c>
      <c r="C734" s="8">
        <v>862524</v>
      </c>
      <c r="D734" s="5" t="s">
        <v>209</v>
      </c>
      <c r="E734" s="7" t="s">
        <v>45</v>
      </c>
      <c r="F734" s="7" t="s">
        <v>46</v>
      </c>
      <c r="G734" s="5" t="s">
        <v>85</v>
      </c>
      <c r="H734" s="5" t="s">
        <v>123</v>
      </c>
      <c r="I734" s="6">
        <v>5</v>
      </c>
      <c r="J734" s="7" t="s">
        <v>56</v>
      </c>
      <c r="K734" s="9">
        <v>527500</v>
      </c>
      <c r="L734" s="9">
        <v>419000</v>
      </c>
      <c r="M734" s="9">
        <v>534050</v>
      </c>
      <c r="N734" s="9">
        <v>539956</v>
      </c>
      <c r="O734" s="6">
        <v>1</v>
      </c>
      <c r="P734" s="10">
        <v>43627.708228472198</v>
      </c>
      <c r="Q734" s="10">
        <v>43632.959452280098</v>
      </c>
      <c r="R734" s="10">
        <v>43645</v>
      </c>
      <c r="S734" s="10">
        <v>43661</v>
      </c>
      <c r="T734" s="10">
        <v>43645</v>
      </c>
      <c r="U734" s="10">
        <v>43658.641309340303</v>
      </c>
      <c r="V734" s="11" t="s">
        <v>140</v>
      </c>
      <c r="W734" s="11"/>
      <c r="X734" s="14" t="s">
        <v>42</v>
      </c>
      <c r="Y734" s="15"/>
      <c r="Z734" s="20"/>
    </row>
    <row r="735" spans="1:26" x14ac:dyDescent="0.35">
      <c r="A735" s="3">
        <v>43632.870926851901</v>
      </c>
      <c r="B735" s="4" t="s">
        <v>1007</v>
      </c>
      <c r="C735" s="8">
        <v>862524</v>
      </c>
      <c r="D735" s="5" t="s">
        <v>209</v>
      </c>
      <c r="E735" s="7" t="s">
        <v>45</v>
      </c>
      <c r="F735" s="7" t="s">
        <v>46</v>
      </c>
      <c r="G735" s="5" t="s">
        <v>85</v>
      </c>
      <c r="H735" s="5" t="s">
        <v>123</v>
      </c>
      <c r="I735" s="6">
        <v>5</v>
      </c>
      <c r="J735" s="7" t="s">
        <v>56</v>
      </c>
      <c r="K735" s="9">
        <v>459500</v>
      </c>
      <c r="L735" s="9">
        <v>351000</v>
      </c>
      <c r="M735" s="9">
        <v>466050</v>
      </c>
      <c r="N735" s="9">
        <v>472392</v>
      </c>
      <c r="O735" s="6">
        <v>1</v>
      </c>
      <c r="P735" s="10">
        <v>43627</v>
      </c>
      <c r="Q735" s="10">
        <v>43632.959488807901</v>
      </c>
      <c r="R735" s="10">
        <v>43645</v>
      </c>
      <c r="S735" s="10">
        <v>43661</v>
      </c>
      <c r="T735" s="10">
        <v>43645</v>
      </c>
      <c r="U735" s="10">
        <v>43658.641309340303</v>
      </c>
      <c r="V735" s="11" t="s">
        <v>140</v>
      </c>
      <c r="W735" s="11"/>
      <c r="X735" s="14" t="s">
        <v>42</v>
      </c>
      <c r="Y735" s="15"/>
      <c r="Z735" s="20"/>
    </row>
    <row r="736" spans="1:26" x14ac:dyDescent="0.35">
      <c r="A736" s="3">
        <v>43632.870947997697</v>
      </c>
      <c r="B736" s="4" t="s">
        <v>1008</v>
      </c>
      <c r="C736" s="8">
        <v>862524</v>
      </c>
      <c r="D736" s="5" t="s">
        <v>209</v>
      </c>
      <c r="E736" s="7" t="s">
        <v>45</v>
      </c>
      <c r="F736" s="7" t="s">
        <v>46</v>
      </c>
      <c r="G736" s="5" t="s">
        <v>85</v>
      </c>
      <c r="H736" s="5" t="s">
        <v>123</v>
      </c>
      <c r="I736" s="6">
        <v>2</v>
      </c>
      <c r="J736" s="7" t="s">
        <v>56</v>
      </c>
      <c r="K736" s="9">
        <v>270500</v>
      </c>
      <c r="L736" s="9">
        <v>165000</v>
      </c>
      <c r="M736" s="9">
        <v>280050</v>
      </c>
      <c r="N736" s="9">
        <v>283194</v>
      </c>
      <c r="O736" s="6">
        <v>1</v>
      </c>
      <c r="P736" s="10">
        <v>43630.6350052083</v>
      </c>
      <c r="Q736" s="10">
        <v>43632.959407604198</v>
      </c>
      <c r="R736" s="10">
        <v>43663</v>
      </c>
      <c r="S736" s="10">
        <v>43682</v>
      </c>
      <c r="T736" s="10">
        <v>43663</v>
      </c>
      <c r="U736" s="7"/>
      <c r="V736" s="11" t="s">
        <v>329</v>
      </c>
      <c r="W736" s="11"/>
      <c r="X736" s="14" t="s">
        <v>42</v>
      </c>
      <c r="Y736" s="15"/>
      <c r="Z736" s="20"/>
    </row>
    <row r="737" spans="1:26" x14ac:dyDescent="0.35">
      <c r="A737" s="3">
        <v>43632.870957407402</v>
      </c>
      <c r="B737" s="4" t="s">
        <v>1009</v>
      </c>
      <c r="C737" s="8">
        <v>862524</v>
      </c>
      <c r="D737" s="5" t="s">
        <v>209</v>
      </c>
      <c r="E737" s="7" t="s">
        <v>45</v>
      </c>
      <c r="F737" s="7" t="s">
        <v>46</v>
      </c>
      <c r="G737" s="5" t="s">
        <v>85</v>
      </c>
      <c r="H737" s="5" t="s">
        <v>123</v>
      </c>
      <c r="I737" s="6">
        <v>2</v>
      </c>
      <c r="J737" s="7" t="s">
        <v>56</v>
      </c>
      <c r="K737" s="9">
        <v>220500</v>
      </c>
      <c r="L737" s="9">
        <v>114000</v>
      </c>
      <c r="M737" s="9">
        <v>229050</v>
      </c>
      <c r="N737" s="9">
        <v>234348</v>
      </c>
      <c r="O737" s="6">
        <v>1</v>
      </c>
      <c r="P737" s="10">
        <v>43630.760228900501</v>
      </c>
      <c r="Q737" s="10">
        <v>43632.959239432901</v>
      </c>
      <c r="R737" s="10">
        <v>43645</v>
      </c>
      <c r="S737" s="10">
        <v>43661</v>
      </c>
      <c r="T737" s="10">
        <v>43645</v>
      </c>
      <c r="U737" s="10">
        <v>43658.640384259299</v>
      </c>
      <c r="V737" s="11" t="s">
        <v>329</v>
      </c>
      <c r="W737" s="11"/>
      <c r="X737" s="14" t="s">
        <v>42</v>
      </c>
      <c r="Y737" s="15"/>
      <c r="Z737" s="20"/>
    </row>
    <row r="738" spans="1:26" x14ac:dyDescent="0.35">
      <c r="A738" s="3">
        <v>43632.870975694401</v>
      </c>
      <c r="B738" s="4" t="s">
        <v>1010</v>
      </c>
      <c r="C738" s="8">
        <v>862524</v>
      </c>
      <c r="D738" s="5" t="s">
        <v>209</v>
      </c>
      <c r="E738" s="7" t="s">
        <v>45</v>
      </c>
      <c r="F738" s="7" t="s">
        <v>46</v>
      </c>
      <c r="G738" s="5" t="s">
        <v>85</v>
      </c>
      <c r="H738" s="5" t="s">
        <v>123</v>
      </c>
      <c r="I738" s="6">
        <v>2</v>
      </c>
      <c r="J738" s="7" t="s">
        <v>56</v>
      </c>
      <c r="K738" s="9">
        <v>266500</v>
      </c>
      <c r="L738" s="9">
        <v>160000</v>
      </c>
      <c r="M738" s="9">
        <v>275050</v>
      </c>
      <c r="N738" s="9">
        <v>278194</v>
      </c>
      <c r="O738" s="6">
        <v>1</v>
      </c>
      <c r="P738" s="10">
        <v>43630.7600930556</v>
      </c>
      <c r="Q738" s="10">
        <v>43632.959431481497</v>
      </c>
      <c r="R738" s="10">
        <v>43663</v>
      </c>
      <c r="S738" s="10">
        <v>43682</v>
      </c>
      <c r="T738" s="10">
        <v>43663</v>
      </c>
      <c r="U738" s="7"/>
      <c r="V738" s="11" t="s">
        <v>329</v>
      </c>
      <c r="W738" s="11"/>
      <c r="X738" s="14" t="s">
        <v>42</v>
      </c>
      <c r="Y738" s="15"/>
      <c r="Z738" s="20"/>
    </row>
    <row r="739" spans="1:26" x14ac:dyDescent="0.35">
      <c r="A739" s="3">
        <v>43632.870984722198</v>
      </c>
      <c r="B739" s="4" t="s">
        <v>1011</v>
      </c>
      <c r="C739" s="8">
        <v>862524</v>
      </c>
      <c r="D739" s="5" t="s">
        <v>209</v>
      </c>
      <c r="E739" s="7" t="s">
        <v>45</v>
      </c>
      <c r="F739" s="7" t="s">
        <v>46</v>
      </c>
      <c r="G739" s="5" t="s">
        <v>85</v>
      </c>
      <c r="H739" s="5" t="s">
        <v>123</v>
      </c>
      <c r="I739" s="6">
        <v>3</v>
      </c>
      <c r="J739" s="7" t="s">
        <v>56</v>
      </c>
      <c r="K739" s="9">
        <v>211500</v>
      </c>
      <c r="L739" s="9">
        <v>104800</v>
      </c>
      <c r="M739" s="9">
        <v>219850</v>
      </c>
      <c r="N739" s="9">
        <v>226192</v>
      </c>
      <c r="O739" s="6">
        <v>1</v>
      </c>
      <c r="P739" s="10">
        <v>43629.596505092602</v>
      </c>
      <c r="Q739" s="10">
        <v>43632.959294212997</v>
      </c>
      <c r="R739" s="10">
        <v>43645</v>
      </c>
      <c r="S739" s="10">
        <v>43661</v>
      </c>
      <c r="T739" s="10">
        <v>43645</v>
      </c>
      <c r="U739" s="10">
        <v>43658.640384259299</v>
      </c>
      <c r="V739" s="11" t="s">
        <v>77</v>
      </c>
      <c r="W739" s="11"/>
      <c r="X739" s="14" t="s">
        <v>42</v>
      </c>
      <c r="Y739" s="15"/>
      <c r="Z739" s="20"/>
    </row>
    <row r="740" spans="1:26" x14ac:dyDescent="0.35">
      <c r="A740" s="3">
        <v>43632.870993946803</v>
      </c>
      <c r="B740" s="4" t="s">
        <v>1012</v>
      </c>
      <c r="C740" s="8">
        <v>862524</v>
      </c>
      <c r="D740" s="5" t="s">
        <v>209</v>
      </c>
      <c r="E740" s="7" t="s">
        <v>45</v>
      </c>
      <c r="F740" s="7" t="s">
        <v>46</v>
      </c>
      <c r="G740" s="5" t="s">
        <v>85</v>
      </c>
      <c r="H740" s="5" t="s">
        <v>123</v>
      </c>
      <c r="I740" s="6">
        <v>3</v>
      </c>
      <c r="J740" s="7" t="s">
        <v>56</v>
      </c>
      <c r="K740" s="9">
        <v>250500</v>
      </c>
      <c r="L740" s="9">
        <v>143800</v>
      </c>
      <c r="M740" s="9">
        <v>258850</v>
      </c>
      <c r="N740" s="9">
        <v>262494</v>
      </c>
      <c r="O740" s="6">
        <v>1</v>
      </c>
      <c r="P740" s="10">
        <v>43629</v>
      </c>
      <c r="Q740" s="10">
        <v>43632.959300000002</v>
      </c>
      <c r="R740" s="10">
        <v>43663</v>
      </c>
      <c r="S740" s="10">
        <v>43682</v>
      </c>
      <c r="T740" s="10">
        <v>43663</v>
      </c>
      <c r="U740" s="7"/>
      <c r="V740" s="11" t="s">
        <v>77</v>
      </c>
      <c r="W740" s="11"/>
      <c r="X740" s="14" t="s">
        <v>42</v>
      </c>
      <c r="Y740" s="15"/>
      <c r="Z740" s="20"/>
    </row>
    <row r="741" spans="1:26" x14ac:dyDescent="0.35">
      <c r="A741" s="3">
        <v>43632.8710031597</v>
      </c>
      <c r="B741" s="4" t="s">
        <v>1013</v>
      </c>
      <c r="C741" s="8">
        <v>862524</v>
      </c>
      <c r="D741" s="5" t="s">
        <v>209</v>
      </c>
      <c r="E741" s="7" t="s">
        <v>45</v>
      </c>
      <c r="F741" s="7" t="s">
        <v>46</v>
      </c>
      <c r="G741" s="5" t="s">
        <v>85</v>
      </c>
      <c r="H741" s="5" t="s">
        <v>123</v>
      </c>
      <c r="I741" s="6">
        <v>2</v>
      </c>
      <c r="J741" s="7" t="s">
        <v>56</v>
      </c>
      <c r="K741" s="9">
        <v>248500</v>
      </c>
      <c r="L741" s="9">
        <v>142000</v>
      </c>
      <c r="M741" s="9">
        <v>257050</v>
      </c>
      <c r="N741" s="9">
        <v>260194</v>
      </c>
      <c r="O741" s="6">
        <v>1</v>
      </c>
      <c r="P741" s="10">
        <v>43630.760059062501</v>
      </c>
      <c r="Q741" s="10">
        <v>43632.959428784699</v>
      </c>
      <c r="R741" s="10">
        <v>43663</v>
      </c>
      <c r="S741" s="10">
        <v>43682</v>
      </c>
      <c r="T741" s="10">
        <v>43663</v>
      </c>
      <c r="U741" s="7"/>
      <c r="V741" s="11" t="s">
        <v>329</v>
      </c>
      <c r="W741" s="11"/>
      <c r="X741" s="14" t="s">
        <v>42</v>
      </c>
      <c r="Y741" s="15"/>
      <c r="Z741" s="20"/>
    </row>
    <row r="742" spans="1:26" x14ac:dyDescent="0.35">
      <c r="A742" s="3">
        <v>43632.871012384298</v>
      </c>
      <c r="B742" s="4" t="s">
        <v>1014</v>
      </c>
      <c r="C742" s="8">
        <v>862524</v>
      </c>
      <c r="D742" s="5" t="s">
        <v>209</v>
      </c>
      <c r="E742" s="7" t="s">
        <v>45</v>
      </c>
      <c r="F742" s="7" t="s">
        <v>46</v>
      </c>
      <c r="G742" s="5" t="s">
        <v>85</v>
      </c>
      <c r="H742" s="5" t="s">
        <v>123</v>
      </c>
      <c r="I742" s="6">
        <v>4</v>
      </c>
      <c r="J742" s="7" t="s">
        <v>56</v>
      </c>
      <c r="K742" s="9">
        <v>285500</v>
      </c>
      <c r="L742" s="9">
        <v>178800</v>
      </c>
      <c r="M742" s="9">
        <v>293850</v>
      </c>
      <c r="N742" s="9">
        <v>299692</v>
      </c>
      <c r="O742" s="6">
        <v>1</v>
      </c>
      <c r="P742" s="10">
        <v>43628.521423495396</v>
      </c>
      <c r="Q742" s="10">
        <v>43632.959321875001</v>
      </c>
      <c r="R742" s="10">
        <v>43645</v>
      </c>
      <c r="S742" s="10">
        <v>43661</v>
      </c>
      <c r="T742" s="10">
        <v>43645</v>
      </c>
      <c r="U742" s="10">
        <v>43658.641309340303</v>
      </c>
      <c r="V742" s="11" t="s">
        <v>174</v>
      </c>
      <c r="W742" s="11"/>
      <c r="X742" s="14" t="s">
        <v>42</v>
      </c>
      <c r="Y742" s="15"/>
      <c r="Z742" s="20"/>
    </row>
    <row r="743" spans="1:26" x14ac:dyDescent="0.35">
      <c r="A743" s="3">
        <v>43632.871021643499</v>
      </c>
      <c r="B743" s="4" t="s">
        <v>1015</v>
      </c>
      <c r="C743" s="8">
        <v>862524</v>
      </c>
      <c r="D743" s="5" t="s">
        <v>209</v>
      </c>
      <c r="E743" s="7" t="s">
        <v>45</v>
      </c>
      <c r="F743" s="7" t="s">
        <v>46</v>
      </c>
      <c r="G743" s="5" t="s">
        <v>85</v>
      </c>
      <c r="H743" s="5" t="s">
        <v>123</v>
      </c>
      <c r="I743" s="6">
        <v>3</v>
      </c>
      <c r="J743" s="7" t="s">
        <v>56</v>
      </c>
      <c r="K743" s="9">
        <v>292500</v>
      </c>
      <c r="L743" s="9">
        <v>185800</v>
      </c>
      <c r="M743" s="9">
        <v>300850</v>
      </c>
      <c r="N743" s="9">
        <v>304494</v>
      </c>
      <c r="O743" s="6">
        <v>1</v>
      </c>
      <c r="P743" s="10">
        <v>43629.596233946802</v>
      </c>
      <c r="Q743" s="10">
        <v>43632.959282488402</v>
      </c>
      <c r="R743" s="10">
        <v>43663</v>
      </c>
      <c r="S743" s="10">
        <v>43682</v>
      </c>
      <c r="T743" s="10">
        <v>43663</v>
      </c>
      <c r="U743" s="7"/>
      <c r="V743" s="11" t="s">
        <v>77</v>
      </c>
      <c r="W743" s="11"/>
      <c r="X743" s="14" t="s">
        <v>42</v>
      </c>
      <c r="Y743" s="15"/>
      <c r="Z743" s="20"/>
    </row>
    <row r="744" spans="1:26" x14ac:dyDescent="0.35">
      <c r="A744" s="3">
        <v>43632.871030671296</v>
      </c>
      <c r="B744" s="4" t="s">
        <v>1016</v>
      </c>
      <c r="C744" s="8">
        <v>862524</v>
      </c>
      <c r="D744" s="5" t="s">
        <v>209</v>
      </c>
      <c r="E744" s="7" t="s">
        <v>45</v>
      </c>
      <c r="F744" s="7" t="s">
        <v>46</v>
      </c>
      <c r="G744" s="5" t="s">
        <v>85</v>
      </c>
      <c r="H744" s="5" t="s">
        <v>123</v>
      </c>
      <c r="I744" s="6">
        <v>4</v>
      </c>
      <c r="J744" s="7" t="s">
        <v>56</v>
      </c>
      <c r="K744" s="9">
        <v>148500</v>
      </c>
      <c r="L744" s="9">
        <v>41800</v>
      </c>
      <c r="M744" s="9">
        <v>156850</v>
      </c>
      <c r="N744" s="9">
        <v>162692</v>
      </c>
      <c r="O744" s="6">
        <v>1</v>
      </c>
      <c r="P744" s="10">
        <v>43628</v>
      </c>
      <c r="Q744" s="10">
        <v>43632.959316284701</v>
      </c>
      <c r="R744" s="10">
        <v>43645</v>
      </c>
      <c r="S744" s="10">
        <v>43661</v>
      </c>
      <c r="T744" s="10">
        <v>43645</v>
      </c>
      <c r="U744" s="10">
        <v>43658.640384259299</v>
      </c>
      <c r="V744" s="11" t="s">
        <v>174</v>
      </c>
      <c r="W744" s="11"/>
      <c r="X744" s="14" t="s">
        <v>42</v>
      </c>
      <c r="Y744" s="15"/>
      <c r="Z744" s="20"/>
    </row>
    <row r="745" spans="1:26" x14ac:dyDescent="0.35">
      <c r="A745" s="3">
        <v>43632.871049108799</v>
      </c>
      <c r="B745" s="4" t="s">
        <v>1017</v>
      </c>
      <c r="C745" s="8">
        <v>862524</v>
      </c>
      <c r="D745" s="5" t="s">
        <v>209</v>
      </c>
      <c r="E745" s="7" t="s">
        <v>45</v>
      </c>
      <c r="F745" s="7" t="s">
        <v>46</v>
      </c>
      <c r="G745" s="5" t="s">
        <v>85</v>
      </c>
      <c r="H745" s="5" t="s">
        <v>123</v>
      </c>
      <c r="I745" s="6">
        <v>2</v>
      </c>
      <c r="J745" s="7" t="s">
        <v>56</v>
      </c>
      <c r="K745" s="9">
        <v>232500</v>
      </c>
      <c r="L745" s="9">
        <v>126000</v>
      </c>
      <c r="M745" s="9">
        <v>241050</v>
      </c>
      <c r="N745" s="9">
        <v>244194</v>
      </c>
      <c r="O745" s="6">
        <v>1</v>
      </c>
      <c r="P745" s="10">
        <v>43630</v>
      </c>
      <c r="Q745" s="10">
        <v>43632.9592627315</v>
      </c>
      <c r="R745" s="10">
        <v>43663</v>
      </c>
      <c r="S745" s="10">
        <v>43682</v>
      </c>
      <c r="T745" s="10">
        <v>43663</v>
      </c>
      <c r="U745" s="7"/>
      <c r="V745" s="11" t="s">
        <v>329</v>
      </c>
      <c r="W745" s="11"/>
      <c r="X745" s="14" t="s">
        <v>42</v>
      </c>
      <c r="Y745" s="15"/>
      <c r="Z745" s="20"/>
    </row>
    <row r="746" spans="1:26" x14ac:dyDescent="0.35">
      <c r="A746" s="3">
        <v>43632.871058333301</v>
      </c>
      <c r="B746" s="4" t="s">
        <v>1018</v>
      </c>
      <c r="C746" s="8">
        <v>862524</v>
      </c>
      <c r="D746" s="5" t="s">
        <v>209</v>
      </c>
      <c r="E746" s="7" t="s">
        <v>45</v>
      </c>
      <c r="F746" s="7" t="s">
        <v>46</v>
      </c>
      <c r="G746" s="5" t="s">
        <v>85</v>
      </c>
      <c r="H746" s="5" t="s">
        <v>123</v>
      </c>
      <c r="I746" s="6">
        <v>4</v>
      </c>
      <c r="J746" s="7" t="s">
        <v>56</v>
      </c>
      <c r="K746" s="9">
        <v>202500</v>
      </c>
      <c r="L746" s="9">
        <v>95800</v>
      </c>
      <c r="M746" s="9">
        <v>225850</v>
      </c>
      <c r="N746" s="9">
        <v>231692</v>
      </c>
      <c r="O746" s="6">
        <v>1</v>
      </c>
      <c r="P746" s="10">
        <v>43628</v>
      </c>
      <c r="Q746" s="10">
        <v>43632.959491701396</v>
      </c>
      <c r="R746" s="10">
        <v>43645</v>
      </c>
      <c r="S746" s="10">
        <v>43661</v>
      </c>
      <c r="T746" s="10">
        <v>43645</v>
      </c>
      <c r="U746" s="10">
        <v>43658.641309340303</v>
      </c>
      <c r="V746" s="11" t="s">
        <v>174</v>
      </c>
      <c r="W746" s="11"/>
      <c r="X746" s="14" t="s">
        <v>42</v>
      </c>
      <c r="Y746" s="15"/>
      <c r="Z746" s="20"/>
    </row>
    <row r="747" spans="1:26" x14ac:dyDescent="0.35">
      <c r="A747" s="3">
        <v>43632.871067361099</v>
      </c>
      <c r="B747" s="4" t="s">
        <v>1019</v>
      </c>
      <c r="C747" s="8">
        <v>862524</v>
      </c>
      <c r="D747" s="5" t="s">
        <v>209</v>
      </c>
      <c r="E747" s="7" t="s">
        <v>45</v>
      </c>
      <c r="F747" s="7" t="s">
        <v>46</v>
      </c>
      <c r="G747" s="5" t="s">
        <v>85</v>
      </c>
      <c r="H747" s="5" t="s">
        <v>123</v>
      </c>
      <c r="I747" s="6">
        <v>5</v>
      </c>
      <c r="J747" s="7" t="s">
        <v>56</v>
      </c>
      <c r="K747" s="9">
        <v>173500</v>
      </c>
      <c r="L747" s="9">
        <v>65000</v>
      </c>
      <c r="M747" s="9">
        <v>180050</v>
      </c>
      <c r="N747" s="9">
        <v>186392</v>
      </c>
      <c r="O747" s="6">
        <v>1</v>
      </c>
      <c r="P747" s="10">
        <v>43627</v>
      </c>
      <c r="Q747" s="10">
        <v>43632.9592696412</v>
      </c>
      <c r="R747" s="10">
        <v>43645</v>
      </c>
      <c r="S747" s="10">
        <v>43661</v>
      </c>
      <c r="T747" s="10">
        <v>43645</v>
      </c>
      <c r="U747" s="10">
        <v>43658.640384259299</v>
      </c>
      <c r="V747" s="11" t="s">
        <v>140</v>
      </c>
      <c r="W747" s="11"/>
      <c r="X747" s="14" t="s">
        <v>42</v>
      </c>
      <c r="Y747" s="15"/>
      <c r="Z747" s="20"/>
    </row>
    <row r="748" spans="1:26" x14ac:dyDescent="0.35">
      <c r="A748" s="3">
        <v>43632.871086539402</v>
      </c>
      <c r="B748" s="4" t="s">
        <v>1020</v>
      </c>
      <c r="C748" s="8">
        <v>862524</v>
      </c>
      <c r="D748" s="5" t="s">
        <v>209</v>
      </c>
      <c r="E748" s="7" t="s">
        <v>45</v>
      </c>
      <c r="F748" s="7" t="s">
        <v>46</v>
      </c>
      <c r="G748" s="5" t="s">
        <v>85</v>
      </c>
      <c r="H748" s="5" t="s">
        <v>123</v>
      </c>
      <c r="I748" s="6">
        <v>4</v>
      </c>
      <c r="J748" s="7" t="s">
        <v>56</v>
      </c>
      <c r="K748" s="9">
        <v>251500</v>
      </c>
      <c r="L748" s="9">
        <v>144800</v>
      </c>
      <c r="M748" s="9">
        <v>259850</v>
      </c>
      <c r="N748" s="9">
        <v>265148</v>
      </c>
      <c r="O748" s="6">
        <v>1</v>
      </c>
      <c r="P748" s="10">
        <v>43628</v>
      </c>
      <c r="Q748" s="10">
        <v>43632.959376504601</v>
      </c>
      <c r="R748" s="10">
        <v>43645</v>
      </c>
      <c r="S748" s="10">
        <v>43661</v>
      </c>
      <c r="T748" s="10">
        <v>43645</v>
      </c>
      <c r="U748" s="10">
        <v>43658.641309340303</v>
      </c>
      <c r="V748" s="11" t="s">
        <v>174</v>
      </c>
      <c r="W748" s="11"/>
      <c r="X748" s="14" t="s">
        <v>42</v>
      </c>
      <c r="Y748" s="15"/>
      <c r="Z748" s="20"/>
    </row>
    <row r="749" spans="1:26" x14ac:dyDescent="0.35">
      <c r="A749" s="3">
        <v>43632.871095601899</v>
      </c>
      <c r="B749" s="4" t="s">
        <v>1021</v>
      </c>
      <c r="C749" s="8">
        <v>862524</v>
      </c>
      <c r="D749" s="5" t="s">
        <v>209</v>
      </c>
      <c r="E749" s="7" t="s">
        <v>45</v>
      </c>
      <c r="F749" s="7" t="s">
        <v>46</v>
      </c>
      <c r="G749" s="5" t="s">
        <v>85</v>
      </c>
      <c r="H749" s="5" t="s">
        <v>123</v>
      </c>
      <c r="I749" s="6">
        <v>3</v>
      </c>
      <c r="J749" s="7" t="s">
        <v>56</v>
      </c>
      <c r="K749" s="9">
        <v>247500</v>
      </c>
      <c r="L749" s="9">
        <v>142000</v>
      </c>
      <c r="M749" s="9">
        <v>257050</v>
      </c>
      <c r="N749" s="9">
        <v>263392</v>
      </c>
      <c r="O749" s="6">
        <v>1</v>
      </c>
      <c r="P749" s="10">
        <v>43629</v>
      </c>
      <c r="Q749" s="10">
        <v>43632.959430208299</v>
      </c>
      <c r="R749" s="10">
        <v>43645</v>
      </c>
      <c r="S749" s="10">
        <v>43661</v>
      </c>
      <c r="T749" s="10">
        <v>43645</v>
      </c>
      <c r="U749" s="10">
        <v>43658.640384259299</v>
      </c>
      <c r="V749" s="11" t="s">
        <v>77</v>
      </c>
      <c r="W749" s="11"/>
      <c r="X749" s="14" t="s">
        <v>42</v>
      </c>
      <c r="Y749" s="15"/>
      <c r="Z749" s="20"/>
    </row>
    <row r="750" spans="1:26" x14ac:dyDescent="0.35">
      <c r="A750" s="3">
        <v>43632.871124155099</v>
      </c>
      <c r="B750" s="4" t="s">
        <v>1022</v>
      </c>
      <c r="C750" s="8">
        <v>862524</v>
      </c>
      <c r="D750" s="5" t="s">
        <v>209</v>
      </c>
      <c r="E750" s="7" t="s">
        <v>45</v>
      </c>
      <c r="F750" s="7" t="s">
        <v>46</v>
      </c>
      <c r="G750" s="5" t="s">
        <v>85</v>
      </c>
      <c r="H750" s="5" t="s">
        <v>123</v>
      </c>
      <c r="I750" s="6">
        <v>4</v>
      </c>
      <c r="J750" s="7" t="s">
        <v>56</v>
      </c>
      <c r="K750" s="9">
        <v>359500</v>
      </c>
      <c r="L750" s="9">
        <v>252800</v>
      </c>
      <c r="M750" s="9">
        <v>367850</v>
      </c>
      <c r="N750" s="9">
        <v>371538</v>
      </c>
      <c r="O750" s="6">
        <v>1</v>
      </c>
      <c r="P750" s="10">
        <v>43628.461351736099</v>
      </c>
      <c r="Q750" s="10">
        <v>43632.959313391199</v>
      </c>
      <c r="R750" s="10">
        <v>43645</v>
      </c>
      <c r="S750" s="10">
        <v>43661</v>
      </c>
      <c r="T750" s="10">
        <v>43645</v>
      </c>
      <c r="U750" s="10">
        <v>43658.640384259299</v>
      </c>
      <c r="V750" s="11" t="s">
        <v>174</v>
      </c>
      <c r="W750" s="11"/>
      <c r="X750" s="14" t="s">
        <v>42</v>
      </c>
      <c r="Y750" s="15"/>
      <c r="Z750" s="20"/>
    </row>
    <row r="751" spans="1:26" x14ac:dyDescent="0.35">
      <c r="A751" s="3">
        <v>43632.871133368099</v>
      </c>
      <c r="B751" s="4" t="s">
        <v>1023</v>
      </c>
      <c r="C751" s="8">
        <v>862524</v>
      </c>
      <c r="D751" s="5" t="s">
        <v>209</v>
      </c>
      <c r="E751" s="7" t="s">
        <v>45</v>
      </c>
      <c r="F751" s="7" t="s">
        <v>46</v>
      </c>
      <c r="G751" s="5" t="s">
        <v>85</v>
      </c>
      <c r="H751" s="5" t="s">
        <v>123</v>
      </c>
      <c r="I751" s="6">
        <v>4</v>
      </c>
      <c r="J751" s="7" t="s">
        <v>56</v>
      </c>
      <c r="K751" s="9">
        <v>344500</v>
      </c>
      <c r="L751" s="9">
        <v>237800</v>
      </c>
      <c r="M751" s="9">
        <v>352850</v>
      </c>
      <c r="N751" s="9">
        <v>358692</v>
      </c>
      <c r="O751" s="6">
        <v>1</v>
      </c>
      <c r="P751" s="10">
        <v>43628</v>
      </c>
      <c r="Q751" s="10">
        <v>43632.959356446801</v>
      </c>
      <c r="R751" s="10">
        <v>43645</v>
      </c>
      <c r="S751" s="10">
        <v>43661</v>
      </c>
      <c r="T751" s="10">
        <v>43645</v>
      </c>
      <c r="U751" s="10">
        <v>43658.641309340303</v>
      </c>
      <c r="V751" s="11" t="s">
        <v>174</v>
      </c>
      <c r="W751" s="11"/>
      <c r="X751" s="14" t="s">
        <v>42</v>
      </c>
      <c r="Y751" s="15"/>
      <c r="Z751" s="20"/>
    </row>
    <row r="752" spans="1:26" x14ac:dyDescent="0.35">
      <c r="A752" s="3">
        <v>43632.871142442098</v>
      </c>
      <c r="B752" s="4" t="s">
        <v>1024</v>
      </c>
      <c r="C752" s="8">
        <v>862524</v>
      </c>
      <c r="D752" s="5" t="s">
        <v>209</v>
      </c>
      <c r="E752" s="7" t="s">
        <v>45</v>
      </c>
      <c r="F752" s="7" t="s">
        <v>46</v>
      </c>
      <c r="G752" s="5" t="s">
        <v>85</v>
      </c>
      <c r="H752" s="5" t="s">
        <v>123</v>
      </c>
      <c r="I752" s="6">
        <v>2</v>
      </c>
      <c r="J752" s="7" t="s">
        <v>56</v>
      </c>
      <c r="K752" s="9">
        <v>257500</v>
      </c>
      <c r="L752" s="9">
        <v>151000</v>
      </c>
      <c r="M752" s="9">
        <v>266050</v>
      </c>
      <c r="N752" s="9">
        <v>269194</v>
      </c>
      <c r="O752" s="6">
        <v>1</v>
      </c>
      <c r="P752" s="10">
        <v>43630</v>
      </c>
      <c r="Q752" s="10">
        <v>43632.9594345718</v>
      </c>
      <c r="R752" s="10">
        <v>43663</v>
      </c>
      <c r="S752" s="10">
        <v>43682</v>
      </c>
      <c r="T752" s="10">
        <v>43663</v>
      </c>
      <c r="U752" s="7"/>
      <c r="V752" s="11" t="s">
        <v>329</v>
      </c>
      <c r="W752" s="11"/>
      <c r="X752" s="14" t="s">
        <v>42</v>
      </c>
      <c r="Y752" s="15"/>
      <c r="Z752" s="20"/>
    </row>
    <row r="753" spans="1:26" x14ac:dyDescent="0.35">
      <c r="A753" s="3">
        <v>43632.871151469903</v>
      </c>
      <c r="B753" s="4" t="s">
        <v>1025</v>
      </c>
      <c r="C753" s="8">
        <v>862524</v>
      </c>
      <c r="D753" s="5" t="s">
        <v>209</v>
      </c>
      <c r="E753" s="7" t="s">
        <v>45</v>
      </c>
      <c r="F753" s="7" t="s">
        <v>46</v>
      </c>
      <c r="G753" s="5" t="s">
        <v>85</v>
      </c>
      <c r="H753" s="5" t="s">
        <v>123</v>
      </c>
      <c r="I753" s="6">
        <v>5</v>
      </c>
      <c r="J753" s="7" t="s">
        <v>56</v>
      </c>
      <c r="K753" s="9">
        <v>237500</v>
      </c>
      <c r="L753" s="9">
        <v>129000</v>
      </c>
      <c r="M753" s="9">
        <v>244050</v>
      </c>
      <c r="N753" s="9">
        <v>250392</v>
      </c>
      <c r="O753" s="6">
        <v>1</v>
      </c>
      <c r="P753" s="10">
        <v>43627</v>
      </c>
      <c r="Q753" s="10">
        <v>43632.9594707176</v>
      </c>
      <c r="R753" s="10">
        <v>43645</v>
      </c>
      <c r="S753" s="10">
        <v>43661</v>
      </c>
      <c r="T753" s="10">
        <v>43645</v>
      </c>
      <c r="U753" s="10">
        <v>43658.640384259299</v>
      </c>
      <c r="V753" s="11" t="s">
        <v>140</v>
      </c>
      <c r="W753" s="11"/>
      <c r="X753" s="14" t="s">
        <v>42</v>
      </c>
      <c r="Y753" s="15"/>
      <c r="Z753" s="20"/>
    </row>
    <row r="754" spans="1:26" x14ac:dyDescent="0.35">
      <c r="A754" s="3">
        <v>43632.871161226903</v>
      </c>
      <c r="B754" s="4" t="s">
        <v>1026</v>
      </c>
      <c r="C754" s="8">
        <v>862524</v>
      </c>
      <c r="D754" s="5" t="s">
        <v>209</v>
      </c>
      <c r="E754" s="7" t="s">
        <v>45</v>
      </c>
      <c r="F754" s="7" t="s">
        <v>46</v>
      </c>
      <c r="G754" s="5" t="s">
        <v>85</v>
      </c>
      <c r="H754" s="5" t="s">
        <v>123</v>
      </c>
      <c r="I754" s="6">
        <v>5</v>
      </c>
      <c r="J754" s="7" t="s">
        <v>56</v>
      </c>
      <c r="K754" s="9">
        <v>242500</v>
      </c>
      <c r="L754" s="9">
        <v>134000</v>
      </c>
      <c r="M754" s="9">
        <v>249050</v>
      </c>
      <c r="N754" s="9">
        <v>254848</v>
      </c>
      <c r="O754" s="6">
        <v>1</v>
      </c>
      <c r="P754" s="10">
        <v>43627</v>
      </c>
      <c r="Q754" s="10">
        <v>43632.959481747697</v>
      </c>
      <c r="R754" s="10">
        <v>43645</v>
      </c>
      <c r="S754" s="10">
        <v>43661</v>
      </c>
      <c r="T754" s="10">
        <v>43645</v>
      </c>
      <c r="U754" s="10">
        <v>43658.640384259299</v>
      </c>
      <c r="V754" s="11" t="s">
        <v>140</v>
      </c>
      <c r="W754" s="11"/>
      <c r="X754" s="14" t="s">
        <v>42</v>
      </c>
      <c r="Y754" s="15"/>
      <c r="Z754" s="20"/>
    </row>
    <row r="755" spans="1:26" x14ac:dyDescent="0.35">
      <c r="A755" s="3">
        <v>43632.871170289298</v>
      </c>
      <c r="B755" s="4" t="s">
        <v>1027</v>
      </c>
      <c r="C755" s="8">
        <v>862524</v>
      </c>
      <c r="D755" s="5" t="s">
        <v>209</v>
      </c>
      <c r="E755" s="7" t="s">
        <v>45</v>
      </c>
      <c r="F755" s="7" t="s">
        <v>46</v>
      </c>
      <c r="G755" s="5" t="s">
        <v>85</v>
      </c>
      <c r="H755" s="5" t="s">
        <v>123</v>
      </c>
      <c r="I755" s="6">
        <v>3</v>
      </c>
      <c r="J755" s="7" t="s">
        <v>56</v>
      </c>
      <c r="K755" s="9">
        <v>307500</v>
      </c>
      <c r="L755" s="9">
        <v>200800</v>
      </c>
      <c r="M755" s="9">
        <v>315850</v>
      </c>
      <c r="N755" s="9">
        <v>320038</v>
      </c>
      <c r="O755" s="6">
        <v>1</v>
      </c>
      <c r="P755" s="10">
        <v>43629.596437233798</v>
      </c>
      <c r="Q755" s="10">
        <v>43632.959473414398</v>
      </c>
      <c r="R755" s="10">
        <v>43645</v>
      </c>
      <c r="S755" s="10">
        <v>43661</v>
      </c>
      <c r="T755" s="10">
        <v>43645</v>
      </c>
      <c r="U755" s="10">
        <v>43658.640384259299</v>
      </c>
      <c r="V755" s="11" t="s">
        <v>77</v>
      </c>
      <c r="W755" s="11"/>
      <c r="X755" s="14" t="s">
        <v>42</v>
      </c>
      <c r="Y755" s="15"/>
      <c r="Z755" s="20"/>
    </row>
    <row r="756" spans="1:26" x14ac:dyDescent="0.35">
      <c r="A756" s="3">
        <v>43632.871179861097</v>
      </c>
      <c r="B756" s="4" t="s">
        <v>1028</v>
      </c>
      <c r="C756" s="8">
        <v>862524</v>
      </c>
      <c r="D756" s="5" t="s">
        <v>209</v>
      </c>
      <c r="E756" s="7" t="s">
        <v>45</v>
      </c>
      <c r="F756" s="7" t="s">
        <v>46</v>
      </c>
      <c r="G756" s="5" t="s">
        <v>85</v>
      </c>
      <c r="H756" s="5" t="s">
        <v>123</v>
      </c>
      <c r="I756" s="6">
        <v>2</v>
      </c>
      <c r="J756" s="7" t="s">
        <v>56</v>
      </c>
      <c r="K756" s="9">
        <v>327500</v>
      </c>
      <c r="L756" s="9">
        <v>229000</v>
      </c>
      <c r="M756" s="9">
        <v>344050</v>
      </c>
      <c r="N756" s="9">
        <v>347738</v>
      </c>
      <c r="O756" s="6">
        <v>1</v>
      </c>
      <c r="P756" s="10">
        <v>43630.425299571798</v>
      </c>
      <c r="Q756" s="10">
        <v>43632.959512847199</v>
      </c>
      <c r="R756" s="10">
        <v>43645</v>
      </c>
      <c r="S756" s="10">
        <v>43661</v>
      </c>
      <c r="T756" s="10">
        <v>43645</v>
      </c>
      <c r="U756" s="10">
        <v>43658.640384259299</v>
      </c>
      <c r="V756" s="11" t="s">
        <v>329</v>
      </c>
      <c r="W756" s="11"/>
      <c r="X756" s="14" t="s">
        <v>42</v>
      </c>
      <c r="Y756" s="15"/>
      <c r="Z756" s="20"/>
    </row>
    <row r="757" spans="1:26" x14ac:dyDescent="0.35">
      <c r="A757" s="3">
        <v>43632.871189270802</v>
      </c>
      <c r="B757" s="4" t="s">
        <v>1029</v>
      </c>
      <c r="C757" s="8">
        <v>862524</v>
      </c>
      <c r="D757" s="5" t="s">
        <v>209</v>
      </c>
      <c r="E757" s="7" t="s">
        <v>45</v>
      </c>
      <c r="F757" s="7" t="s">
        <v>46</v>
      </c>
      <c r="G757" s="5" t="s">
        <v>85</v>
      </c>
      <c r="H757" s="5" t="s">
        <v>123</v>
      </c>
      <c r="I757" s="6">
        <v>3</v>
      </c>
      <c r="J757" s="7" t="s">
        <v>56</v>
      </c>
      <c r="K757" s="9">
        <v>222500</v>
      </c>
      <c r="L757" s="9">
        <v>117000</v>
      </c>
      <c r="M757" s="9">
        <v>232050</v>
      </c>
      <c r="N757" s="9">
        <v>235694</v>
      </c>
      <c r="O757" s="6">
        <v>1</v>
      </c>
      <c r="P757" s="10">
        <v>43629</v>
      </c>
      <c r="Q757" s="10">
        <v>43632.9594464931</v>
      </c>
      <c r="R757" s="10">
        <v>43663</v>
      </c>
      <c r="S757" s="10">
        <v>43682</v>
      </c>
      <c r="T757" s="10">
        <v>43663</v>
      </c>
      <c r="U757" s="7"/>
      <c r="V757" s="11" t="s">
        <v>77</v>
      </c>
      <c r="W757" s="11"/>
      <c r="X757" s="14" t="s">
        <v>42</v>
      </c>
      <c r="Y757" s="15"/>
      <c r="Z757" s="20"/>
    </row>
    <row r="758" spans="1:26" ht="14.5" customHeight="1" x14ac:dyDescent="0.35">
      <c r="A758" s="3">
        <v>43633.417326388902</v>
      </c>
      <c r="B758" s="4" t="s">
        <v>1030</v>
      </c>
      <c r="C758" s="8">
        <v>663433</v>
      </c>
      <c r="D758" s="5" t="s">
        <v>1031</v>
      </c>
      <c r="E758" s="7" t="s">
        <v>26</v>
      </c>
      <c r="F758" s="7" t="s">
        <v>27</v>
      </c>
      <c r="G758" s="5" t="s">
        <v>284</v>
      </c>
      <c r="H758" s="5" t="s">
        <v>284</v>
      </c>
      <c r="I758" s="6">
        <v>74</v>
      </c>
      <c r="J758" s="7" t="s">
        <v>29</v>
      </c>
      <c r="K758" s="9">
        <v>20000</v>
      </c>
      <c r="L758" s="9">
        <v>2006000</v>
      </c>
      <c r="M758" s="9">
        <v>21600</v>
      </c>
      <c r="N758" s="9">
        <v>19675.330000000002</v>
      </c>
      <c r="O758" s="6">
        <v>108.66</v>
      </c>
      <c r="P758" s="10">
        <v>43559</v>
      </c>
      <c r="Q758" s="7"/>
      <c r="R758" s="10">
        <v>43830</v>
      </c>
      <c r="S758" s="10">
        <v>43830</v>
      </c>
      <c r="T758" s="7" t="s">
        <v>39</v>
      </c>
      <c r="U758" s="7"/>
      <c r="V758" s="11" t="s">
        <v>74</v>
      </c>
      <c r="W758" s="11" t="s">
        <v>304</v>
      </c>
      <c r="X758" s="14" t="s">
        <v>42</v>
      </c>
      <c r="Y758" s="15"/>
      <c r="Z758" s="20"/>
    </row>
    <row r="759" spans="1:26" x14ac:dyDescent="0.35">
      <c r="A759" s="3">
        <v>43633.425882291704</v>
      </c>
      <c r="B759" s="4" t="s">
        <v>1032</v>
      </c>
      <c r="C759" s="8">
        <v>863927</v>
      </c>
      <c r="D759" s="5" t="s">
        <v>194</v>
      </c>
      <c r="E759" s="7" t="s">
        <v>45</v>
      </c>
      <c r="F759" s="7" t="s">
        <v>99</v>
      </c>
      <c r="G759" s="5" t="s">
        <v>100</v>
      </c>
      <c r="H759" s="5" t="s">
        <v>100</v>
      </c>
      <c r="I759" s="6">
        <v>451</v>
      </c>
      <c r="J759" s="7" t="s">
        <v>49</v>
      </c>
      <c r="K759" s="9">
        <v>5866</v>
      </c>
      <c r="L759" s="9">
        <v>399000</v>
      </c>
      <c r="M759" s="9">
        <v>7936.1779999999999</v>
      </c>
      <c r="N759" s="9">
        <v>7340.0169999999998</v>
      </c>
      <c r="O759" s="6">
        <v>70.62</v>
      </c>
      <c r="P759" s="10">
        <v>43182</v>
      </c>
      <c r="Q759" s="10">
        <v>43633.559284490701</v>
      </c>
      <c r="R759" s="10">
        <v>43658</v>
      </c>
      <c r="S759" s="10">
        <v>43686</v>
      </c>
      <c r="T759" s="10">
        <v>43658</v>
      </c>
      <c r="U759" s="7"/>
      <c r="V759" s="11" t="s">
        <v>127</v>
      </c>
      <c r="W759" s="11" t="s">
        <v>118</v>
      </c>
      <c r="X759" s="14" t="s">
        <v>32</v>
      </c>
      <c r="Y759" s="15"/>
      <c r="Z759" s="20"/>
    </row>
    <row r="760" spans="1:26" x14ac:dyDescent="0.35">
      <c r="A760" s="3">
        <v>43633.439502314803</v>
      </c>
      <c r="B760" s="4" t="s">
        <v>1033</v>
      </c>
      <c r="C760" s="8">
        <v>856013</v>
      </c>
      <c r="D760" s="5" t="s">
        <v>734</v>
      </c>
      <c r="E760" s="7" t="s">
        <v>511</v>
      </c>
      <c r="F760" s="7" t="s">
        <v>735</v>
      </c>
      <c r="G760" s="5" t="s">
        <v>37</v>
      </c>
      <c r="H760" s="5" t="s">
        <v>150</v>
      </c>
      <c r="I760" s="6">
        <v>2</v>
      </c>
      <c r="J760" s="7" t="s">
        <v>56</v>
      </c>
      <c r="K760" s="9">
        <v>785000</v>
      </c>
      <c r="L760" s="9">
        <v>657000</v>
      </c>
      <c r="M760" s="9">
        <v>872661</v>
      </c>
      <c r="N760" s="9">
        <v>777316</v>
      </c>
      <c r="O760" s="6">
        <v>1</v>
      </c>
      <c r="P760" s="10">
        <v>43631</v>
      </c>
      <c r="Q760" s="7" t="s">
        <v>39</v>
      </c>
      <c r="R760" s="10">
        <v>43830</v>
      </c>
      <c r="S760" s="10">
        <v>43830</v>
      </c>
      <c r="T760" s="7" t="s">
        <v>39</v>
      </c>
      <c r="U760" s="7"/>
      <c r="V760" s="11" t="s">
        <v>95</v>
      </c>
      <c r="W760" s="11"/>
      <c r="X760" s="14" t="s">
        <v>823</v>
      </c>
      <c r="Y760" s="15"/>
      <c r="Z760" s="20"/>
    </row>
    <row r="761" spans="1:26" ht="14.5" customHeight="1" x14ac:dyDescent="0.35">
      <c r="A761" s="3">
        <v>43633.502615740697</v>
      </c>
      <c r="B761" s="4" t="s">
        <v>1034</v>
      </c>
      <c r="C761" s="8">
        <v>863948</v>
      </c>
      <c r="D761" s="5" t="s">
        <v>171</v>
      </c>
      <c r="E761" s="7" t="s">
        <v>45</v>
      </c>
      <c r="F761" s="7" t="s">
        <v>99</v>
      </c>
      <c r="G761" s="5" t="s">
        <v>100</v>
      </c>
      <c r="H761" s="5" t="s">
        <v>100</v>
      </c>
      <c r="I761" s="6">
        <v>11</v>
      </c>
      <c r="J761" s="7" t="s">
        <v>49</v>
      </c>
      <c r="K761" s="9">
        <v>26243</v>
      </c>
      <c r="L761" s="9">
        <v>1647000</v>
      </c>
      <c r="M761" s="9">
        <v>25846.43</v>
      </c>
      <c r="N761" s="9">
        <v>25147.15</v>
      </c>
      <c r="O761" s="6">
        <v>70.62</v>
      </c>
      <c r="P761" s="10">
        <v>43622.731852893499</v>
      </c>
      <c r="Q761" s="10">
        <v>43634.4010530093</v>
      </c>
      <c r="R761" s="10">
        <v>43658</v>
      </c>
      <c r="S761" s="10">
        <v>43686</v>
      </c>
      <c r="T761" s="10">
        <v>43658</v>
      </c>
      <c r="U761" s="7"/>
      <c r="V761" s="11" t="s">
        <v>30</v>
      </c>
      <c r="W761" s="11" t="s">
        <v>107</v>
      </c>
      <c r="X761" s="14" t="s">
        <v>32</v>
      </c>
      <c r="Y761" s="15"/>
      <c r="Z761" s="20"/>
    </row>
    <row r="762" spans="1:26" x14ac:dyDescent="0.35">
      <c r="A762" s="3">
        <v>43633.502673611103</v>
      </c>
      <c r="B762" s="4" t="s">
        <v>1035</v>
      </c>
      <c r="C762" s="8">
        <v>863948</v>
      </c>
      <c r="D762" s="5" t="s">
        <v>171</v>
      </c>
      <c r="E762" s="7" t="s">
        <v>45</v>
      </c>
      <c r="F762" s="7" t="s">
        <v>99</v>
      </c>
      <c r="G762" s="5" t="s">
        <v>100</v>
      </c>
      <c r="H762" s="5" t="s">
        <v>100</v>
      </c>
      <c r="I762" s="6">
        <v>6</v>
      </c>
      <c r="J762" s="7" t="s">
        <v>49</v>
      </c>
      <c r="K762" s="9">
        <v>31845</v>
      </c>
      <c r="L762" s="9">
        <v>2023000</v>
      </c>
      <c r="M762" s="9">
        <v>31312.3</v>
      </c>
      <c r="N762" s="9">
        <v>30512.98</v>
      </c>
      <c r="O762" s="6">
        <v>70.62</v>
      </c>
      <c r="P762" s="10">
        <v>43627.677982141198</v>
      </c>
      <c r="Q762" s="10">
        <v>43634.401054629598</v>
      </c>
      <c r="R762" s="10">
        <v>43658</v>
      </c>
      <c r="S762" s="10">
        <v>43686</v>
      </c>
      <c r="T762" s="10">
        <v>43658</v>
      </c>
      <c r="U762" s="7"/>
      <c r="V762" s="11" t="s">
        <v>117</v>
      </c>
      <c r="W762" s="11" t="s">
        <v>31</v>
      </c>
      <c r="X762" s="14" t="s">
        <v>32</v>
      </c>
      <c r="Y762" s="15"/>
      <c r="Z762" s="20"/>
    </row>
    <row r="763" spans="1:26" x14ac:dyDescent="0.35">
      <c r="A763" s="3">
        <v>43633.502731481502</v>
      </c>
      <c r="B763" s="4" t="s">
        <v>1036</v>
      </c>
      <c r="C763" s="8">
        <v>863948</v>
      </c>
      <c r="D763" s="5" t="s">
        <v>171</v>
      </c>
      <c r="E763" s="7" t="s">
        <v>45</v>
      </c>
      <c r="F763" s="7" t="s">
        <v>99</v>
      </c>
      <c r="G763" s="5" t="s">
        <v>100</v>
      </c>
      <c r="H763" s="5" t="s">
        <v>100</v>
      </c>
      <c r="I763" s="6">
        <v>11</v>
      </c>
      <c r="J763" s="7" t="s">
        <v>49</v>
      </c>
      <c r="K763" s="9">
        <v>26961</v>
      </c>
      <c r="L763" s="9">
        <v>1697000</v>
      </c>
      <c r="M763" s="9">
        <v>26554.45</v>
      </c>
      <c r="N763" s="9">
        <v>25858.71</v>
      </c>
      <c r="O763" s="6">
        <v>70.62</v>
      </c>
      <c r="P763" s="10">
        <v>43622</v>
      </c>
      <c r="Q763" s="10">
        <v>43634.401054085603</v>
      </c>
      <c r="R763" s="10">
        <v>43658</v>
      </c>
      <c r="S763" s="10">
        <v>43686</v>
      </c>
      <c r="T763" s="10">
        <v>43658</v>
      </c>
      <c r="U763" s="7"/>
      <c r="V763" s="11" t="s">
        <v>30</v>
      </c>
      <c r="W763" s="11" t="s">
        <v>107</v>
      </c>
      <c r="X763" s="14" t="s">
        <v>32</v>
      </c>
      <c r="Y763" s="15"/>
      <c r="Z763" s="20"/>
    </row>
    <row r="764" spans="1:26" ht="14.5" customHeight="1" x14ac:dyDescent="0.35">
      <c r="A764" s="3">
        <v>43633.572579479202</v>
      </c>
      <c r="B764" s="4" t="s">
        <v>1037</v>
      </c>
      <c r="C764" s="8">
        <v>862524</v>
      </c>
      <c r="D764" s="5" t="s">
        <v>209</v>
      </c>
      <c r="E764" s="7" t="s">
        <v>45</v>
      </c>
      <c r="F764" s="7" t="s">
        <v>46</v>
      </c>
      <c r="G764" s="5" t="s">
        <v>85</v>
      </c>
      <c r="H764" s="5" t="s">
        <v>123</v>
      </c>
      <c r="I764" s="6">
        <v>3</v>
      </c>
      <c r="J764" s="7" t="s">
        <v>56</v>
      </c>
      <c r="K764" s="9">
        <v>280500</v>
      </c>
      <c r="L764" s="9">
        <v>174000</v>
      </c>
      <c r="M764" s="9">
        <v>288651</v>
      </c>
      <c r="N764" s="9">
        <v>292194</v>
      </c>
      <c r="O764" s="6">
        <v>1</v>
      </c>
      <c r="P764" s="10">
        <v>43630</v>
      </c>
      <c r="Q764" s="10">
        <v>43632.959437465302</v>
      </c>
      <c r="R764" s="10">
        <v>43663</v>
      </c>
      <c r="S764" s="10">
        <v>43682</v>
      </c>
      <c r="T764" s="10">
        <v>43663</v>
      </c>
      <c r="U764" s="7"/>
      <c r="V764" s="11" t="s">
        <v>329</v>
      </c>
      <c r="W764" s="11"/>
      <c r="X764" s="14" t="s">
        <v>42</v>
      </c>
      <c r="Y764" s="15"/>
      <c r="Z764" s="20"/>
    </row>
    <row r="765" spans="1:26" x14ac:dyDescent="0.35">
      <c r="A765" s="3">
        <v>43633.592551273097</v>
      </c>
      <c r="B765" s="4" t="s">
        <v>1038</v>
      </c>
      <c r="C765" s="8">
        <v>861066</v>
      </c>
      <c r="D765" s="5" t="s">
        <v>267</v>
      </c>
      <c r="E765" s="7" t="s">
        <v>35</v>
      </c>
      <c r="F765" s="7" t="s">
        <v>36</v>
      </c>
      <c r="G765" s="5" t="s">
        <v>37</v>
      </c>
      <c r="H765" s="5" t="s">
        <v>37</v>
      </c>
      <c r="I765" s="6">
        <v>4</v>
      </c>
      <c r="J765" s="7" t="s">
        <v>29</v>
      </c>
      <c r="K765" s="9">
        <v>4200</v>
      </c>
      <c r="L765" s="9">
        <v>235500</v>
      </c>
      <c r="M765" s="9">
        <v>4568.6360000000004</v>
      </c>
      <c r="N765" s="9">
        <v>4108.4849999999997</v>
      </c>
      <c r="O765" s="6">
        <v>108.66</v>
      </c>
      <c r="P765" s="10">
        <v>43629.6330878472</v>
      </c>
      <c r="Q765" s="10">
        <v>43656.668981169001</v>
      </c>
      <c r="R765" s="10">
        <v>43830</v>
      </c>
      <c r="S765" s="10">
        <v>43830</v>
      </c>
      <c r="T765" s="7" t="s">
        <v>39</v>
      </c>
      <c r="U765" s="7"/>
      <c r="V765" s="11" t="s">
        <v>1039</v>
      </c>
      <c r="W765" s="11" t="s">
        <v>322</v>
      </c>
      <c r="X765" s="14" t="s">
        <v>32</v>
      </c>
      <c r="Y765" s="15"/>
      <c r="Z765" s="20"/>
    </row>
    <row r="766" spans="1:26" x14ac:dyDescent="0.35">
      <c r="A766" s="3">
        <v>43633.593528587997</v>
      </c>
      <c r="B766" s="4" t="s">
        <v>1040</v>
      </c>
      <c r="C766" s="8">
        <v>861066</v>
      </c>
      <c r="D766" s="5" t="s">
        <v>267</v>
      </c>
      <c r="E766" s="7" t="s">
        <v>35</v>
      </c>
      <c r="F766" s="7" t="s">
        <v>36</v>
      </c>
      <c r="G766" s="5" t="s">
        <v>37</v>
      </c>
      <c r="H766" s="5" t="s">
        <v>37</v>
      </c>
      <c r="I766" s="6">
        <v>7</v>
      </c>
      <c r="J766" s="7" t="s">
        <v>29</v>
      </c>
      <c r="K766" s="9">
        <v>3300</v>
      </c>
      <c r="L766" s="9">
        <v>117000</v>
      </c>
      <c r="M766" s="9">
        <v>3150.5149999999999</v>
      </c>
      <c r="N766" s="9">
        <v>2690.3649999999998</v>
      </c>
      <c r="O766" s="6">
        <v>108.66</v>
      </c>
      <c r="P766" s="10">
        <v>43626.619040127298</v>
      </c>
      <c r="Q766" s="10">
        <v>43656.6689847569</v>
      </c>
      <c r="R766" s="10">
        <v>43830</v>
      </c>
      <c r="S766" s="10">
        <v>43830</v>
      </c>
      <c r="T766" s="7" t="s">
        <v>39</v>
      </c>
      <c r="U766" s="7"/>
      <c r="V766" s="11" t="s">
        <v>248</v>
      </c>
      <c r="W766" s="11" t="s">
        <v>191</v>
      </c>
      <c r="X766" s="14" t="s">
        <v>32</v>
      </c>
      <c r="Y766" s="15"/>
      <c r="Z766" s="20"/>
    </row>
    <row r="767" spans="1:26" ht="14.5" customHeight="1" x14ac:dyDescent="0.35">
      <c r="A767" s="3">
        <v>43633.595274155101</v>
      </c>
      <c r="B767" s="4" t="s">
        <v>1041</v>
      </c>
      <c r="C767" s="8">
        <v>861066</v>
      </c>
      <c r="D767" s="5" t="s">
        <v>267</v>
      </c>
      <c r="E767" s="7" t="s">
        <v>35</v>
      </c>
      <c r="F767" s="7" t="s">
        <v>36</v>
      </c>
      <c r="G767" s="5" t="s">
        <v>37</v>
      </c>
      <c r="H767" s="5" t="s">
        <v>37</v>
      </c>
      <c r="I767" s="6">
        <v>12</v>
      </c>
      <c r="J767" s="7" t="s">
        <v>29</v>
      </c>
      <c r="K767" s="9">
        <v>4800</v>
      </c>
      <c r="L767" s="9">
        <v>269000</v>
      </c>
      <c r="M767" s="9">
        <v>4834.6220000000003</v>
      </c>
      <c r="N767" s="9">
        <v>4438.0820000000003</v>
      </c>
      <c r="O767" s="6">
        <v>108.66</v>
      </c>
      <c r="P767" s="10">
        <v>43621.648972187497</v>
      </c>
      <c r="Q767" s="10">
        <v>43656.668978819398</v>
      </c>
      <c r="R767" s="10">
        <v>43830</v>
      </c>
      <c r="S767" s="10">
        <v>43830</v>
      </c>
      <c r="T767" s="7" t="s">
        <v>39</v>
      </c>
      <c r="U767" s="7"/>
      <c r="V767" s="11" t="s">
        <v>79</v>
      </c>
      <c r="W767" s="11" t="s">
        <v>101</v>
      </c>
      <c r="X767" s="14" t="s">
        <v>42</v>
      </c>
      <c r="Y767" s="15"/>
      <c r="Z767" s="20"/>
    </row>
    <row r="768" spans="1:26" x14ac:dyDescent="0.35">
      <c r="A768" s="3">
        <v>43633.596666666701</v>
      </c>
      <c r="B768" s="4" t="s">
        <v>1042</v>
      </c>
      <c r="C768" s="8">
        <v>861066</v>
      </c>
      <c r="D768" s="5" t="s">
        <v>267</v>
      </c>
      <c r="E768" s="7" t="s">
        <v>35</v>
      </c>
      <c r="F768" s="7" t="s">
        <v>36</v>
      </c>
      <c r="G768" s="5" t="s">
        <v>37</v>
      </c>
      <c r="H768" s="5" t="s">
        <v>37</v>
      </c>
      <c r="I768" s="6">
        <v>13</v>
      </c>
      <c r="J768" s="7" t="s">
        <v>29</v>
      </c>
      <c r="K768" s="9">
        <v>5200</v>
      </c>
      <c r="L768" s="9">
        <v>337500</v>
      </c>
      <c r="M768" s="9">
        <v>5465.8019999999997</v>
      </c>
      <c r="N768" s="9">
        <v>5000.1289999999999</v>
      </c>
      <c r="O768" s="6">
        <v>108.66</v>
      </c>
      <c r="P768" s="10">
        <v>43620.586333530096</v>
      </c>
      <c r="Q768" s="10">
        <v>43656.668986770797</v>
      </c>
      <c r="R768" s="10">
        <v>43830</v>
      </c>
      <c r="S768" s="10">
        <v>43830</v>
      </c>
      <c r="T768" s="7" t="s">
        <v>39</v>
      </c>
      <c r="U768" s="7"/>
      <c r="V768" s="11" t="s">
        <v>311</v>
      </c>
      <c r="W768" s="11" t="s">
        <v>304</v>
      </c>
      <c r="X768" s="14" t="s">
        <v>42</v>
      </c>
      <c r="Y768" s="15"/>
      <c r="Z768" s="20"/>
    </row>
    <row r="769" spans="1:26" ht="14.5" customHeight="1" x14ac:dyDescent="0.35">
      <c r="A769" s="3">
        <v>43633.598511145799</v>
      </c>
      <c r="B769" s="4" t="s">
        <v>1043</v>
      </c>
      <c r="C769" s="8">
        <v>861066</v>
      </c>
      <c r="D769" s="5" t="s">
        <v>267</v>
      </c>
      <c r="E769" s="7" t="s">
        <v>35</v>
      </c>
      <c r="F769" s="7" t="s">
        <v>36</v>
      </c>
      <c r="G769" s="5" t="s">
        <v>37</v>
      </c>
      <c r="H769" s="5" t="s">
        <v>37</v>
      </c>
      <c r="I769" s="6">
        <v>17</v>
      </c>
      <c r="J769" s="7" t="s">
        <v>29</v>
      </c>
      <c r="K769" s="9">
        <v>3200</v>
      </c>
      <c r="L769" s="9">
        <v>137000</v>
      </c>
      <c r="M769" s="9">
        <v>3517.9369999999999</v>
      </c>
      <c r="N769" s="9">
        <v>3057.7860000000001</v>
      </c>
      <c r="O769" s="6">
        <v>108.66</v>
      </c>
      <c r="P769" s="10">
        <v>43616.549256284699</v>
      </c>
      <c r="Q769" s="10">
        <v>43656.668984224503</v>
      </c>
      <c r="R769" s="10">
        <v>43830</v>
      </c>
      <c r="S769" s="10">
        <v>43830</v>
      </c>
      <c r="T769" s="7" t="s">
        <v>39</v>
      </c>
      <c r="U769" s="7"/>
      <c r="V769" s="11" t="s">
        <v>788</v>
      </c>
      <c r="W769" s="11" t="s">
        <v>304</v>
      </c>
      <c r="X769" s="14" t="s">
        <v>42</v>
      </c>
      <c r="Y769" s="15"/>
      <c r="Z769" s="20"/>
    </row>
    <row r="770" spans="1:26" x14ac:dyDescent="0.35">
      <c r="A770" s="3">
        <v>43633.599341087996</v>
      </c>
      <c r="B770" s="4" t="s">
        <v>1044</v>
      </c>
      <c r="C770" s="8">
        <v>861066</v>
      </c>
      <c r="D770" s="5" t="s">
        <v>267</v>
      </c>
      <c r="E770" s="7" t="s">
        <v>35</v>
      </c>
      <c r="F770" s="7" t="s">
        <v>36</v>
      </c>
      <c r="G770" s="5" t="s">
        <v>37</v>
      </c>
      <c r="H770" s="5" t="s">
        <v>37</v>
      </c>
      <c r="I770" s="6">
        <v>17</v>
      </c>
      <c r="J770" s="7" t="s">
        <v>29</v>
      </c>
      <c r="K770" s="9">
        <v>3350</v>
      </c>
      <c r="L770" s="9">
        <v>175000</v>
      </c>
      <c r="M770" s="9">
        <v>3846.9720000000002</v>
      </c>
      <c r="N770" s="9">
        <v>3386.8209999999999</v>
      </c>
      <c r="O770" s="6">
        <v>108.66</v>
      </c>
      <c r="P770" s="10">
        <v>43616</v>
      </c>
      <c r="Q770" s="10">
        <v>43656.668979513903</v>
      </c>
      <c r="R770" s="10">
        <v>43830</v>
      </c>
      <c r="S770" s="10">
        <v>43830</v>
      </c>
      <c r="T770" s="7" t="s">
        <v>39</v>
      </c>
      <c r="U770" s="7"/>
      <c r="V770" s="11" t="s">
        <v>40</v>
      </c>
      <c r="W770" s="11" t="s">
        <v>96</v>
      </c>
      <c r="X770" s="14" t="s">
        <v>42</v>
      </c>
      <c r="Y770" s="15"/>
      <c r="Z770" s="20"/>
    </row>
    <row r="771" spans="1:26" x14ac:dyDescent="0.35">
      <c r="A771" s="3">
        <v>43633.606165081001</v>
      </c>
      <c r="B771" s="4" t="s">
        <v>1045</v>
      </c>
      <c r="C771" s="8">
        <v>865409</v>
      </c>
      <c r="D771" s="5" t="s">
        <v>202</v>
      </c>
      <c r="E771" s="7" t="s">
        <v>45</v>
      </c>
      <c r="F771" s="7" t="s">
        <v>122</v>
      </c>
      <c r="G771" s="5" t="s">
        <v>100</v>
      </c>
      <c r="H771" s="5" t="s">
        <v>105</v>
      </c>
      <c r="I771" s="6">
        <v>184</v>
      </c>
      <c r="J771" s="7" t="s">
        <v>49</v>
      </c>
      <c r="K771" s="9">
        <v>3450</v>
      </c>
      <c r="L771" s="9">
        <v>140000</v>
      </c>
      <c r="M771" s="9">
        <v>4268.6620000000003</v>
      </c>
      <c r="N771" s="9">
        <v>3657.2919999999999</v>
      </c>
      <c r="O771" s="6">
        <v>70.62</v>
      </c>
      <c r="P771" s="10">
        <v>43449</v>
      </c>
      <c r="Q771" s="10">
        <v>43634.561257870402</v>
      </c>
      <c r="R771" s="10">
        <v>43663</v>
      </c>
      <c r="S771" s="10">
        <v>43687</v>
      </c>
      <c r="T771" s="10">
        <v>43663</v>
      </c>
      <c r="U771" s="7"/>
      <c r="V771" s="11" t="s">
        <v>65</v>
      </c>
      <c r="W771" s="11" t="s">
        <v>64</v>
      </c>
      <c r="X771" s="14" t="s">
        <v>42</v>
      </c>
      <c r="Y771" s="15"/>
      <c r="Z771" s="20"/>
    </row>
    <row r="772" spans="1:26" x14ac:dyDescent="0.35">
      <c r="A772" s="3">
        <v>43633.626574733797</v>
      </c>
      <c r="B772" s="4" t="s">
        <v>1046</v>
      </c>
      <c r="C772" s="8">
        <v>861066</v>
      </c>
      <c r="D772" s="5" t="s">
        <v>267</v>
      </c>
      <c r="E772" s="7" t="s">
        <v>35</v>
      </c>
      <c r="F772" s="7" t="s">
        <v>36</v>
      </c>
      <c r="G772" s="5" t="s">
        <v>37</v>
      </c>
      <c r="H772" s="5" t="s">
        <v>37</v>
      </c>
      <c r="I772" s="6">
        <v>0</v>
      </c>
      <c r="J772" s="7" t="s">
        <v>29</v>
      </c>
      <c r="K772" s="9">
        <v>2300</v>
      </c>
      <c r="L772" s="9">
        <v>69000</v>
      </c>
      <c r="M772" s="9">
        <v>2648.748</v>
      </c>
      <c r="N772" s="9">
        <v>2188.598</v>
      </c>
      <c r="O772" s="6">
        <v>108.66</v>
      </c>
      <c r="P772" s="10">
        <v>43633</v>
      </c>
      <c r="Q772" s="10">
        <v>43656.668988576399</v>
      </c>
      <c r="R772" s="10">
        <v>43830</v>
      </c>
      <c r="S772" s="10">
        <v>43830</v>
      </c>
      <c r="T772" s="7" t="s">
        <v>39</v>
      </c>
      <c r="U772" s="7"/>
      <c r="V772" s="11" t="s">
        <v>248</v>
      </c>
      <c r="W772" s="11" t="s">
        <v>31</v>
      </c>
      <c r="X772" s="14" t="s">
        <v>32</v>
      </c>
      <c r="Y772" s="15"/>
      <c r="Z772" s="20"/>
    </row>
    <row r="773" spans="1:26" x14ac:dyDescent="0.35">
      <c r="A773" s="3">
        <v>43633.627500694398</v>
      </c>
      <c r="B773" s="4" t="s">
        <v>1047</v>
      </c>
      <c r="C773" s="8">
        <v>861066</v>
      </c>
      <c r="D773" s="5" t="s">
        <v>267</v>
      </c>
      <c r="E773" s="7" t="s">
        <v>35</v>
      </c>
      <c r="F773" s="7" t="s">
        <v>36</v>
      </c>
      <c r="G773" s="5" t="s">
        <v>37</v>
      </c>
      <c r="H773" s="5" t="s">
        <v>37</v>
      </c>
      <c r="I773" s="6">
        <v>0</v>
      </c>
      <c r="J773" s="7" t="s">
        <v>29</v>
      </c>
      <c r="K773" s="9">
        <v>2300</v>
      </c>
      <c r="L773" s="9">
        <v>69000</v>
      </c>
      <c r="M773" s="9">
        <v>2573.8449999999998</v>
      </c>
      <c r="N773" s="9">
        <v>2113.694</v>
      </c>
      <c r="O773" s="6">
        <v>108.66</v>
      </c>
      <c r="P773" s="10">
        <v>43633.5904584491</v>
      </c>
      <c r="Q773" s="10">
        <v>43656.6689770023</v>
      </c>
      <c r="R773" s="10">
        <v>43830</v>
      </c>
      <c r="S773" s="10">
        <v>43830</v>
      </c>
      <c r="T773" s="7" t="s">
        <v>39</v>
      </c>
      <c r="U773" s="7"/>
      <c r="V773" s="11" t="s">
        <v>1048</v>
      </c>
      <c r="W773" s="11" t="s">
        <v>322</v>
      </c>
      <c r="X773" s="14" t="s">
        <v>42</v>
      </c>
      <c r="Y773" s="15"/>
      <c r="Z773" s="20"/>
    </row>
    <row r="774" spans="1:26" x14ac:dyDescent="0.35">
      <c r="A774" s="3">
        <v>43633.639224733801</v>
      </c>
      <c r="B774" s="4" t="s">
        <v>1049</v>
      </c>
      <c r="C774" s="8">
        <v>867461</v>
      </c>
      <c r="D774" s="5" t="s">
        <v>326</v>
      </c>
      <c r="E774" s="7" t="s">
        <v>45</v>
      </c>
      <c r="F774" s="7" t="s">
        <v>122</v>
      </c>
      <c r="G774" s="5" t="s">
        <v>178</v>
      </c>
      <c r="H774" s="5" t="s">
        <v>191</v>
      </c>
      <c r="I774" s="6">
        <v>4</v>
      </c>
      <c r="J774" s="7" t="s">
        <v>49</v>
      </c>
      <c r="K774" s="9">
        <v>9154</v>
      </c>
      <c r="L774" s="9">
        <v>479000</v>
      </c>
      <c r="M774" s="9">
        <v>9139.8029999999999</v>
      </c>
      <c r="N774" s="9">
        <v>8505.6360000000004</v>
      </c>
      <c r="O774" s="6">
        <v>70.62</v>
      </c>
      <c r="P774" s="10">
        <v>43629.744376041701</v>
      </c>
      <c r="Q774" s="10">
        <v>43661.643492048599</v>
      </c>
      <c r="R774" s="10">
        <v>43658</v>
      </c>
      <c r="S774" s="10">
        <v>43687</v>
      </c>
      <c r="T774" s="10">
        <v>43658</v>
      </c>
      <c r="U774" s="7"/>
      <c r="V774" s="11" t="s">
        <v>30</v>
      </c>
      <c r="W774" s="11"/>
      <c r="X774" s="14" t="s">
        <v>32</v>
      </c>
      <c r="Y774" s="15"/>
      <c r="Z774" s="20"/>
    </row>
    <row r="775" spans="1:26" x14ac:dyDescent="0.35">
      <c r="A775" s="3">
        <v>43633.642882060201</v>
      </c>
      <c r="B775" s="4" t="s">
        <v>1050</v>
      </c>
      <c r="C775" s="8">
        <v>862524</v>
      </c>
      <c r="D775" s="5" t="s">
        <v>209</v>
      </c>
      <c r="E775" s="7" t="s">
        <v>45</v>
      </c>
      <c r="F775" s="7" t="s">
        <v>46</v>
      </c>
      <c r="G775" s="5" t="s">
        <v>85</v>
      </c>
      <c r="H775" s="5" t="s">
        <v>123</v>
      </c>
      <c r="I775" s="6">
        <v>5</v>
      </c>
      <c r="J775" s="7" t="s">
        <v>56</v>
      </c>
      <c r="K775" s="9">
        <v>244500</v>
      </c>
      <c r="L775" s="9">
        <v>120800</v>
      </c>
      <c r="M775" s="9">
        <v>252451</v>
      </c>
      <c r="N775" s="9">
        <v>256538</v>
      </c>
      <c r="O775" s="6">
        <v>1</v>
      </c>
      <c r="P775" s="10">
        <v>43628</v>
      </c>
      <c r="Q775" s="10">
        <v>43632.959319178197</v>
      </c>
      <c r="R775" s="10">
        <v>43645</v>
      </c>
      <c r="S775" s="10">
        <v>43661</v>
      </c>
      <c r="T775" s="10">
        <v>43645</v>
      </c>
      <c r="U775" s="10">
        <v>43658.640384259299</v>
      </c>
      <c r="V775" s="11" t="s">
        <v>174</v>
      </c>
      <c r="W775" s="11"/>
      <c r="X775" s="14" t="s">
        <v>42</v>
      </c>
      <c r="Y775" s="15"/>
      <c r="Z775" s="20"/>
    </row>
    <row r="776" spans="1:26" x14ac:dyDescent="0.35">
      <c r="A776" s="3">
        <v>43633.643174849502</v>
      </c>
      <c r="B776" s="4" t="s">
        <v>1051</v>
      </c>
      <c r="C776" s="8">
        <v>867461</v>
      </c>
      <c r="D776" s="5" t="s">
        <v>326</v>
      </c>
      <c r="E776" s="7" t="s">
        <v>45</v>
      </c>
      <c r="F776" s="7" t="s">
        <v>122</v>
      </c>
      <c r="G776" s="5" t="s">
        <v>178</v>
      </c>
      <c r="H776" s="5" t="s">
        <v>191</v>
      </c>
      <c r="I776" s="6">
        <v>4</v>
      </c>
      <c r="J776" s="7" t="s">
        <v>49</v>
      </c>
      <c r="K776" s="9">
        <v>14110</v>
      </c>
      <c r="L776" s="9">
        <v>829000</v>
      </c>
      <c r="M776" s="9">
        <v>14095.91</v>
      </c>
      <c r="N776" s="9">
        <v>13486.52</v>
      </c>
      <c r="O776" s="6">
        <v>70.62</v>
      </c>
      <c r="P776" s="10">
        <v>43629.744347303204</v>
      </c>
      <c r="Q776" s="7" t="s">
        <v>39</v>
      </c>
      <c r="R776" s="10">
        <v>43658</v>
      </c>
      <c r="S776" s="10">
        <v>43687</v>
      </c>
      <c r="T776" s="10">
        <v>43658</v>
      </c>
      <c r="U776" s="7"/>
      <c r="V776" s="11" t="s">
        <v>30</v>
      </c>
      <c r="W776" s="11"/>
      <c r="X776" s="14" t="s">
        <v>32</v>
      </c>
      <c r="Y776" s="15"/>
      <c r="Z776" s="20"/>
    </row>
    <row r="777" spans="1:26" ht="23" x14ac:dyDescent="0.35">
      <c r="A777" s="3">
        <v>43633.673249571802</v>
      </c>
      <c r="B777" s="4" t="s">
        <v>1052</v>
      </c>
      <c r="C777" s="8">
        <v>864655</v>
      </c>
      <c r="D777" s="5" t="s">
        <v>53</v>
      </c>
      <c r="E777" s="7" t="s">
        <v>45</v>
      </c>
      <c r="F777" s="7" t="s">
        <v>46</v>
      </c>
      <c r="G777" s="5" t="s">
        <v>54</v>
      </c>
      <c r="H777" s="5" t="s">
        <v>55</v>
      </c>
      <c r="I777" s="6">
        <v>53</v>
      </c>
      <c r="J777" s="7" t="s">
        <v>56</v>
      </c>
      <c r="K777" s="9">
        <v>228000</v>
      </c>
      <c r="L777" s="9">
        <v>158800</v>
      </c>
      <c r="M777" s="9">
        <v>286482</v>
      </c>
      <c r="N777" s="9">
        <v>275178</v>
      </c>
      <c r="O777" s="6">
        <v>1</v>
      </c>
      <c r="P777" s="10">
        <v>43580.679251817099</v>
      </c>
      <c r="Q777" s="10">
        <v>43647.577600543998</v>
      </c>
      <c r="R777" s="10">
        <v>43663</v>
      </c>
      <c r="S777" s="10">
        <v>43682</v>
      </c>
      <c r="T777" s="10">
        <v>43663</v>
      </c>
      <c r="U777" s="7"/>
      <c r="V777" s="11" t="s">
        <v>77</v>
      </c>
      <c r="W777" s="11" t="s">
        <v>141</v>
      </c>
      <c r="X777" s="14" t="s">
        <v>42</v>
      </c>
      <c r="Y777" s="15"/>
      <c r="Z777" s="20"/>
    </row>
    <row r="778" spans="1:26" x14ac:dyDescent="0.35">
      <c r="A778" s="3">
        <v>43633.730631446801</v>
      </c>
      <c r="B778" s="4" t="s">
        <v>1053</v>
      </c>
      <c r="C778" s="8">
        <v>866076</v>
      </c>
      <c r="D778" s="5" t="s">
        <v>1054</v>
      </c>
      <c r="E778" s="7" t="s">
        <v>45</v>
      </c>
      <c r="F778" s="7" t="s">
        <v>99</v>
      </c>
      <c r="G778" s="5" t="s">
        <v>48</v>
      </c>
      <c r="H778" s="5" t="s">
        <v>48</v>
      </c>
      <c r="I778" s="6">
        <v>207</v>
      </c>
      <c r="J778" s="7" t="s">
        <v>49</v>
      </c>
      <c r="K778" s="9">
        <v>8000</v>
      </c>
      <c r="L778" s="9">
        <v>475000</v>
      </c>
      <c r="M778" s="9">
        <v>9750</v>
      </c>
      <c r="N778" s="9">
        <v>8432.7240000000002</v>
      </c>
      <c r="O778" s="6">
        <v>70.62</v>
      </c>
      <c r="P778" s="10">
        <v>43426</v>
      </c>
      <c r="Q778" s="10">
        <v>43641.610342013897</v>
      </c>
      <c r="R778" s="10">
        <v>43658</v>
      </c>
      <c r="S778" s="10">
        <v>43686</v>
      </c>
      <c r="T778" s="10">
        <v>43658</v>
      </c>
      <c r="U778" s="7"/>
      <c r="V778" s="11" t="s">
        <v>321</v>
      </c>
      <c r="W778" s="11"/>
      <c r="X778" s="14" t="s">
        <v>32</v>
      </c>
      <c r="Y778" s="15"/>
      <c r="Z778" s="20"/>
    </row>
    <row r="779" spans="1:26" x14ac:dyDescent="0.35">
      <c r="A779" s="3">
        <v>43633.795590277798</v>
      </c>
      <c r="B779" s="4" t="s">
        <v>1055</v>
      </c>
      <c r="C779" s="8">
        <v>856013</v>
      </c>
      <c r="D779" s="5" t="s">
        <v>734</v>
      </c>
      <c r="E779" s="7" t="s">
        <v>511</v>
      </c>
      <c r="F779" s="7" t="s">
        <v>735</v>
      </c>
      <c r="G779" s="5" t="s">
        <v>37</v>
      </c>
      <c r="H779" s="5" t="s">
        <v>150</v>
      </c>
      <c r="I779" s="6">
        <v>2</v>
      </c>
      <c r="J779" s="7" t="s">
        <v>56</v>
      </c>
      <c r="K779" s="9">
        <v>344000</v>
      </c>
      <c r="L779" s="9">
        <v>216000</v>
      </c>
      <c r="M779" s="9">
        <v>410245</v>
      </c>
      <c r="N779" s="9">
        <v>331700</v>
      </c>
      <c r="O779" s="6">
        <v>1</v>
      </c>
      <c r="P779" s="10">
        <v>43631</v>
      </c>
      <c r="Q779" s="7" t="s">
        <v>39</v>
      </c>
      <c r="R779" s="10">
        <v>43830</v>
      </c>
      <c r="S779" s="10">
        <v>43830</v>
      </c>
      <c r="T779" s="7" t="s">
        <v>39</v>
      </c>
      <c r="U779" s="7"/>
      <c r="V779" s="11" t="s">
        <v>428</v>
      </c>
      <c r="W779" s="11"/>
      <c r="X779" s="14" t="s">
        <v>823</v>
      </c>
      <c r="Y779" s="15"/>
      <c r="Z779" s="20"/>
    </row>
    <row r="780" spans="1:26" ht="23" x14ac:dyDescent="0.35">
      <c r="A780" s="3">
        <v>43633.920396412002</v>
      </c>
      <c r="B780" s="4" t="s">
        <v>1056</v>
      </c>
      <c r="C780" s="8">
        <v>864655</v>
      </c>
      <c r="D780" s="5" t="s">
        <v>53</v>
      </c>
      <c r="E780" s="7" t="s">
        <v>45</v>
      </c>
      <c r="F780" s="7" t="s">
        <v>46</v>
      </c>
      <c r="G780" s="5" t="s">
        <v>54</v>
      </c>
      <c r="H780" s="5" t="s">
        <v>55</v>
      </c>
      <c r="I780" s="6">
        <v>2</v>
      </c>
      <c r="J780" s="7" t="s">
        <v>56</v>
      </c>
      <c r="K780" s="9">
        <v>178000</v>
      </c>
      <c r="L780" s="9">
        <v>50000</v>
      </c>
      <c r="M780" s="9">
        <v>177682</v>
      </c>
      <c r="N780" s="9">
        <v>173878</v>
      </c>
      <c r="O780" s="6">
        <v>1</v>
      </c>
      <c r="P780" s="10">
        <v>43631</v>
      </c>
      <c r="Q780" s="10">
        <v>43647.577597800897</v>
      </c>
      <c r="R780" s="10">
        <v>43663</v>
      </c>
      <c r="S780" s="10">
        <v>43682</v>
      </c>
      <c r="T780" s="10">
        <v>43663</v>
      </c>
      <c r="U780" s="7"/>
      <c r="V780" s="11" t="s">
        <v>203</v>
      </c>
      <c r="W780" s="11" t="s">
        <v>96</v>
      </c>
      <c r="X780" s="14" t="s">
        <v>42</v>
      </c>
      <c r="Y780" s="15"/>
      <c r="Z780" s="20"/>
    </row>
    <row r="781" spans="1:26" ht="23" x14ac:dyDescent="0.35">
      <c r="A781" s="3">
        <v>43633.921523263904</v>
      </c>
      <c r="B781" s="4" t="s">
        <v>1057</v>
      </c>
      <c r="C781" s="8">
        <v>864655</v>
      </c>
      <c r="D781" s="5" t="s">
        <v>53</v>
      </c>
      <c r="E781" s="7" t="s">
        <v>45</v>
      </c>
      <c r="F781" s="7" t="s">
        <v>46</v>
      </c>
      <c r="G781" s="5" t="s">
        <v>54</v>
      </c>
      <c r="H781" s="5" t="s">
        <v>55</v>
      </c>
      <c r="I781" s="6">
        <v>2</v>
      </c>
      <c r="J781" s="7" t="s">
        <v>56</v>
      </c>
      <c r="K781" s="9">
        <v>293000</v>
      </c>
      <c r="L781" s="9">
        <v>164000</v>
      </c>
      <c r="M781" s="9">
        <v>296182</v>
      </c>
      <c r="N781" s="9">
        <v>287878</v>
      </c>
      <c r="O781" s="6">
        <v>1</v>
      </c>
      <c r="P781" s="10">
        <v>43631</v>
      </c>
      <c r="Q781" s="10">
        <v>43647.577601967598</v>
      </c>
      <c r="R781" s="10">
        <v>43663</v>
      </c>
      <c r="S781" s="10">
        <v>43682</v>
      </c>
      <c r="T781" s="10">
        <v>43663</v>
      </c>
      <c r="U781" s="7"/>
      <c r="V781" s="11" t="s">
        <v>203</v>
      </c>
      <c r="W781" s="11"/>
      <c r="X781" s="14" t="s">
        <v>42</v>
      </c>
      <c r="Y781" s="15"/>
      <c r="Z781" s="20"/>
    </row>
    <row r="782" spans="1:26" ht="23" x14ac:dyDescent="0.35">
      <c r="A782" s="3">
        <v>43633.951645798603</v>
      </c>
      <c r="B782" s="4" t="s">
        <v>1058</v>
      </c>
      <c r="C782" s="8">
        <v>865727</v>
      </c>
      <c r="D782" s="5" t="s">
        <v>339</v>
      </c>
      <c r="E782" s="7" t="s">
        <v>45</v>
      </c>
      <c r="F782" s="7" t="s">
        <v>99</v>
      </c>
      <c r="G782" s="5" t="s">
        <v>54</v>
      </c>
      <c r="H782" s="5" t="s">
        <v>55</v>
      </c>
      <c r="I782" s="6">
        <v>3</v>
      </c>
      <c r="J782" s="7" t="s">
        <v>56</v>
      </c>
      <c r="K782" s="9">
        <v>229000</v>
      </c>
      <c r="L782" s="9">
        <v>101000</v>
      </c>
      <c r="M782" s="9">
        <v>238682</v>
      </c>
      <c r="N782" s="9">
        <v>233378</v>
      </c>
      <c r="O782" s="6">
        <v>1</v>
      </c>
      <c r="P782" s="10">
        <v>43630</v>
      </c>
      <c r="Q782" s="10">
        <v>43641.637660532397</v>
      </c>
      <c r="R782" s="10">
        <v>43663</v>
      </c>
      <c r="S782" s="10">
        <v>43686</v>
      </c>
      <c r="T782" s="10">
        <v>43663</v>
      </c>
      <c r="U782" s="7"/>
      <c r="V782" s="11" t="s">
        <v>788</v>
      </c>
      <c r="W782" s="11" t="s">
        <v>304</v>
      </c>
      <c r="X782" s="14" t="s">
        <v>42</v>
      </c>
      <c r="Y782" s="15"/>
      <c r="Z782" s="20"/>
    </row>
    <row r="783" spans="1:26" ht="23" x14ac:dyDescent="0.35">
      <c r="A783" s="3">
        <v>43634.026872534698</v>
      </c>
      <c r="B783" s="4" t="s">
        <v>1059</v>
      </c>
      <c r="C783" s="8">
        <v>728853</v>
      </c>
      <c r="D783" s="5" t="s">
        <v>1060</v>
      </c>
      <c r="E783" s="7" t="s">
        <v>26</v>
      </c>
      <c r="F783" s="7" t="s">
        <v>27</v>
      </c>
      <c r="G783" s="5" t="s">
        <v>48</v>
      </c>
      <c r="H783" s="5" t="s">
        <v>150</v>
      </c>
      <c r="I783" s="6">
        <v>20</v>
      </c>
      <c r="J783" s="7" t="s">
        <v>56</v>
      </c>
      <c r="K783" s="9">
        <v>942000</v>
      </c>
      <c r="L783" s="9">
        <v>764500</v>
      </c>
      <c r="M783" s="9">
        <v>954659</v>
      </c>
      <c r="N783" s="9">
        <v>871104</v>
      </c>
      <c r="O783" s="6">
        <v>1</v>
      </c>
      <c r="P783" s="10">
        <v>43614</v>
      </c>
      <c r="Q783" s="10">
        <v>43648.604327314803</v>
      </c>
      <c r="R783" s="10">
        <v>43673</v>
      </c>
      <c r="S783" s="10">
        <v>43699</v>
      </c>
      <c r="T783" s="10">
        <v>43673</v>
      </c>
      <c r="U783" s="7"/>
      <c r="V783" s="11" t="s">
        <v>79</v>
      </c>
      <c r="W783" s="11" t="s">
        <v>96</v>
      </c>
      <c r="X783" s="14" t="s">
        <v>42</v>
      </c>
      <c r="Y783" s="15"/>
      <c r="Z783" s="20"/>
    </row>
    <row r="784" spans="1:26" ht="23" x14ac:dyDescent="0.35">
      <c r="A784" s="3">
        <v>43634.027021180598</v>
      </c>
      <c r="B784" s="4" t="s">
        <v>1061</v>
      </c>
      <c r="C784" s="8">
        <v>728853</v>
      </c>
      <c r="D784" s="5" t="s">
        <v>1060</v>
      </c>
      <c r="E784" s="7" t="s">
        <v>26</v>
      </c>
      <c r="F784" s="7" t="s">
        <v>27</v>
      </c>
      <c r="G784" s="5" t="s">
        <v>48</v>
      </c>
      <c r="H784" s="5" t="s">
        <v>48</v>
      </c>
      <c r="I784" s="6">
        <v>18</v>
      </c>
      <c r="J784" s="7" t="s">
        <v>56</v>
      </c>
      <c r="K784" s="9">
        <v>3510000</v>
      </c>
      <c r="L784" s="9">
        <v>3169000</v>
      </c>
      <c r="M784" s="9">
        <v>3496501</v>
      </c>
      <c r="N784" s="9">
        <v>3319701</v>
      </c>
      <c r="O784" s="6">
        <v>1</v>
      </c>
      <c r="P784" s="10">
        <v>43616.797312615701</v>
      </c>
      <c r="Q784" s="10">
        <v>43648.6043266204</v>
      </c>
      <c r="R784" s="10">
        <v>43673</v>
      </c>
      <c r="S784" s="10">
        <v>43699</v>
      </c>
      <c r="T784" s="10">
        <v>43673</v>
      </c>
      <c r="U784" s="7"/>
      <c r="V784" s="11" t="s">
        <v>40</v>
      </c>
      <c r="W784" s="11"/>
      <c r="X784" s="14" t="s">
        <v>42</v>
      </c>
      <c r="Y784" s="15"/>
      <c r="Z784" s="20"/>
    </row>
    <row r="785" spans="1:26" x14ac:dyDescent="0.35">
      <c r="A785" s="3">
        <v>43634.034158877301</v>
      </c>
      <c r="B785" s="4" t="s">
        <v>1062</v>
      </c>
      <c r="C785" s="8">
        <v>412968</v>
      </c>
      <c r="D785" s="5" t="s">
        <v>1063</v>
      </c>
      <c r="E785" s="7" t="s">
        <v>577</v>
      </c>
      <c r="F785" s="7" t="s">
        <v>578</v>
      </c>
      <c r="G785" s="5" t="s">
        <v>149</v>
      </c>
      <c r="H785" s="5" t="s">
        <v>149</v>
      </c>
      <c r="I785" s="6">
        <v>176</v>
      </c>
      <c r="J785" s="7" t="s">
        <v>29</v>
      </c>
      <c r="K785" s="9">
        <v>2000</v>
      </c>
      <c r="L785" s="9">
        <v>110000</v>
      </c>
      <c r="M785" s="9">
        <v>2505.8389999999999</v>
      </c>
      <c r="N785" s="9">
        <v>2045.3489999999999</v>
      </c>
      <c r="O785" s="6">
        <v>108.58</v>
      </c>
      <c r="P785" s="10">
        <v>43458</v>
      </c>
      <c r="Q785" s="10">
        <v>43650.616139814803</v>
      </c>
      <c r="R785" s="10">
        <v>43830</v>
      </c>
      <c r="S785" s="10">
        <v>43830</v>
      </c>
      <c r="T785" s="7" t="s">
        <v>39</v>
      </c>
      <c r="U785" s="7"/>
      <c r="V785" s="11" t="s">
        <v>248</v>
      </c>
      <c r="W785" s="11"/>
      <c r="X785" s="14" t="s">
        <v>32</v>
      </c>
      <c r="Y785" s="15"/>
      <c r="Z785" s="20"/>
    </row>
    <row r="786" spans="1:26" x14ac:dyDescent="0.35">
      <c r="A786" s="3">
        <v>43634.035656481501</v>
      </c>
      <c r="B786" s="4" t="s">
        <v>1064</v>
      </c>
      <c r="C786" s="8">
        <v>412968</v>
      </c>
      <c r="D786" s="5" t="s">
        <v>1063</v>
      </c>
      <c r="E786" s="7" t="s">
        <v>577</v>
      </c>
      <c r="F786" s="7" t="s">
        <v>578</v>
      </c>
      <c r="G786" s="5" t="s">
        <v>149</v>
      </c>
      <c r="H786" s="5" t="s">
        <v>149</v>
      </c>
      <c r="I786" s="6">
        <v>180</v>
      </c>
      <c r="J786" s="7" t="s">
        <v>29</v>
      </c>
      <c r="K786" s="9">
        <v>1700</v>
      </c>
      <c r="L786" s="9">
        <v>86800</v>
      </c>
      <c r="M786" s="9">
        <v>2221.7080000000001</v>
      </c>
      <c r="N786" s="9">
        <v>1761.2180000000001</v>
      </c>
      <c r="O786" s="6">
        <v>108.58</v>
      </c>
      <c r="P786" s="10">
        <v>43454</v>
      </c>
      <c r="Q786" s="10">
        <v>43650.616137847202</v>
      </c>
      <c r="R786" s="10">
        <v>43676</v>
      </c>
      <c r="S786" s="10">
        <v>43698</v>
      </c>
      <c r="T786" s="10">
        <v>43676</v>
      </c>
      <c r="U786" s="7"/>
      <c r="V786" s="11" t="s">
        <v>77</v>
      </c>
      <c r="W786" s="11" t="s">
        <v>64</v>
      </c>
      <c r="X786" s="14" t="s">
        <v>42</v>
      </c>
      <c r="Y786" s="15"/>
      <c r="Z786" s="20"/>
    </row>
    <row r="787" spans="1:26" x14ac:dyDescent="0.35">
      <c r="A787" s="3">
        <v>43634.084183564803</v>
      </c>
      <c r="B787" s="4" t="s">
        <v>1065</v>
      </c>
      <c r="C787" s="8">
        <v>862524</v>
      </c>
      <c r="D787" s="5" t="s">
        <v>209</v>
      </c>
      <c r="E787" s="7" t="s">
        <v>45</v>
      </c>
      <c r="F787" s="7" t="s">
        <v>46</v>
      </c>
      <c r="G787" s="5" t="s">
        <v>85</v>
      </c>
      <c r="H787" s="5" t="s">
        <v>123</v>
      </c>
      <c r="I787" s="6">
        <v>1</v>
      </c>
      <c r="J787" s="7" t="s">
        <v>56</v>
      </c>
      <c r="K787" s="9">
        <v>173500</v>
      </c>
      <c r="L787" s="9">
        <v>53000</v>
      </c>
      <c r="M787" s="9">
        <v>167651</v>
      </c>
      <c r="N787" s="9">
        <v>193878</v>
      </c>
      <c r="O787" s="6">
        <v>1</v>
      </c>
      <c r="P787" s="10">
        <v>43633</v>
      </c>
      <c r="Q787" s="10">
        <v>43634.5202238079</v>
      </c>
      <c r="R787" s="10">
        <v>43660</v>
      </c>
      <c r="S787" s="10">
        <v>43682</v>
      </c>
      <c r="T787" s="10">
        <v>43660</v>
      </c>
      <c r="U787" s="7"/>
      <c r="V787" s="11" t="s">
        <v>239</v>
      </c>
      <c r="W787" s="11"/>
      <c r="X787" s="14" t="s">
        <v>211</v>
      </c>
      <c r="Y787" s="15"/>
      <c r="Z787" s="20"/>
    </row>
    <row r="788" spans="1:26" x14ac:dyDescent="0.35">
      <c r="A788" s="3">
        <v>43634.084206330997</v>
      </c>
      <c r="B788" s="4" t="s">
        <v>1066</v>
      </c>
      <c r="C788" s="8">
        <v>862524</v>
      </c>
      <c r="D788" s="5" t="s">
        <v>209</v>
      </c>
      <c r="E788" s="7" t="s">
        <v>45</v>
      </c>
      <c r="F788" s="7" t="s">
        <v>46</v>
      </c>
      <c r="G788" s="5" t="s">
        <v>85</v>
      </c>
      <c r="H788" s="5" t="s">
        <v>123</v>
      </c>
      <c r="I788" s="6">
        <v>1</v>
      </c>
      <c r="J788" s="7" t="s">
        <v>56</v>
      </c>
      <c r="K788" s="9">
        <v>183500</v>
      </c>
      <c r="L788" s="9">
        <v>63000</v>
      </c>
      <c r="M788" s="9">
        <v>177651</v>
      </c>
      <c r="N788" s="9">
        <v>203878</v>
      </c>
      <c r="O788" s="6">
        <v>1</v>
      </c>
      <c r="P788" s="10">
        <v>43633</v>
      </c>
      <c r="Q788" s="10">
        <v>43634.520219675898</v>
      </c>
      <c r="R788" s="10">
        <v>43660</v>
      </c>
      <c r="S788" s="10">
        <v>43682</v>
      </c>
      <c r="T788" s="10">
        <v>43660</v>
      </c>
      <c r="U788" s="7"/>
      <c r="V788" s="11" t="s">
        <v>239</v>
      </c>
      <c r="W788" s="11"/>
      <c r="X788" s="14" t="s">
        <v>211</v>
      </c>
      <c r="Y788" s="15"/>
      <c r="Z788" s="20"/>
    </row>
    <row r="789" spans="1:26" x14ac:dyDescent="0.35">
      <c r="A789" s="3">
        <v>43634.084214270799</v>
      </c>
      <c r="B789" s="4" t="s">
        <v>1067</v>
      </c>
      <c r="C789" s="8">
        <v>862524</v>
      </c>
      <c r="D789" s="5" t="s">
        <v>209</v>
      </c>
      <c r="E789" s="7" t="s">
        <v>45</v>
      </c>
      <c r="F789" s="7" t="s">
        <v>46</v>
      </c>
      <c r="G789" s="5" t="s">
        <v>85</v>
      </c>
      <c r="H789" s="5" t="s">
        <v>123</v>
      </c>
      <c r="I789" s="6">
        <v>1</v>
      </c>
      <c r="J789" s="7" t="s">
        <v>56</v>
      </c>
      <c r="K789" s="9">
        <v>247500</v>
      </c>
      <c r="L789" s="9">
        <v>144000</v>
      </c>
      <c r="M789" s="9">
        <v>258651</v>
      </c>
      <c r="N789" s="9">
        <v>267878</v>
      </c>
      <c r="O789" s="6">
        <v>1</v>
      </c>
      <c r="P789" s="10">
        <v>43633.581084455996</v>
      </c>
      <c r="Q789" s="10">
        <v>43634.520207523201</v>
      </c>
      <c r="R789" s="10">
        <v>43660</v>
      </c>
      <c r="S789" s="10">
        <v>43682</v>
      </c>
      <c r="T789" s="10">
        <v>43660</v>
      </c>
      <c r="U789" s="7"/>
      <c r="V789" s="11" t="s">
        <v>239</v>
      </c>
      <c r="W789" s="11"/>
      <c r="X789" s="14" t="s">
        <v>211</v>
      </c>
      <c r="Y789" s="15"/>
      <c r="Z789" s="20"/>
    </row>
    <row r="790" spans="1:26" x14ac:dyDescent="0.35">
      <c r="A790" s="3">
        <v>43634.087272997698</v>
      </c>
      <c r="B790" s="4" t="s">
        <v>1068</v>
      </c>
      <c r="C790" s="8">
        <v>862524</v>
      </c>
      <c r="D790" s="5" t="s">
        <v>209</v>
      </c>
      <c r="E790" s="7" t="s">
        <v>45</v>
      </c>
      <c r="F790" s="7" t="s">
        <v>46</v>
      </c>
      <c r="G790" s="5" t="s">
        <v>85</v>
      </c>
      <c r="H790" s="5" t="s">
        <v>123</v>
      </c>
      <c r="I790" s="6">
        <v>1</v>
      </c>
      <c r="J790" s="7" t="s">
        <v>56</v>
      </c>
      <c r="K790" s="9">
        <v>268500</v>
      </c>
      <c r="L790" s="9">
        <v>161500</v>
      </c>
      <c r="M790" s="9">
        <v>276151</v>
      </c>
      <c r="N790" s="9">
        <v>283878</v>
      </c>
      <c r="O790" s="6">
        <v>1</v>
      </c>
      <c r="P790" s="10">
        <v>43633.645606828701</v>
      </c>
      <c r="Q790" s="10">
        <v>43634.520224340296</v>
      </c>
      <c r="R790" s="10">
        <v>43658</v>
      </c>
      <c r="S790" s="10">
        <v>43682</v>
      </c>
      <c r="T790" s="10">
        <v>43658</v>
      </c>
      <c r="U790" s="7"/>
      <c r="V790" s="11" t="s">
        <v>450</v>
      </c>
      <c r="W790" s="11"/>
      <c r="X790" s="14" t="s">
        <v>32</v>
      </c>
      <c r="Y790" s="15"/>
      <c r="Z790" s="20"/>
    </row>
    <row r="791" spans="1:26" x14ac:dyDescent="0.35">
      <c r="A791" s="3">
        <v>43634.087281481501</v>
      </c>
      <c r="B791" s="4" t="s">
        <v>1069</v>
      </c>
      <c r="C791" s="8">
        <v>862524</v>
      </c>
      <c r="D791" s="5" t="s">
        <v>209</v>
      </c>
      <c r="E791" s="7" t="s">
        <v>45</v>
      </c>
      <c r="F791" s="7" t="s">
        <v>46</v>
      </c>
      <c r="G791" s="5" t="s">
        <v>85</v>
      </c>
      <c r="H791" s="5" t="s">
        <v>123</v>
      </c>
      <c r="I791" s="6">
        <v>1</v>
      </c>
      <c r="J791" s="7" t="s">
        <v>56</v>
      </c>
      <c r="K791" s="9">
        <v>214500</v>
      </c>
      <c r="L791" s="9">
        <v>107500</v>
      </c>
      <c r="M791" s="9">
        <v>222151</v>
      </c>
      <c r="N791" s="9">
        <v>229878</v>
      </c>
      <c r="O791" s="6">
        <v>1</v>
      </c>
      <c r="P791" s="10">
        <v>43633.645646956</v>
      </c>
      <c r="Q791" s="10">
        <v>43634.520216400502</v>
      </c>
      <c r="R791" s="10">
        <v>43658</v>
      </c>
      <c r="S791" s="10">
        <v>43682</v>
      </c>
      <c r="T791" s="10">
        <v>43658</v>
      </c>
      <c r="U791" s="7"/>
      <c r="V791" s="11" t="s">
        <v>450</v>
      </c>
      <c r="W791" s="11"/>
      <c r="X791" s="14" t="s">
        <v>32</v>
      </c>
      <c r="Y791" s="15"/>
      <c r="Z791" s="20"/>
    </row>
    <row r="792" spans="1:26" x14ac:dyDescent="0.35">
      <c r="A792" s="3">
        <v>43634.087289618103</v>
      </c>
      <c r="B792" s="4" t="s">
        <v>1070</v>
      </c>
      <c r="C792" s="8">
        <v>862524</v>
      </c>
      <c r="D792" s="5" t="s">
        <v>209</v>
      </c>
      <c r="E792" s="7" t="s">
        <v>45</v>
      </c>
      <c r="F792" s="7" t="s">
        <v>46</v>
      </c>
      <c r="G792" s="5" t="s">
        <v>85</v>
      </c>
      <c r="H792" s="5" t="s">
        <v>123</v>
      </c>
      <c r="I792" s="6">
        <v>1</v>
      </c>
      <c r="J792" s="7" t="s">
        <v>56</v>
      </c>
      <c r="K792" s="9">
        <v>183500</v>
      </c>
      <c r="L792" s="9">
        <v>75000</v>
      </c>
      <c r="M792" s="9">
        <v>189651</v>
      </c>
      <c r="N792" s="9">
        <v>198878</v>
      </c>
      <c r="O792" s="6">
        <v>1</v>
      </c>
      <c r="P792" s="10">
        <v>43633.623210034697</v>
      </c>
      <c r="Q792" s="10">
        <v>43634.520209178198</v>
      </c>
      <c r="R792" s="10">
        <v>43658</v>
      </c>
      <c r="S792" s="10">
        <v>43682</v>
      </c>
      <c r="T792" s="10">
        <v>43658</v>
      </c>
      <c r="U792" s="7"/>
      <c r="V792" s="11" t="s">
        <v>248</v>
      </c>
      <c r="W792" s="11"/>
      <c r="X792" s="14" t="s">
        <v>32</v>
      </c>
      <c r="Y792" s="15"/>
      <c r="Z792" s="20"/>
    </row>
    <row r="793" spans="1:26" x14ac:dyDescent="0.35">
      <c r="A793" s="3">
        <v>43634.087297951402</v>
      </c>
      <c r="B793" s="4" t="s">
        <v>1071</v>
      </c>
      <c r="C793" s="8">
        <v>862524</v>
      </c>
      <c r="D793" s="5" t="s">
        <v>209</v>
      </c>
      <c r="E793" s="7" t="s">
        <v>45</v>
      </c>
      <c r="F793" s="7" t="s">
        <v>46</v>
      </c>
      <c r="G793" s="5" t="s">
        <v>85</v>
      </c>
      <c r="H793" s="5" t="s">
        <v>123</v>
      </c>
      <c r="I793" s="6">
        <v>1</v>
      </c>
      <c r="J793" s="7" t="s">
        <v>56</v>
      </c>
      <c r="K793" s="9">
        <v>141500</v>
      </c>
      <c r="L793" s="9">
        <v>33000</v>
      </c>
      <c r="M793" s="9">
        <v>147651</v>
      </c>
      <c r="N793" s="9">
        <v>156878</v>
      </c>
      <c r="O793" s="6">
        <v>1</v>
      </c>
      <c r="P793" s="10">
        <v>43633.623078009303</v>
      </c>
      <c r="Q793" s="10">
        <v>43634.520208645801</v>
      </c>
      <c r="R793" s="10">
        <v>43658</v>
      </c>
      <c r="S793" s="10">
        <v>43682</v>
      </c>
      <c r="T793" s="10">
        <v>43658</v>
      </c>
      <c r="U793" s="7"/>
      <c r="V793" s="11" t="s">
        <v>248</v>
      </c>
      <c r="W793" s="11"/>
      <c r="X793" s="14" t="s">
        <v>32</v>
      </c>
      <c r="Y793" s="15"/>
      <c r="Z793" s="20"/>
    </row>
    <row r="794" spans="1:26" x14ac:dyDescent="0.35">
      <c r="A794" s="3">
        <v>43634.087306250003</v>
      </c>
      <c r="B794" s="4" t="s">
        <v>1072</v>
      </c>
      <c r="C794" s="8">
        <v>862524</v>
      </c>
      <c r="D794" s="5" t="s">
        <v>209</v>
      </c>
      <c r="E794" s="7" t="s">
        <v>45</v>
      </c>
      <c r="F794" s="7" t="s">
        <v>46</v>
      </c>
      <c r="G794" s="5" t="s">
        <v>85</v>
      </c>
      <c r="H794" s="5" t="s">
        <v>123</v>
      </c>
      <c r="I794" s="6">
        <v>1</v>
      </c>
      <c r="J794" s="7" t="s">
        <v>56</v>
      </c>
      <c r="K794" s="9">
        <v>188500</v>
      </c>
      <c r="L794" s="9">
        <v>80000</v>
      </c>
      <c r="M794" s="9">
        <v>194651</v>
      </c>
      <c r="N794" s="9">
        <v>203878</v>
      </c>
      <c r="O794" s="6">
        <v>1</v>
      </c>
      <c r="P794" s="10">
        <v>43633.623166238402</v>
      </c>
      <c r="Q794" s="10">
        <v>43634.520208101902</v>
      </c>
      <c r="R794" s="10">
        <v>43658</v>
      </c>
      <c r="S794" s="10">
        <v>43682</v>
      </c>
      <c r="T794" s="10">
        <v>43658</v>
      </c>
      <c r="U794" s="7"/>
      <c r="V794" s="11" t="s">
        <v>248</v>
      </c>
      <c r="W794" s="11"/>
      <c r="X794" s="14" t="s">
        <v>32</v>
      </c>
      <c r="Y794" s="15"/>
      <c r="Z794" s="20"/>
    </row>
    <row r="795" spans="1:26" x14ac:dyDescent="0.35">
      <c r="A795" s="3">
        <v>43634.087314386597</v>
      </c>
      <c r="B795" s="4" t="s">
        <v>1073</v>
      </c>
      <c r="C795" s="8">
        <v>862524</v>
      </c>
      <c r="D795" s="5" t="s">
        <v>209</v>
      </c>
      <c r="E795" s="7" t="s">
        <v>45</v>
      </c>
      <c r="F795" s="7" t="s">
        <v>46</v>
      </c>
      <c r="G795" s="5" t="s">
        <v>85</v>
      </c>
      <c r="H795" s="5" t="s">
        <v>123</v>
      </c>
      <c r="I795" s="6">
        <v>1</v>
      </c>
      <c r="J795" s="7" t="s">
        <v>56</v>
      </c>
      <c r="K795" s="9">
        <v>153500</v>
      </c>
      <c r="L795" s="9">
        <v>45000</v>
      </c>
      <c r="M795" s="9">
        <v>159651</v>
      </c>
      <c r="N795" s="9">
        <v>168878</v>
      </c>
      <c r="O795" s="6">
        <v>1</v>
      </c>
      <c r="P795" s="10">
        <v>43633.623121956</v>
      </c>
      <c r="Q795" s="10">
        <v>43634.520206284702</v>
      </c>
      <c r="R795" s="10">
        <v>43658</v>
      </c>
      <c r="S795" s="10">
        <v>43682</v>
      </c>
      <c r="T795" s="10">
        <v>43658</v>
      </c>
      <c r="U795" s="7"/>
      <c r="V795" s="11" t="s">
        <v>248</v>
      </c>
      <c r="W795" s="11"/>
      <c r="X795" s="14" t="s">
        <v>32</v>
      </c>
      <c r="Y795" s="15"/>
      <c r="Z795" s="20"/>
    </row>
    <row r="796" spans="1:26" x14ac:dyDescent="0.35">
      <c r="A796" s="3">
        <v>43634.087322916697</v>
      </c>
      <c r="B796" s="4" t="s">
        <v>1074</v>
      </c>
      <c r="C796" s="8">
        <v>862524</v>
      </c>
      <c r="D796" s="5" t="s">
        <v>209</v>
      </c>
      <c r="E796" s="7" t="s">
        <v>45</v>
      </c>
      <c r="F796" s="7" t="s">
        <v>46</v>
      </c>
      <c r="G796" s="5" t="s">
        <v>85</v>
      </c>
      <c r="H796" s="5" t="s">
        <v>123</v>
      </c>
      <c r="I796" s="6">
        <v>1</v>
      </c>
      <c r="J796" s="7" t="s">
        <v>56</v>
      </c>
      <c r="K796" s="9">
        <v>266500</v>
      </c>
      <c r="L796" s="9">
        <v>158000</v>
      </c>
      <c r="M796" s="9">
        <v>272651</v>
      </c>
      <c r="N796" s="9">
        <v>281878</v>
      </c>
      <c r="O796" s="6">
        <v>1</v>
      </c>
      <c r="P796" s="10">
        <v>43633</v>
      </c>
      <c r="Q796" s="10">
        <v>43634.520204282402</v>
      </c>
      <c r="R796" s="10">
        <v>43658</v>
      </c>
      <c r="S796" s="10">
        <v>43682</v>
      </c>
      <c r="T796" s="10">
        <v>43658</v>
      </c>
      <c r="U796" s="7"/>
      <c r="V796" s="11" t="s">
        <v>248</v>
      </c>
      <c r="W796" s="11"/>
      <c r="X796" s="14" t="s">
        <v>32</v>
      </c>
      <c r="Y796" s="15"/>
      <c r="Z796" s="20"/>
    </row>
    <row r="797" spans="1:26" x14ac:dyDescent="0.35">
      <c r="A797" s="3">
        <v>43634.087331018498</v>
      </c>
      <c r="B797" s="4" t="s">
        <v>1075</v>
      </c>
      <c r="C797" s="8">
        <v>862524</v>
      </c>
      <c r="D797" s="5" t="s">
        <v>209</v>
      </c>
      <c r="E797" s="7" t="s">
        <v>45</v>
      </c>
      <c r="F797" s="7" t="s">
        <v>46</v>
      </c>
      <c r="G797" s="5" t="s">
        <v>85</v>
      </c>
      <c r="H797" s="5" t="s">
        <v>123</v>
      </c>
      <c r="I797" s="6">
        <v>1</v>
      </c>
      <c r="J797" s="7" t="s">
        <v>56</v>
      </c>
      <c r="K797" s="9">
        <v>296500</v>
      </c>
      <c r="L797" s="9">
        <v>188500</v>
      </c>
      <c r="M797" s="9">
        <v>303151</v>
      </c>
      <c r="N797" s="9">
        <v>310878</v>
      </c>
      <c r="O797" s="6">
        <v>1</v>
      </c>
      <c r="P797" s="10">
        <v>43633.645531215298</v>
      </c>
      <c r="Q797" s="10">
        <v>43634.520203738401</v>
      </c>
      <c r="R797" s="10">
        <v>43658</v>
      </c>
      <c r="S797" s="10">
        <v>43682</v>
      </c>
      <c r="T797" s="10">
        <v>43658</v>
      </c>
      <c r="U797" s="7"/>
      <c r="V797" s="11" t="s">
        <v>450</v>
      </c>
      <c r="W797" s="11"/>
      <c r="X797" s="14" t="s">
        <v>32</v>
      </c>
      <c r="Y797" s="15"/>
      <c r="Z797" s="20"/>
    </row>
    <row r="798" spans="1:26" x14ac:dyDescent="0.35">
      <c r="A798" s="3">
        <v>43634.087339201396</v>
      </c>
      <c r="B798" s="4" t="s">
        <v>1076</v>
      </c>
      <c r="C798" s="8">
        <v>862524</v>
      </c>
      <c r="D798" s="5" t="s">
        <v>209</v>
      </c>
      <c r="E798" s="7" t="s">
        <v>45</v>
      </c>
      <c r="F798" s="7" t="s">
        <v>46</v>
      </c>
      <c r="G798" s="5" t="s">
        <v>85</v>
      </c>
      <c r="H798" s="5" t="s">
        <v>123</v>
      </c>
      <c r="I798" s="6">
        <v>1</v>
      </c>
      <c r="J798" s="7" t="s">
        <v>56</v>
      </c>
      <c r="K798" s="9">
        <v>151500</v>
      </c>
      <c r="L798" s="9">
        <v>44500</v>
      </c>
      <c r="M798" s="9">
        <v>159151</v>
      </c>
      <c r="N798" s="9">
        <v>166878</v>
      </c>
      <c r="O798" s="6">
        <v>1</v>
      </c>
      <c r="P798" s="10">
        <v>43633.645488541697</v>
      </c>
      <c r="Q798" s="10">
        <v>43634.520202465297</v>
      </c>
      <c r="R798" s="10">
        <v>43658</v>
      </c>
      <c r="S798" s="10">
        <v>43682</v>
      </c>
      <c r="T798" s="10">
        <v>43658</v>
      </c>
      <c r="U798" s="7"/>
      <c r="V798" s="11" t="s">
        <v>450</v>
      </c>
      <c r="W798" s="11"/>
      <c r="X798" s="14" t="s">
        <v>32</v>
      </c>
      <c r="Y798" s="15"/>
      <c r="Z798" s="20"/>
    </row>
    <row r="799" spans="1:26" x14ac:dyDescent="0.35">
      <c r="A799" s="3">
        <v>43634.095934108802</v>
      </c>
      <c r="B799" s="4" t="s">
        <v>1077</v>
      </c>
      <c r="C799" s="8">
        <v>862524</v>
      </c>
      <c r="D799" s="5" t="s">
        <v>209</v>
      </c>
      <c r="E799" s="7" t="s">
        <v>45</v>
      </c>
      <c r="F799" s="7" t="s">
        <v>46</v>
      </c>
      <c r="G799" s="5" t="s">
        <v>85</v>
      </c>
      <c r="H799" s="5" t="s">
        <v>123</v>
      </c>
      <c r="I799" s="6">
        <v>1</v>
      </c>
      <c r="J799" s="7" t="s">
        <v>56</v>
      </c>
      <c r="K799" s="9">
        <v>388500</v>
      </c>
      <c r="L799" s="9">
        <v>280000</v>
      </c>
      <c r="M799" s="9">
        <v>394651</v>
      </c>
      <c r="N799" s="9">
        <v>397078</v>
      </c>
      <c r="O799" s="6">
        <v>1</v>
      </c>
      <c r="P799" s="10">
        <v>43633.640455405097</v>
      </c>
      <c r="Q799" s="10">
        <v>43634.520225081003</v>
      </c>
      <c r="R799" s="10">
        <v>43663</v>
      </c>
      <c r="S799" s="10">
        <v>43682</v>
      </c>
      <c r="T799" s="10">
        <v>43663</v>
      </c>
      <c r="U799" s="7"/>
      <c r="V799" s="11" t="s">
        <v>543</v>
      </c>
      <c r="W799" s="11"/>
      <c r="X799" s="14" t="s">
        <v>42</v>
      </c>
      <c r="Y799" s="15"/>
      <c r="Z799" s="20"/>
    </row>
    <row r="800" spans="1:26" x14ac:dyDescent="0.35">
      <c r="A800" s="3">
        <v>43634.095942974498</v>
      </c>
      <c r="B800" s="4" t="s">
        <v>1078</v>
      </c>
      <c r="C800" s="8">
        <v>862524</v>
      </c>
      <c r="D800" s="5" t="s">
        <v>209</v>
      </c>
      <c r="E800" s="7" t="s">
        <v>45</v>
      </c>
      <c r="F800" s="7" t="s">
        <v>46</v>
      </c>
      <c r="G800" s="5" t="s">
        <v>85</v>
      </c>
      <c r="H800" s="5" t="s">
        <v>123</v>
      </c>
      <c r="I800" s="6">
        <v>1</v>
      </c>
      <c r="J800" s="7" t="s">
        <v>56</v>
      </c>
      <c r="K800" s="9">
        <v>532500</v>
      </c>
      <c r="L800" s="9">
        <v>424000</v>
      </c>
      <c r="M800" s="9">
        <v>538651</v>
      </c>
      <c r="N800" s="9">
        <v>541203</v>
      </c>
      <c r="O800" s="6">
        <v>1</v>
      </c>
      <c r="P800" s="10">
        <v>43633.639840358803</v>
      </c>
      <c r="Q800" s="10">
        <v>43634.520223113403</v>
      </c>
      <c r="R800" s="10">
        <v>43663</v>
      </c>
      <c r="S800" s="10">
        <v>43682</v>
      </c>
      <c r="T800" s="10">
        <v>43663</v>
      </c>
      <c r="U800" s="7"/>
      <c r="V800" s="11" t="s">
        <v>543</v>
      </c>
      <c r="W800" s="11"/>
      <c r="X800" s="14" t="s">
        <v>42</v>
      </c>
      <c r="Y800" s="15"/>
      <c r="Z800" s="20"/>
    </row>
    <row r="801" spans="1:26" x14ac:dyDescent="0.35">
      <c r="A801" s="3">
        <v>43634.095952546297</v>
      </c>
      <c r="B801" s="4" t="s">
        <v>1079</v>
      </c>
      <c r="C801" s="8">
        <v>862524</v>
      </c>
      <c r="D801" s="5" t="s">
        <v>209</v>
      </c>
      <c r="E801" s="7" t="s">
        <v>45</v>
      </c>
      <c r="F801" s="7" t="s">
        <v>46</v>
      </c>
      <c r="G801" s="5" t="s">
        <v>85</v>
      </c>
      <c r="H801" s="5" t="s">
        <v>123</v>
      </c>
      <c r="I801" s="6">
        <v>1</v>
      </c>
      <c r="J801" s="7" t="s">
        <v>56</v>
      </c>
      <c r="K801" s="9">
        <v>430500</v>
      </c>
      <c r="L801" s="9">
        <v>322000</v>
      </c>
      <c r="M801" s="9">
        <v>436651</v>
      </c>
      <c r="N801" s="9">
        <v>439078</v>
      </c>
      <c r="O801" s="6">
        <v>1</v>
      </c>
      <c r="P801" s="10">
        <v>43633.6403333333</v>
      </c>
      <c r="Q801" s="10">
        <v>43634.520222569401</v>
      </c>
      <c r="R801" s="10">
        <v>43663</v>
      </c>
      <c r="S801" s="10">
        <v>43682</v>
      </c>
      <c r="T801" s="10">
        <v>43663</v>
      </c>
      <c r="U801" s="7"/>
      <c r="V801" s="11" t="s">
        <v>543</v>
      </c>
      <c r="W801" s="11"/>
      <c r="X801" s="14" t="s">
        <v>42</v>
      </c>
      <c r="Y801" s="15"/>
      <c r="Z801" s="20"/>
    </row>
    <row r="802" spans="1:26" x14ac:dyDescent="0.35">
      <c r="A802" s="3">
        <v>43634.0959616088</v>
      </c>
      <c r="B802" s="4" t="s">
        <v>1080</v>
      </c>
      <c r="C802" s="8">
        <v>862524</v>
      </c>
      <c r="D802" s="5" t="s">
        <v>209</v>
      </c>
      <c r="E802" s="7" t="s">
        <v>45</v>
      </c>
      <c r="F802" s="7" t="s">
        <v>46</v>
      </c>
      <c r="G802" s="5" t="s">
        <v>85</v>
      </c>
      <c r="H802" s="5" t="s">
        <v>123</v>
      </c>
      <c r="I802" s="6">
        <v>1</v>
      </c>
      <c r="J802" s="7" t="s">
        <v>56</v>
      </c>
      <c r="K802" s="9">
        <v>451500</v>
      </c>
      <c r="L802" s="9">
        <v>343000</v>
      </c>
      <c r="M802" s="9">
        <v>457651</v>
      </c>
      <c r="N802" s="9">
        <v>460078</v>
      </c>
      <c r="O802" s="6">
        <v>1</v>
      </c>
      <c r="P802" s="10">
        <v>43633</v>
      </c>
      <c r="Q802" s="10">
        <v>43634.520221990701</v>
      </c>
      <c r="R802" s="10">
        <v>43663</v>
      </c>
      <c r="S802" s="10">
        <v>43682</v>
      </c>
      <c r="T802" s="10">
        <v>43663</v>
      </c>
      <c r="U802" s="7"/>
      <c r="V802" s="11" t="s">
        <v>543</v>
      </c>
      <c r="W802" s="11"/>
      <c r="X802" s="14" t="s">
        <v>42</v>
      </c>
      <c r="Y802" s="15"/>
      <c r="Z802" s="20"/>
    </row>
    <row r="803" spans="1:26" x14ac:dyDescent="0.35">
      <c r="A803" s="3">
        <v>43634.095969756898</v>
      </c>
      <c r="B803" s="4" t="s">
        <v>1081</v>
      </c>
      <c r="C803" s="8">
        <v>862524</v>
      </c>
      <c r="D803" s="5" t="s">
        <v>209</v>
      </c>
      <c r="E803" s="7" t="s">
        <v>45</v>
      </c>
      <c r="F803" s="7" t="s">
        <v>46</v>
      </c>
      <c r="G803" s="5" t="s">
        <v>85</v>
      </c>
      <c r="H803" s="5" t="s">
        <v>123</v>
      </c>
      <c r="I803" s="6">
        <v>1</v>
      </c>
      <c r="J803" s="7" t="s">
        <v>56</v>
      </c>
      <c r="K803" s="9">
        <v>560500</v>
      </c>
      <c r="L803" s="9">
        <v>452000</v>
      </c>
      <c r="M803" s="9">
        <v>566651</v>
      </c>
      <c r="N803" s="9">
        <v>569343</v>
      </c>
      <c r="O803" s="6">
        <v>1</v>
      </c>
      <c r="P803" s="10">
        <v>43633</v>
      </c>
      <c r="Q803" s="10">
        <v>43634.520221446801</v>
      </c>
      <c r="R803" s="10">
        <v>43663</v>
      </c>
      <c r="S803" s="10">
        <v>43682</v>
      </c>
      <c r="T803" s="10">
        <v>43663</v>
      </c>
      <c r="U803" s="7"/>
      <c r="V803" s="11" t="s">
        <v>543</v>
      </c>
      <c r="W803" s="11"/>
      <c r="X803" s="14" t="s">
        <v>42</v>
      </c>
      <c r="Y803" s="15"/>
      <c r="Z803" s="20"/>
    </row>
    <row r="804" spans="1:26" x14ac:dyDescent="0.35">
      <c r="A804" s="3">
        <v>43634.095988923596</v>
      </c>
      <c r="B804" s="4" t="s">
        <v>1082</v>
      </c>
      <c r="C804" s="8">
        <v>862524</v>
      </c>
      <c r="D804" s="5" t="s">
        <v>209</v>
      </c>
      <c r="E804" s="7" t="s">
        <v>45</v>
      </c>
      <c r="F804" s="7" t="s">
        <v>46</v>
      </c>
      <c r="G804" s="5" t="s">
        <v>85</v>
      </c>
      <c r="H804" s="5" t="s">
        <v>123</v>
      </c>
      <c r="I804" s="6">
        <v>1</v>
      </c>
      <c r="J804" s="7" t="s">
        <v>56</v>
      </c>
      <c r="K804" s="9">
        <v>200500</v>
      </c>
      <c r="L804" s="9">
        <v>92000</v>
      </c>
      <c r="M804" s="9">
        <v>206651</v>
      </c>
      <c r="N804" s="9">
        <v>209078</v>
      </c>
      <c r="O804" s="6">
        <v>1</v>
      </c>
      <c r="P804" s="10">
        <v>43633</v>
      </c>
      <c r="Q804" s="10">
        <v>43634.5202202199</v>
      </c>
      <c r="R804" s="10">
        <v>43663</v>
      </c>
      <c r="S804" s="10">
        <v>43682</v>
      </c>
      <c r="T804" s="10">
        <v>43663</v>
      </c>
      <c r="U804" s="7"/>
      <c r="V804" s="11" t="s">
        <v>543</v>
      </c>
      <c r="W804" s="11"/>
      <c r="X804" s="14" t="s">
        <v>42</v>
      </c>
      <c r="Y804" s="15"/>
      <c r="Z804" s="20"/>
    </row>
    <row r="805" spans="1:26" x14ac:dyDescent="0.35">
      <c r="A805" s="3">
        <v>43634.0960001157</v>
      </c>
      <c r="B805" s="4" t="s">
        <v>1083</v>
      </c>
      <c r="C805" s="8">
        <v>862524</v>
      </c>
      <c r="D805" s="5" t="s">
        <v>209</v>
      </c>
      <c r="E805" s="7" t="s">
        <v>45</v>
      </c>
      <c r="F805" s="7" t="s">
        <v>46</v>
      </c>
      <c r="G805" s="5" t="s">
        <v>85</v>
      </c>
      <c r="H805" s="5" t="s">
        <v>123</v>
      </c>
      <c r="I805" s="6">
        <v>1</v>
      </c>
      <c r="J805" s="7" t="s">
        <v>56</v>
      </c>
      <c r="K805" s="9">
        <v>245500</v>
      </c>
      <c r="L805" s="9">
        <v>137000</v>
      </c>
      <c r="M805" s="9">
        <v>251651</v>
      </c>
      <c r="N805" s="9">
        <v>254078</v>
      </c>
      <c r="O805" s="6">
        <v>1</v>
      </c>
      <c r="P805" s="10">
        <v>43633</v>
      </c>
      <c r="Q805" s="10">
        <v>43634.520219097198</v>
      </c>
      <c r="R805" s="10">
        <v>43663</v>
      </c>
      <c r="S805" s="10">
        <v>43682</v>
      </c>
      <c r="T805" s="10">
        <v>43663</v>
      </c>
      <c r="U805" s="7"/>
      <c r="V805" s="11" t="s">
        <v>543</v>
      </c>
      <c r="W805" s="11"/>
      <c r="X805" s="14" t="s">
        <v>42</v>
      </c>
      <c r="Y805" s="15"/>
      <c r="Z805" s="20"/>
    </row>
    <row r="806" spans="1:26" x14ac:dyDescent="0.35">
      <c r="A806" s="3">
        <v>43634.096015856499</v>
      </c>
      <c r="B806" s="4" t="s">
        <v>1084</v>
      </c>
      <c r="C806" s="8">
        <v>862524</v>
      </c>
      <c r="D806" s="5" t="s">
        <v>209</v>
      </c>
      <c r="E806" s="7" t="s">
        <v>45</v>
      </c>
      <c r="F806" s="7" t="s">
        <v>46</v>
      </c>
      <c r="G806" s="5" t="s">
        <v>85</v>
      </c>
      <c r="H806" s="5" t="s">
        <v>123</v>
      </c>
      <c r="I806" s="6">
        <v>1</v>
      </c>
      <c r="J806" s="7" t="s">
        <v>56</v>
      </c>
      <c r="K806" s="9">
        <v>510500</v>
      </c>
      <c r="L806" s="9">
        <v>402000</v>
      </c>
      <c r="M806" s="9">
        <v>516651</v>
      </c>
      <c r="N806" s="9">
        <v>519093</v>
      </c>
      <c r="O806" s="6">
        <v>1</v>
      </c>
      <c r="P806" s="10">
        <v>43633.640495173597</v>
      </c>
      <c r="Q806" s="10">
        <v>43634.5202180208</v>
      </c>
      <c r="R806" s="10">
        <v>43663</v>
      </c>
      <c r="S806" s="10">
        <v>43682</v>
      </c>
      <c r="T806" s="10">
        <v>43663</v>
      </c>
      <c r="U806" s="7"/>
      <c r="V806" s="11" t="s">
        <v>543</v>
      </c>
      <c r="W806" s="11"/>
      <c r="X806" s="14" t="s">
        <v>42</v>
      </c>
      <c r="Y806" s="15"/>
      <c r="Z806" s="20"/>
    </row>
    <row r="807" spans="1:26" x14ac:dyDescent="0.35">
      <c r="A807" s="3">
        <v>43634.096027430598</v>
      </c>
      <c r="B807" s="4" t="s">
        <v>1085</v>
      </c>
      <c r="C807" s="8">
        <v>862524</v>
      </c>
      <c r="D807" s="5" t="s">
        <v>209</v>
      </c>
      <c r="E807" s="7" t="s">
        <v>45</v>
      </c>
      <c r="F807" s="7" t="s">
        <v>46</v>
      </c>
      <c r="G807" s="5" t="s">
        <v>85</v>
      </c>
      <c r="H807" s="5" t="s">
        <v>123</v>
      </c>
      <c r="I807" s="6">
        <v>1</v>
      </c>
      <c r="J807" s="7" t="s">
        <v>56</v>
      </c>
      <c r="K807" s="9">
        <v>263500</v>
      </c>
      <c r="L807" s="9">
        <v>155000</v>
      </c>
      <c r="M807" s="9">
        <v>269651</v>
      </c>
      <c r="N807" s="9">
        <v>272078</v>
      </c>
      <c r="O807" s="6">
        <v>1</v>
      </c>
      <c r="P807" s="10">
        <v>43633.640415972201</v>
      </c>
      <c r="Q807" s="10">
        <v>43634.520215659701</v>
      </c>
      <c r="R807" s="10">
        <v>43663</v>
      </c>
      <c r="S807" s="10">
        <v>43682</v>
      </c>
      <c r="T807" s="10">
        <v>43663</v>
      </c>
      <c r="U807" s="7"/>
      <c r="V807" s="11" t="s">
        <v>543</v>
      </c>
      <c r="W807" s="11"/>
      <c r="X807" s="14" t="s">
        <v>42</v>
      </c>
      <c r="Y807" s="15"/>
      <c r="Z807" s="20"/>
    </row>
    <row r="808" spans="1:26" x14ac:dyDescent="0.35">
      <c r="A808" s="3">
        <v>43634.096035567098</v>
      </c>
      <c r="B808" s="4" t="s">
        <v>1086</v>
      </c>
      <c r="C808" s="8">
        <v>862524</v>
      </c>
      <c r="D808" s="5" t="s">
        <v>209</v>
      </c>
      <c r="E808" s="7" t="s">
        <v>45</v>
      </c>
      <c r="F808" s="7" t="s">
        <v>46</v>
      </c>
      <c r="G808" s="5" t="s">
        <v>85</v>
      </c>
      <c r="H808" s="5" t="s">
        <v>123</v>
      </c>
      <c r="I808" s="6">
        <v>1</v>
      </c>
      <c r="J808" s="7" t="s">
        <v>56</v>
      </c>
      <c r="K808" s="9">
        <v>198500</v>
      </c>
      <c r="L808" s="9">
        <v>90000</v>
      </c>
      <c r="M808" s="9">
        <v>204651</v>
      </c>
      <c r="N808" s="9">
        <v>207078</v>
      </c>
      <c r="O808" s="6">
        <v>1</v>
      </c>
      <c r="P808" s="10">
        <v>43633.639954432903</v>
      </c>
      <c r="Q808" s="10">
        <v>43634.520214965298</v>
      </c>
      <c r="R808" s="10">
        <v>43663</v>
      </c>
      <c r="S808" s="10">
        <v>43682</v>
      </c>
      <c r="T808" s="10">
        <v>43663</v>
      </c>
      <c r="U808" s="7"/>
      <c r="V808" s="11" t="s">
        <v>543</v>
      </c>
      <c r="W808" s="11"/>
      <c r="X808" s="14" t="s">
        <v>42</v>
      </c>
      <c r="Y808" s="15"/>
      <c r="Z808" s="20"/>
    </row>
    <row r="809" spans="1:26" x14ac:dyDescent="0.35">
      <c r="A809" s="3">
        <v>43634.096044444399</v>
      </c>
      <c r="B809" s="4" t="s">
        <v>1087</v>
      </c>
      <c r="C809" s="8">
        <v>862524</v>
      </c>
      <c r="D809" s="5" t="s">
        <v>209</v>
      </c>
      <c r="E809" s="7" t="s">
        <v>45</v>
      </c>
      <c r="F809" s="7" t="s">
        <v>46</v>
      </c>
      <c r="G809" s="5" t="s">
        <v>85</v>
      </c>
      <c r="H809" s="5" t="s">
        <v>123</v>
      </c>
      <c r="I809" s="6">
        <v>1</v>
      </c>
      <c r="J809" s="7" t="s">
        <v>56</v>
      </c>
      <c r="K809" s="9">
        <v>237500</v>
      </c>
      <c r="L809" s="9">
        <v>129000</v>
      </c>
      <c r="M809" s="9">
        <v>243651</v>
      </c>
      <c r="N809" s="9">
        <v>246078</v>
      </c>
      <c r="O809" s="6">
        <v>1</v>
      </c>
      <c r="P809" s="10">
        <v>43633</v>
      </c>
      <c r="Q809" s="10">
        <v>43634.520214236101</v>
      </c>
      <c r="R809" s="10">
        <v>43663</v>
      </c>
      <c r="S809" s="10">
        <v>43682</v>
      </c>
      <c r="T809" s="10">
        <v>43663</v>
      </c>
      <c r="U809" s="7"/>
      <c r="V809" s="11" t="s">
        <v>543</v>
      </c>
      <c r="W809" s="11"/>
      <c r="X809" s="14" t="s">
        <v>42</v>
      </c>
      <c r="Y809" s="15"/>
      <c r="Z809" s="20"/>
    </row>
    <row r="810" spans="1:26" x14ac:dyDescent="0.35">
      <c r="A810" s="3">
        <v>43634.096053125002</v>
      </c>
      <c r="B810" s="4" t="s">
        <v>1088</v>
      </c>
      <c r="C810" s="8">
        <v>862524</v>
      </c>
      <c r="D810" s="5" t="s">
        <v>209</v>
      </c>
      <c r="E810" s="7" t="s">
        <v>45</v>
      </c>
      <c r="F810" s="7" t="s">
        <v>46</v>
      </c>
      <c r="G810" s="5" t="s">
        <v>85</v>
      </c>
      <c r="H810" s="5" t="s">
        <v>123</v>
      </c>
      <c r="I810" s="6">
        <v>1</v>
      </c>
      <c r="J810" s="7" t="s">
        <v>56</v>
      </c>
      <c r="K810" s="9">
        <v>224500</v>
      </c>
      <c r="L810" s="9">
        <v>116000</v>
      </c>
      <c r="M810" s="9">
        <v>230651</v>
      </c>
      <c r="N810" s="9">
        <v>233078</v>
      </c>
      <c r="O810" s="6">
        <v>1</v>
      </c>
      <c r="P810" s="10">
        <v>43633</v>
      </c>
      <c r="Q810" s="10">
        <v>43634.5202136921</v>
      </c>
      <c r="R810" s="10">
        <v>43663</v>
      </c>
      <c r="S810" s="10">
        <v>43682</v>
      </c>
      <c r="T810" s="10">
        <v>43663</v>
      </c>
      <c r="U810" s="7"/>
      <c r="V810" s="11" t="s">
        <v>543</v>
      </c>
      <c r="W810" s="11"/>
      <c r="X810" s="14" t="s">
        <v>42</v>
      </c>
      <c r="Y810" s="15"/>
      <c r="Z810" s="20"/>
    </row>
    <row r="811" spans="1:26" x14ac:dyDescent="0.35">
      <c r="A811" s="3">
        <v>43634.096062349498</v>
      </c>
      <c r="B811" s="4" t="s">
        <v>1089</v>
      </c>
      <c r="C811" s="8">
        <v>862524</v>
      </c>
      <c r="D811" s="5" t="s">
        <v>209</v>
      </c>
      <c r="E811" s="7" t="s">
        <v>45</v>
      </c>
      <c r="F811" s="7" t="s">
        <v>46</v>
      </c>
      <c r="G811" s="5" t="s">
        <v>85</v>
      </c>
      <c r="H811" s="5" t="s">
        <v>123</v>
      </c>
      <c r="I811" s="6">
        <v>1</v>
      </c>
      <c r="J811" s="7" t="s">
        <v>56</v>
      </c>
      <c r="K811" s="9">
        <v>167500</v>
      </c>
      <c r="L811" s="9">
        <v>59000</v>
      </c>
      <c r="M811" s="9">
        <v>173651</v>
      </c>
      <c r="N811" s="9">
        <v>176078</v>
      </c>
      <c r="O811" s="6">
        <v>1</v>
      </c>
      <c r="P811" s="10">
        <v>43633</v>
      </c>
      <c r="Q811" s="10">
        <v>43634.520213159703</v>
      </c>
      <c r="R811" s="10">
        <v>43663</v>
      </c>
      <c r="S811" s="10">
        <v>43682</v>
      </c>
      <c r="T811" s="10">
        <v>43663</v>
      </c>
      <c r="U811" s="7"/>
      <c r="V811" s="11" t="s">
        <v>543</v>
      </c>
      <c r="W811" s="11"/>
      <c r="X811" s="14" t="s">
        <v>42</v>
      </c>
      <c r="Y811" s="15"/>
      <c r="Z811" s="20"/>
    </row>
    <row r="812" spans="1:26" x14ac:dyDescent="0.35">
      <c r="A812" s="3">
        <v>43634.096071377302</v>
      </c>
      <c r="B812" s="4" t="s">
        <v>1090</v>
      </c>
      <c r="C812" s="8">
        <v>862524</v>
      </c>
      <c r="D812" s="5" t="s">
        <v>209</v>
      </c>
      <c r="E812" s="7" t="s">
        <v>45</v>
      </c>
      <c r="F812" s="7" t="s">
        <v>46</v>
      </c>
      <c r="G812" s="5" t="s">
        <v>85</v>
      </c>
      <c r="H812" s="5" t="s">
        <v>123</v>
      </c>
      <c r="I812" s="6">
        <v>1</v>
      </c>
      <c r="J812" s="7" t="s">
        <v>56</v>
      </c>
      <c r="K812" s="9">
        <v>174500</v>
      </c>
      <c r="L812" s="9">
        <v>66000</v>
      </c>
      <c r="M812" s="9">
        <v>180651</v>
      </c>
      <c r="N812" s="9">
        <v>183078</v>
      </c>
      <c r="O812" s="6">
        <v>1</v>
      </c>
      <c r="P812" s="10">
        <v>43633</v>
      </c>
      <c r="Q812" s="10">
        <v>43634.520212615702</v>
      </c>
      <c r="R812" s="10">
        <v>43663</v>
      </c>
      <c r="S812" s="10">
        <v>43682</v>
      </c>
      <c r="T812" s="10">
        <v>43663</v>
      </c>
      <c r="U812" s="7"/>
      <c r="V812" s="11" t="s">
        <v>543</v>
      </c>
      <c r="W812" s="11"/>
      <c r="X812" s="14" t="s">
        <v>42</v>
      </c>
      <c r="Y812" s="15"/>
      <c r="Z812" s="20"/>
    </row>
    <row r="813" spans="1:26" x14ac:dyDescent="0.35">
      <c r="A813" s="3">
        <v>43634.0960802431</v>
      </c>
      <c r="B813" s="4" t="s">
        <v>1091</v>
      </c>
      <c r="C813" s="8">
        <v>862524</v>
      </c>
      <c r="D813" s="5" t="s">
        <v>209</v>
      </c>
      <c r="E813" s="7" t="s">
        <v>45</v>
      </c>
      <c r="F813" s="7" t="s">
        <v>46</v>
      </c>
      <c r="G813" s="5" t="s">
        <v>85</v>
      </c>
      <c r="H813" s="5" t="s">
        <v>123</v>
      </c>
      <c r="I813" s="6">
        <v>1</v>
      </c>
      <c r="J813" s="7" t="s">
        <v>56</v>
      </c>
      <c r="K813" s="9">
        <v>201500</v>
      </c>
      <c r="L813" s="9">
        <v>93000</v>
      </c>
      <c r="M813" s="9">
        <v>207651</v>
      </c>
      <c r="N813" s="9">
        <v>210078</v>
      </c>
      <c r="O813" s="6">
        <v>1</v>
      </c>
      <c r="P813" s="10">
        <v>43633</v>
      </c>
      <c r="Q813" s="10">
        <v>43634.520212071802</v>
      </c>
      <c r="R813" s="10">
        <v>43663</v>
      </c>
      <c r="S813" s="10">
        <v>43682</v>
      </c>
      <c r="T813" s="10">
        <v>43663</v>
      </c>
      <c r="U813" s="7"/>
      <c r="V813" s="11" t="s">
        <v>543</v>
      </c>
      <c r="W813" s="11"/>
      <c r="X813" s="14" t="s">
        <v>42</v>
      </c>
      <c r="Y813" s="15"/>
      <c r="Z813" s="20"/>
    </row>
    <row r="814" spans="1:26" x14ac:dyDescent="0.35">
      <c r="A814" s="3">
        <v>43634.096089467603</v>
      </c>
      <c r="B814" s="4" t="s">
        <v>1092</v>
      </c>
      <c r="C814" s="8">
        <v>862524</v>
      </c>
      <c r="D814" s="5" t="s">
        <v>209</v>
      </c>
      <c r="E814" s="7" t="s">
        <v>45</v>
      </c>
      <c r="F814" s="7" t="s">
        <v>46</v>
      </c>
      <c r="G814" s="5" t="s">
        <v>85</v>
      </c>
      <c r="H814" s="5" t="s">
        <v>123</v>
      </c>
      <c r="I814" s="6">
        <v>1</v>
      </c>
      <c r="J814" s="7" t="s">
        <v>56</v>
      </c>
      <c r="K814" s="9">
        <v>175500</v>
      </c>
      <c r="L814" s="9">
        <v>67000</v>
      </c>
      <c r="M814" s="9">
        <v>181651</v>
      </c>
      <c r="N814" s="9">
        <v>184078</v>
      </c>
      <c r="O814" s="6">
        <v>1</v>
      </c>
      <c r="P814" s="10">
        <v>43633</v>
      </c>
      <c r="Q814" s="10">
        <v>43634.520211539399</v>
      </c>
      <c r="R814" s="10">
        <v>43830</v>
      </c>
      <c r="S814" s="10">
        <v>43830</v>
      </c>
      <c r="T814" s="7" t="s">
        <v>39</v>
      </c>
      <c r="U814" s="7"/>
      <c r="V814" s="11" t="s">
        <v>543</v>
      </c>
      <c r="W814" s="11"/>
      <c r="X814" s="14" t="s">
        <v>42</v>
      </c>
      <c r="Y814" s="15"/>
      <c r="Z814" s="20"/>
    </row>
    <row r="815" spans="1:26" x14ac:dyDescent="0.35">
      <c r="A815" s="3">
        <v>43634.096097951398</v>
      </c>
      <c r="B815" s="4" t="s">
        <v>1093</v>
      </c>
      <c r="C815" s="8">
        <v>862524</v>
      </c>
      <c r="D815" s="5" t="s">
        <v>209</v>
      </c>
      <c r="E815" s="7" t="s">
        <v>45</v>
      </c>
      <c r="F815" s="7" t="s">
        <v>46</v>
      </c>
      <c r="G815" s="5" t="s">
        <v>85</v>
      </c>
      <c r="H815" s="5" t="s">
        <v>123</v>
      </c>
      <c r="I815" s="6">
        <v>1</v>
      </c>
      <c r="J815" s="7" t="s">
        <v>56</v>
      </c>
      <c r="K815" s="9">
        <v>274500</v>
      </c>
      <c r="L815" s="9">
        <v>166000</v>
      </c>
      <c r="M815" s="9">
        <v>280651</v>
      </c>
      <c r="N815" s="9">
        <v>283078</v>
      </c>
      <c r="O815" s="6">
        <v>1</v>
      </c>
      <c r="P815" s="10">
        <v>43633.640030590301</v>
      </c>
      <c r="Q815" s="10">
        <v>43634.520210995397</v>
      </c>
      <c r="R815" s="10">
        <v>43663</v>
      </c>
      <c r="S815" s="10">
        <v>43682</v>
      </c>
      <c r="T815" s="10">
        <v>43663</v>
      </c>
      <c r="U815" s="7"/>
      <c r="V815" s="11" t="s">
        <v>543</v>
      </c>
      <c r="W815" s="11"/>
      <c r="X815" s="14" t="s">
        <v>42</v>
      </c>
      <c r="Y815" s="15"/>
      <c r="Z815" s="20"/>
    </row>
    <row r="816" spans="1:26" x14ac:dyDescent="0.35">
      <c r="A816" s="3">
        <v>43634.0961070255</v>
      </c>
      <c r="B816" s="4" t="s">
        <v>1094</v>
      </c>
      <c r="C816" s="8">
        <v>862524</v>
      </c>
      <c r="D816" s="5" t="s">
        <v>209</v>
      </c>
      <c r="E816" s="7" t="s">
        <v>45</v>
      </c>
      <c r="F816" s="7" t="s">
        <v>46</v>
      </c>
      <c r="G816" s="5" t="s">
        <v>85</v>
      </c>
      <c r="H816" s="5" t="s">
        <v>123</v>
      </c>
      <c r="I816" s="6">
        <v>1</v>
      </c>
      <c r="J816" s="7" t="s">
        <v>56</v>
      </c>
      <c r="K816" s="9">
        <v>153500</v>
      </c>
      <c r="L816" s="9">
        <v>45000</v>
      </c>
      <c r="M816" s="9">
        <v>159651</v>
      </c>
      <c r="N816" s="9">
        <v>162078</v>
      </c>
      <c r="O816" s="6">
        <v>1</v>
      </c>
      <c r="P816" s="10">
        <v>43633</v>
      </c>
      <c r="Q816" s="10">
        <v>43634.520210266201</v>
      </c>
      <c r="R816" s="10">
        <v>43663</v>
      </c>
      <c r="S816" s="10">
        <v>43682</v>
      </c>
      <c r="T816" s="10">
        <v>43663</v>
      </c>
      <c r="U816" s="7"/>
      <c r="V816" s="11" t="s">
        <v>543</v>
      </c>
      <c r="W816" s="11"/>
      <c r="X816" s="14" t="s">
        <v>42</v>
      </c>
      <c r="Y816" s="15"/>
      <c r="Z816" s="20"/>
    </row>
    <row r="817" spans="1:26" x14ac:dyDescent="0.35">
      <c r="A817" s="3">
        <v>43634.096115706001</v>
      </c>
      <c r="B817" s="4" t="s">
        <v>1095</v>
      </c>
      <c r="C817" s="8">
        <v>862524</v>
      </c>
      <c r="D817" s="5" t="s">
        <v>209</v>
      </c>
      <c r="E817" s="7" t="s">
        <v>45</v>
      </c>
      <c r="F817" s="7" t="s">
        <v>46</v>
      </c>
      <c r="G817" s="5" t="s">
        <v>85</v>
      </c>
      <c r="H817" s="5" t="s">
        <v>123</v>
      </c>
      <c r="I817" s="6">
        <v>1</v>
      </c>
      <c r="J817" s="7" t="s">
        <v>56</v>
      </c>
      <c r="K817" s="9">
        <v>148500</v>
      </c>
      <c r="L817" s="9">
        <v>41000</v>
      </c>
      <c r="M817" s="9">
        <v>155651</v>
      </c>
      <c r="N817" s="9">
        <v>158078</v>
      </c>
      <c r="O817" s="6">
        <v>1</v>
      </c>
      <c r="P817" s="10">
        <v>43633</v>
      </c>
      <c r="Q817" s="10">
        <v>43634.520209722199</v>
      </c>
      <c r="R817" s="10">
        <v>43663</v>
      </c>
      <c r="S817" s="10">
        <v>43682</v>
      </c>
      <c r="T817" s="10">
        <v>43663</v>
      </c>
      <c r="U817" s="7"/>
      <c r="V817" s="11" t="s">
        <v>543</v>
      </c>
      <c r="W817" s="11"/>
      <c r="X817" s="14" t="s">
        <v>42</v>
      </c>
      <c r="Y817" s="15"/>
      <c r="Z817" s="20"/>
    </row>
    <row r="818" spans="1:26" x14ac:dyDescent="0.35">
      <c r="A818" s="3">
        <v>43634.096124189797</v>
      </c>
      <c r="B818" s="4" t="s">
        <v>1096</v>
      </c>
      <c r="C818" s="8">
        <v>862524</v>
      </c>
      <c r="D818" s="5" t="s">
        <v>209</v>
      </c>
      <c r="E818" s="7" t="s">
        <v>45</v>
      </c>
      <c r="F818" s="7" t="s">
        <v>46</v>
      </c>
      <c r="G818" s="5" t="s">
        <v>85</v>
      </c>
      <c r="H818" s="5" t="s">
        <v>123</v>
      </c>
      <c r="I818" s="6">
        <v>1</v>
      </c>
      <c r="J818" s="7" t="s">
        <v>56</v>
      </c>
      <c r="K818" s="9">
        <v>427500</v>
      </c>
      <c r="L818" s="9">
        <v>319000</v>
      </c>
      <c r="M818" s="9">
        <v>433651</v>
      </c>
      <c r="N818" s="9">
        <v>436078</v>
      </c>
      <c r="O818" s="6">
        <v>1</v>
      </c>
      <c r="P818" s="10">
        <v>43633</v>
      </c>
      <c r="Q818" s="10">
        <v>43634.520205011599</v>
      </c>
      <c r="R818" s="10">
        <v>43663</v>
      </c>
      <c r="S818" s="10">
        <v>43682</v>
      </c>
      <c r="T818" s="10">
        <v>43663</v>
      </c>
      <c r="U818" s="7"/>
      <c r="V818" s="11" t="s">
        <v>543</v>
      </c>
      <c r="W818" s="11"/>
      <c r="X818" s="14" t="s">
        <v>42</v>
      </c>
      <c r="Y818" s="15"/>
      <c r="Z818" s="20"/>
    </row>
    <row r="819" spans="1:26" x14ac:dyDescent="0.35">
      <c r="A819" s="3">
        <v>43634.097328124997</v>
      </c>
      <c r="B819" s="4" t="s">
        <v>1097</v>
      </c>
      <c r="C819" s="8">
        <v>862524</v>
      </c>
      <c r="D819" s="5" t="s">
        <v>209</v>
      </c>
      <c r="E819" s="7" t="s">
        <v>45</v>
      </c>
      <c r="F819" s="7" t="s">
        <v>46</v>
      </c>
      <c r="G819" s="5" t="s">
        <v>85</v>
      </c>
      <c r="H819" s="5" t="s">
        <v>123</v>
      </c>
      <c r="I819" s="6">
        <v>1</v>
      </c>
      <c r="J819" s="7" t="s">
        <v>56</v>
      </c>
      <c r="K819" s="9">
        <v>451500</v>
      </c>
      <c r="L819" s="9">
        <v>344500</v>
      </c>
      <c r="M819" s="9">
        <v>459151</v>
      </c>
      <c r="N819" s="9">
        <v>466878</v>
      </c>
      <c r="O819" s="6">
        <v>1</v>
      </c>
      <c r="P819" s="10">
        <v>43633.645569016197</v>
      </c>
      <c r="Q819" s="10">
        <v>43634.520226701403</v>
      </c>
      <c r="R819" s="10">
        <v>43658</v>
      </c>
      <c r="S819" s="10">
        <v>43682</v>
      </c>
      <c r="T819" s="10">
        <v>43658</v>
      </c>
      <c r="U819" s="7"/>
      <c r="V819" s="11" t="s">
        <v>450</v>
      </c>
      <c r="W819" s="11"/>
      <c r="X819" s="14" t="s">
        <v>32</v>
      </c>
      <c r="Y819" s="15"/>
      <c r="Z819" s="20"/>
    </row>
    <row r="820" spans="1:26" x14ac:dyDescent="0.35">
      <c r="A820" s="3">
        <v>43634.293483298599</v>
      </c>
      <c r="B820" s="4" t="s">
        <v>1098</v>
      </c>
      <c r="C820" s="8">
        <v>149483</v>
      </c>
      <c r="D820" s="5" t="s">
        <v>1099</v>
      </c>
      <c r="E820" s="7" t="s">
        <v>45</v>
      </c>
      <c r="F820" s="7" t="s">
        <v>99</v>
      </c>
      <c r="G820" s="5" t="s">
        <v>178</v>
      </c>
      <c r="H820" s="5" t="s">
        <v>178</v>
      </c>
      <c r="I820" s="6">
        <v>41</v>
      </c>
      <c r="J820" s="7" t="s">
        <v>56</v>
      </c>
      <c r="K820" s="9">
        <v>445000</v>
      </c>
      <c r="L820" s="9">
        <v>268000</v>
      </c>
      <c r="M820" s="9">
        <v>452164.5</v>
      </c>
      <c r="N820" s="9">
        <v>387978</v>
      </c>
      <c r="O820" s="6">
        <v>1</v>
      </c>
      <c r="P820" s="10">
        <v>43593.584535416703</v>
      </c>
      <c r="Q820" s="10">
        <v>43648.313163078703</v>
      </c>
      <c r="R820" s="10">
        <v>43674</v>
      </c>
      <c r="S820" s="10">
        <v>43695</v>
      </c>
      <c r="T820" s="10">
        <v>43674</v>
      </c>
      <c r="U820" s="7"/>
      <c r="V820" s="11" t="s">
        <v>79</v>
      </c>
      <c r="W820" s="11"/>
      <c r="X820" s="14" t="s">
        <v>42</v>
      </c>
      <c r="Y820" s="15"/>
      <c r="Z820" s="20"/>
    </row>
    <row r="821" spans="1:26" ht="23" x14ac:dyDescent="0.35">
      <c r="A821" s="3">
        <v>43634.409917743098</v>
      </c>
      <c r="B821" s="4" t="s">
        <v>1100</v>
      </c>
      <c r="C821" s="8">
        <v>864655</v>
      </c>
      <c r="D821" s="5" t="s">
        <v>53</v>
      </c>
      <c r="E821" s="7" t="s">
        <v>45</v>
      </c>
      <c r="F821" s="7" t="s">
        <v>46</v>
      </c>
      <c r="G821" s="5" t="s">
        <v>54</v>
      </c>
      <c r="H821" s="5" t="s">
        <v>55</v>
      </c>
      <c r="I821" s="6">
        <v>514</v>
      </c>
      <c r="J821" s="7" t="s">
        <v>56</v>
      </c>
      <c r="K821" s="9">
        <v>227000</v>
      </c>
      <c r="L821" s="9">
        <v>206000</v>
      </c>
      <c r="M821" s="9">
        <v>342682</v>
      </c>
      <c r="N821" s="9">
        <v>334378</v>
      </c>
      <c r="O821" s="6">
        <v>1</v>
      </c>
      <c r="P821" s="10">
        <v>43120</v>
      </c>
      <c r="Q821" s="10">
        <v>43647.577602511599</v>
      </c>
      <c r="R821" s="10">
        <v>43663</v>
      </c>
      <c r="S821" s="10">
        <v>43682</v>
      </c>
      <c r="T821" s="10">
        <v>43663</v>
      </c>
      <c r="U821" s="7"/>
      <c r="V821" s="11" t="s">
        <v>156</v>
      </c>
      <c r="W821" s="11" t="s">
        <v>62</v>
      </c>
      <c r="X821" s="14" t="s">
        <v>42</v>
      </c>
      <c r="Y821" s="15"/>
      <c r="Z821" s="20"/>
    </row>
    <row r="822" spans="1:26" x14ac:dyDescent="0.35">
      <c r="A822" s="3">
        <v>43634.417731481502</v>
      </c>
      <c r="B822" s="4" t="s">
        <v>1101</v>
      </c>
      <c r="C822" s="8">
        <v>862524</v>
      </c>
      <c r="D822" s="5" t="s">
        <v>209</v>
      </c>
      <c r="E822" s="7" t="s">
        <v>45</v>
      </c>
      <c r="F822" s="7" t="s">
        <v>46</v>
      </c>
      <c r="G822" s="5" t="s">
        <v>85</v>
      </c>
      <c r="H822" s="5" t="s">
        <v>123</v>
      </c>
      <c r="I822" s="6">
        <v>0</v>
      </c>
      <c r="J822" s="7" t="s">
        <v>56</v>
      </c>
      <c r="K822" s="9">
        <v>292200</v>
      </c>
      <c r="L822" s="9">
        <v>174000</v>
      </c>
      <c r="M822" s="9">
        <v>288651</v>
      </c>
      <c r="N822" s="9">
        <v>308514</v>
      </c>
      <c r="O822" s="6">
        <v>1</v>
      </c>
      <c r="P822" s="10">
        <v>43634</v>
      </c>
      <c r="Q822" s="10">
        <v>43636.5044564005</v>
      </c>
      <c r="R822" s="10">
        <v>43693</v>
      </c>
      <c r="S822" s="10">
        <v>43716</v>
      </c>
      <c r="T822" s="10">
        <v>43693</v>
      </c>
      <c r="U822" s="7"/>
      <c r="V822" s="11" t="s">
        <v>117</v>
      </c>
      <c r="W822" s="11"/>
      <c r="X822" s="14" t="s">
        <v>32</v>
      </c>
      <c r="Y822" s="15"/>
      <c r="Z822" s="20"/>
    </row>
    <row r="823" spans="1:26" x14ac:dyDescent="0.35">
      <c r="A823" s="3">
        <v>43634.417800925898</v>
      </c>
      <c r="B823" s="4" t="s">
        <v>1102</v>
      </c>
      <c r="C823" s="8">
        <v>862524</v>
      </c>
      <c r="D823" s="5" t="s">
        <v>209</v>
      </c>
      <c r="E823" s="7" t="s">
        <v>45</v>
      </c>
      <c r="F823" s="7" t="s">
        <v>46</v>
      </c>
      <c r="G823" s="5" t="s">
        <v>85</v>
      </c>
      <c r="H823" s="5" t="s">
        <v>123</v>
      </c>
      <c r="I823" s="6">
        <v>0</v>
      </c>
      <c r="J823" s="7" t="s">
        <v>56</v>
      </c>
      <c r="K823" s="9">
        <v>355000</v>
      </c>
      <c r="L823" s="9">
        <v>230000</v>
      </c>
      <c r="M823" s="9">
        <v>344651</v>
      </c>
      <c r="N823" s="9">
        <v>348814</v>
      </c>
      <c r="O823" s="6">
        <v>1</v>
      </c>
      <c r="P823" s="10">
        <v>43634</v>
      </c>
      <c r="Q823" s="10">
        <v>43636.504457870396</v>
      </c>
      <c r="R823" s="10">
        <v>43674</v>
      </c>
      <c r="S823" s="10">
        <v>43692</v>
      </c>
      <c r="T823" s="10">
        <v>43674</v>
      </c>
      <c r="U823" s="7"/>
      <c r="V823" s="11" t="s">
        <v>140</v>
      </c>
      <c r="W823" s="11"/>
      <c r="X823" s="14" t="s">
        <v>42</v>
      </c>
      <c r="Y823" s="15"/>
      <c r="Z823" s="20"/>
    </row>
    <row r="824" spans="1:26" x14ac:dyDescent="0.35">
      <c r="A824" s="3">
        <v>43634.417870370402</v>
      </c>
      <c r="B824" s="4" t="s">
        <v>1103</v>
      </c>
      <c r="C824" s="8">
        <v>862524</v>
      </c>
      <c r="D824" s="5" t="s">
        <v>209</v>
      </c>
      <c r="E824" s="7" t="s">
        <v>45</v>
      </c>
      <c r="F824" s="7" t="s">
        <v>46</v>
      </c>
      <c r="G824" s="5" t="s">
        <v>85</v>
      </c>
      <c r="H824" s="5" t="s">
        <v>123</v>
      </c>
      <c r="I824" s="6">
        <v>0</v>
      </c>
      <c r="J824" s="7" t="s">
        <v>56</v>
      </c>
      <c r="K824" s="9">
        <v>535000</v>
      </c>
      <c r="L824" s="9">
        <v>410000</v>
      </c>
      <c r="M824" s="9">
        <v>524651</v>
      </c>
      <c r="N824" s="9">
        <v>545877</v>
      </c>
      <c r="O824" s="6">
        <v>1</v>
      </c>
      <c r="P824" s="10">
        <v>43634</v>
      </c>
      <c r="Q824" s="10">
        <v>43636.504544131902</v>
      </c>
      <c r="R824" s="10">
        <v>43674</v>
      </c>
      <c r="S824" s="10">
        <v>43692</v>
      </c>
      <c r="T824" s="10">
        <v>43674</v>
      </c>
      <c r="U824" s="7"/>
      <c r="V824" s="11" t="s">
        <v>140</v>
      </c>
      <c r="W824" s="11"/>
      <c r="X824" s="14" t="s">
        <v>42</v>
      </c>
      <c r="Y824" s="15"/>
      <c r="Z824" s="20"/>
    </row>
    <row r="825" spans="1:26" x14ac:dyDescent="0.35">
      <c r="A825" s="3">
        <v>43634.418113425898</v>
      </c>
      <c r="B825" s="4" t="s">
        <v>1104</v>
      </c>
      <c r="C825" s="8">
        <v>862524</v>
      </c>
      <c r="D825" s="5" t="s">
        <v>209</v>
      </c>
      <c r="E825" s="7" t="s">
        <v>45</v>
      </c>
      <c r="F825" s="7" t="s">
        <v>46</v>
      </c>
      <c r="G825" s="5" t="s">
        <v>85</v>
      </c>
      <c r="H825" s="5" t="s">
        <v>123</v>
      </c>
      <c r="I825" s="6">
        <v>0</v>
      </c>
      <c r="J825" s="7" t="s">
        <v>56</v>
      </c>
      <c r="K825" s="9">
        <v>270000</v>
      </c>
      <c r="L825" s="9">
        <v>163000</v>
      </c>
      <c r="M825" s="9">
        <v>277651</v>
      </c>
      <c r="N825" s="9">
        <v>286314</v>
      </c>
      <c r="O825" s="6">
        <v>1</v>
      </c>
      <c r="P825" s="10">
        <v>43634.742075578702</v>
      </c>
      <c r="Q825" s="10">
        <v>43636.504447569401</v>
      </c>
      <c r="R825" s="10">
        <v>43669</v>
      </c>
      <c r="S825" s="10">
        <v>43692</v>
      </c>
      <c r="T825" s="10">
        <v>43669</v>
      </c>
      <c r="U825" s="7"/>
      <c r="V825" s="11" t="s">
        <v>117</v>
      </c>
      <c r="W825" s="11"/>
      <c r="X825" s="14" t="s">
        <v>32</v>
      </c>
      <c r="Y825" s="15"/>
      <c r="Z825" s="20"/>
    </row>
    <row r="826" spans="1:26" x14ac:dyDescent="0.35">
      <c r="A826" s="3">
        <v>43634.418182870402</v>
      </c>
      <c r="B826" s="4" t="s">
        <v>1105</v>
      </c>
      <c r="C826" s="8">
        <v>862524</v>
      </c>
      <c r="D826" s="5" t="s">
        <v>209</v>
      </c>
      <c r="E826" s="7" t="s">
        <v>45</v>
      </c>
      <c r="F826" s="7" t="s">
        <v>46</v>
      </c>
      <c r="G826" s="5" t="s">
        <v>85</v>
      </c>
      <c r="H826" s="5" t="s">
        <v>123</v>
      </c>
      <c r="I826" s="6">
        <v>0</v>
      </c>
      <c r="J826" s="7" t="s">
        <v>56</v>
      </c>
      <c r="K826" s="9">
        <v>245000</v>
      </c>
      <c r="L826" s="9">
        <v>123800</v>
      </c>
      <c r="M826" s="9">
        <v>238451</v>
      </c>
      <c r="N826" s="9">
        <v>245114</v>
      </c>
      <c r="O826" s="6">
        <v>1</v>
      </c>
      <c r="P826" s="10">
        <v>43634</v>
      </c>
      <c r="Q826" s="10">
        <v>43636.504453506903</v>
      </c>
      <c r="R826" s="10">
        <v>43693</v>
      </c>
      <c r="S826" s="10">
        <v>43716</v>
      </c>
      <c r="T826" s="10">
        <v>43693</v>
      </c>
      <c r="U826" s="7"/>
      <c r="V826" s="11" t="s">
        <v>106</v>
      </c>
      <c r="W826" s="11"/>
      <c r="X826" s="14" t="s">
        <v>32</v>
      </c>
      <c r="Y826" s="15"/>
      <c r="Z826" s="20"/>
    </row>
    <row r="827" spans="1:26" x14ac:dyDescent="0.35">
      <c r="A827" s="3">
        <v>43634.418240740699</v>
      </c>
      <c r="B827" s="4" t="s">
        <v>1106</v>
      </c>
      <c r="C827" s="8">
        <v>862524</v>
      </c>
      <c r="D827" s="5" t="s">
        <v>209</v>
      </c>
      <c r="E827" s="7" t="s">
        <v>45</v>
      </c>
      <c r="F827" s="7" t="s">
        <v>46</v>
      </c>
      <c r="G827" s="5" t="s">
        <v>85</v>
      </c>
      <c r="H827" s="5" t="s">
        <v>123</v>
      </c>
      <c r="I827" s="6">
        <v>0</v>
      </c>
      <c r="J827" s="7" t="s">
        <v>56</v>
      </c>
      <c r="K827" s="9">
        <v>146000</v>
      </c>
      <c r="L827" s="9">
        <v>42000</v>
      </c>
      <c r="M827" s="9">
        <v>156651</v>
      </c>
      <c r="N827" s="9">
        <v>163314</v>
      </c>
      <c r="O827" s="6">
        <v>1</v>
      </c>
      <c r="P827" s="10">
        <v>43634</v>
      </c>
      <c r="Q827" s="10">
        <v>43636.504494409703</v>
      </c>
      <c r="R827" s="10">
        <v>43672</v>
      </c>
      <c r="S827" s="10">
        <v>43692</v>
      </c>
      <c r="T827" s="10">
        <v>43672</v>
      </c>
      <c r="U827" s="7"/>
      <c r="V827" s="11" t="s">
        <v>210</v>
      </c>
      <c r="W827" s="11"/>
      <c r="X827" s="14" t="s">
        <v>211</v>
      </c>
      <c r="Y827" s="15"/>
      <c r="Z827" s="20"/>
    </row>
    <row r="828" spans="1:26" x14ac:dyDescent="0.35">
      <c r="A828" s="3">
        <v>43634.418321759302</v>
      </c>
      <c r="B828" s="4" t="s">
        <v>1107</v>
      </c>
      <c r="C828" s="8">
        <v>862524</v>
      </c>
      <c r="D828" s="5" t="s">
        <v>209</v>
      </c>
      <c r="E828" s="7" t="s">
        <v>45</v>
      </c>
      <c r="F828" s="7" t="s">
        <v>46</v>
      </c>
      <c r="G828" s="5" t="s">
        <v>85</v>
      </c>
      <c r="H828" s="5" t="s">
        <v>123</v>
      </c>
      <c r="I828" s="6">
        <v>0</v>
      </c>
      <c r="J828" s="7" t="s">
        <v>56</v>
      </c>
      <c r="K828" s="9">
        <v>181000</v>
      </c>
      <c r="L828" s="9">
        <v>56000</v>
      </c>
      <c r="M828" s="9">
        <v>170651</v>
      </c>
      <c r="N828" s="9">
        <v>191814</v>
      </c>
      <c r="O828" s="6">
        <v>1</v>
      </c>
      <c r="P828" s="10">
        <v>43634</v>
      </c>
      <c r="Q828" s="10">
        <v>43636.504450659697</v>
      </c>
      <c r="R828" s="10">
        <v>43674</v>
      </c>
      <c r="S828" s="10">
        <v>43692</v>
      </c>
      <c r="T828" s="10">
        <v>43674</v>
      </c>
      <c r="U828" s="7"/>
      <c r="V828" s="11" t="s">
        <v>140</v>
      </c>
      <c r="W828" s="11"/>
      <c r="X828" s="14" t="s">
        <v>42</v>
      </c>
      <c r="Y828" s="15"/>
      <c r="Z828" s="20"/>
    </row>
    <row r="829" spans="1:26" x14ac:dyDescent="0.35">
      <c r="A829" s="3">
        <v>43634.418391203697</v>
      </c>
      <c r="B829" s="4" t="s">
        <v>1108</v>
      </c>
      <c r="C829" s="8">
        <v>862524</v>
      </c>
      <c r="D829" s="5" t="s">
        <v>209</v>
      </c>
      <c r="E829" s="7" t="s">
        <v>45</v>
      </c>
      <c r="F829" s="7" t="s">
        <v>46</v>
      </c>
      <c r="G829" s="5" t="s">
        <v>85</v>
      </c>
      <c r="H829" s="5" t="s">
        <v>123</v>
      </c>
      <c r="I829" s="6">
        <v>1</v>
      </c>
      <c r="J829" s="7" t="s">
        <v>56</v>
      </c>
      <c r="K829" s="9">
        <v>173000</v>
      </c>
      <c r="L829" s="9">
        <v>65000</v>
      </c>
      <c r="M829" s="9">
        <v>179651</v>
      </c>
      <c r="N829" s="9">
        <v>182078</v>
      </c>
      <c r="O829" s="6">
        <v>1</v>
      </c>
      <c r="P829" s="10">
        <v>43633</v>
      </c>
      <c r="Q829" s="10">
        <v>43634.520220914397</v>
      </c>
      <c r="R829" s="10">
        <v>43674</v>
      </c>
      <c r="S829" s="10">
        <v>43692</v>
      </c>
      <c r="T829" s="10">
        <v>43674</v>
      </c>
      <c r="U829" s="7"/>
      <c r="V829" s="11" t="s">
        <v>543</v>
      </c>
      <c r="W829" s="11"/>
      <c r="X829" s="14" t="s">
        <v>42</v>
      </c>
      <c r="Y829" s="15"/>
      <c r="Z829" s="20"/>
    </row>
    <row r="830" spans="1:26" x14ac:dyDescent="0.35">
      <c r="A830" s="3">
        <v>43634.418518518498</v>
      </c>
      <c r="B830" s="4" t="s">
        <v>1109</v>
      </c>
      <c r="C830" s="8">
        <v>862524</v>
      </c>
      <c r="D830" s="5" t="s">
        <v>209</v>
      </c>
      <c r="E830" s="7" t="s">
        <v>45</v>
      </c>
      <c r="F830" s="7" t="s">
        <v>46</v>
      </c>
      <c r="G830" s="5" t="s">
        <v>85</v>
      </c>
      <c r="H830" s="5" t="s">
        <v>123</v>
      </c>
      <c r="I830" s="6">
        <v>1</v>
      </c>
      <c r="J830" s="7" t="s">
        <v>56</v>
      </c>
      <c r="K830" s="9">
        <v>150000</v>
      </c>
      <c r="L830" s="9">
        <v>47000</v>
      </c>
      <c r="M830" s="9">
        <v>161651</v>
      </c>
      <c r="N830" s="9">
        <v>170878</v>
      </c>
      <c r="O830" s="6">
        <v>1</v>
      </c>
      <c r="P830" s="10">
        <v>43633</v>
      </c>
      <c r="Q830" s="10">
        <v>43634.520206828704</v>
      </c>
      <c r="R830" s="10">
        <v>43672</v>
      </c>
      <c r="S830" s="10">
        <v>43692</v>
      </c>
      <c r="T830" s="10">
        <v>43672</v>
      </c>
      <c r="U830" s="7"/>
      <c r="V830" s="11" t="s">
        <v>239</v>
      </c>
      <c r="W830" s="11"/>
      <c r="X830" s="14" t="s">
        <v>211</v>
      </c>
      <c r="Y830" s="15"/>
      <c r="Z830" s="20"/>
    </row>
    <row r="831" spans="1:26" x14ac:dyDescent="0.35">
      <c r="A831" s="3">
        <v>43634.418576388904</v>
      </c>
      <c r="B831" s="4" t="s">
        <v>1110</v>
      </c>
      <c r="C831" s="8">
        <v>862524</v>
      </c>
      <c r="D831" s="5" t="s">
        <v>209</v>
      </c>
      <c r="E831" s="7" t="s">
        <v>45</v>
      </c>
      <c r="F831" s="7" t="s">
        <v>46</v>
      </c>
      <c r="G831" s="5" t="s">
        <v>85</v>
      </c>
      <c r="H831" s="5" t="s">
        <v>123</v>
      </c>
      <c r="I831" s="6">
        <v>1</v>
      </c>
      <c r="J831" s="7" t="s">
        <v>56</v>
      </c>
      <c r="K831" s="9">
        <v>213000</v>
      </c>
      <c r="L831" s="9">
        <v>110000</v>
      </c>
      <c r="M831" s="9">
        <v>224651</v>
      </c>
      <c r="N831" s="9">
        <v>233878</v>
      </c>
      <c r="O831" s="6">
        <v>1</v>
      </c>
      <c r="P831" s="10">
        <v>43633</v>
      </c>
      <c r="Q831" s="10">
        <v>43634.520226157401</v>
      </c>
      <c r="R831" s="10">
        <v>43672</v>
      </c>
      <c r="S831" s="10">
        <v>43692</v>
      </c>
      <c r="T831" s="10">
        <v>43672</v>
      </c>
      <c r="U831" s="7"/>
      <c r="V831" s="11" t="s">
        <v>239</v>
      </c>
      <c r="W831" s="11"/>
      <c r="X831" s="14" t="s">
        <v>211</v>
      </c>
      <c r="Y831" s="15"/>
      <c r="Z831" s="20"/>
    </row>
    <row r="832" spans="1:26" ht="14.5" customHeight="1" x14ac:dyDescent="0.35">
      <c r="A832" s="3">
        <v>43634.428719444397</v>
      </c>
      <c r="B832" s="4" t="s">
        <v>1111</v>
      </c>
      <c r="C832" s="8">
        <v>716274</v>
      </c>
      <c r="D832" s="5" t="s">
        <v>1112</v>
      </c>
      <c r="E832" s="7" t="s">
        <v>45</v>
      </c>
      <c r="F832" s="7" t="s">
        <v>46</v>
      </c>
      <c r="G832" s="5" t="s">
        <v>47</v>
      </c>
      <c r="H832" s="5" t="s">
        <v>47</v>
      </c>
      <c r="I832" s="6">
        <v>190</v>
      </c>
      <c r="J832" s="7" t="s">
        <v>49</v>
      </c>
      <c r="K832" s="9">
        <v>3900</v>
      </c>
      <c r="L832" s="9">
        <v>171000</v>
      </c>
      <c r="M832" s="9">
        <v>5150</v>
      </c>
      <c r="N832" s="9">
        <v>4079.2689999999998</v>
      </c>
      <c r="O832" s="6">
        <v>70.62</v>
      </c>
      <c r="P832" s="10">
        <v>43444</v>
      </c>
      <c r="Q832" s="10">
        <v>43643.599103854198</v>
      </c>
      <c r="R832" s="10">
        <v>43663</v>
      </c>
      <c r="S832" s="10">
        <v>43682</v>
      </c>
      <c r="T832" s="10">
        <v>43663</v>
      </c>
      <c r="U832" s="7"/>
      <c r="V832" s="11" t="s">
        <v>65</v>
      </c>
      <c r="W832" s="11"/>
      <c r="X832" s="14" t="s">
        <v>42</v>
      </c>
      <c r="Y832" s="15"/>
      <c r="Z832" s="20"/>
    </row>
    <row r="833" spans="1:26" x14ac:dyDescent="0.35">
      <c r="A833" s="3">
        <v>43634.470185185201</v>
      </c>
      <c r="B833" s="4" t="s">
        <v>1113</v>
      </c>
      <c r="C833" s="8">
        <v>385703</v>
      </c>
      <c r="D833" s="5" t="s">
        <v>98</v>
      </c>
      <c r="E833" s="7" t="s">
        <v>45</v>
      </c>
      <c r="F833" s="7" t="s">
        <v>99</v>
      </c>
      <c r="G833" s="5" t="s">
        <v>100</v>
      </c>
      <c r="H833" s="5" t="s">
        <v>38</v>
      </c>
      <c r="I833" s="6">
        <v>0</v>
      </c>
      <c r="J833" s="7" t="s">
        <v>56</v>
      </c>
      <c r="K833" s="9">
        <v>255500</v>
      </c>
      <c r="L833" s="9">
        <v>63000</v>
      </c>
      <c r="M833" s="9">
        <v>233576.9</v>
      </c>
      <c r="N833" s="9">
        <v>200414</v>
      </c>
      <c r="O833" s="6">
        <v>1</v>
      </c>
      <c r="P833" s="10">
        <v>43634</v>
      </c>
      <c r="Q833" s="10">
        <v>43637.2646838773</v>
      </c>
      <c r="R833" s="10">
        <v>43663</v>
      </c>
      <c r="S833" s="10">
        <v>43686</v>
      </c>
      <c r="T833" s="10">
        <v>43663</v>
      </c>
      <c r="U833" s="7"/>
      <c r="V833" s="11" t="s">
        <v>143</v>
      </c>
      <c r="W833" s="11" t="s">
        <v>146</v>
      </c>
      <c r="X833" s="14" t="s">
        <v>42</v>
      </c>
      <c r="Y833" s="15"/>
      <c r="Z833" s="20"/>
    </row>
    <row r="834" spans="1:26" x14ac:dyDescent="0.35">
      <c r="A834" s="3">
        <v>43634.470902777801</v>
      </c>
      <c r="B834" s="4" t="s">
        <v>1114</v>
      </c>
      <c r="C834" s="8">
        <v>866156</v>
      </c>
      <c r="D834" s="5" t="s">
        <v>1115</v>
      </c>
      <c r="E834" s="7" t="s">
        <v>45</v>
      </c>
      <c r="F834" s="7" t="s">
        <v>46</v>
      </c>
      <c r="G834" s="5" t="s">
        <v>178</v>
      </c>
      <c r="H834" s="5" t="s">
        <v>178</v>
      </c>
      <c r="I834" s="6">
        <v>208</v>
      </c>
      <c r="J834" s="7" t="s">
        <v>49</v>
      </c>
      <c r="K834" s="9">
        <v>7200</v>
      </c>
      <c r="L834" s="9">
        <v>412000</v>
      </c>
      <c r="M834" s="9">
        <v>9300</v>
      </c>
      <c r="N834" s="9">
        <v>7509.402</v>
      </c>
      <c r="O834" s="6">
        <v>70.62</v>
      </c>
      <c r="P834" s="10">
        <v>43426</v>
      </c>
      <c r="Q834" s="7"/>
      <c r="R834" s="10">
        <v>43830</v>
      </c>
      <c r="S834" s="10">
        <v>43830</v>
      </c>
      <c r="T834" s="7" t="s">
        <v>39</v>
      </c>
      <c r="U834" s="7"/>
      <c r="V834" s="11" t="s">
        <v>30</v>
      </c>
      <c r="W834" s="11" t="s">
        <v>126</v>
      </c>
      <c r="X834" s="14" t="s">
        <v>32</v>
      </c>
      <c r="Y834" s="15"/>
      <c r="Z834" s="20"/>
    </row>
    <row r="835" spans="1:26" ht="23" x14ac:dyDescent="0.35">
      <c r="A835" s="3">
        <v>43634.528519213003</v>
      </c>
      <c r="B835" s="4" t="s">
        <v>1116</v>
      </c>
      <c r="C835" s="8">
        <v>861805</v>
      </c>
      <c r="D835" s="5" t="s">
        <v>34</v>
      </c>
      <c r="E835" s="7" t="s">
        <v>35</v>
      </c>
      <c r="F835" s="7" t="s">
        <v>36</v>
      </c>
      <c r="G835" s="5" t="s">
        <v>37</v>
      </c>
      <c r="H835" s="5" t="s">
        <v>47</v>
      </c>
      <c r="I835" s="6">
        <v>187</v>
      </c>
      <c r="J835" s="7" t="s">
        <v>29</v>
      </c>
      <c r="K835" s="9">
        <v>5000</v>
      </c>
      <c r="L835" s="9">
        <v>471000</v>
      </c>
      <c r="M835" s="9">
        <v>6550</v>
      </c>
      <c r="N835" s="9">
        <v>5860.085</v>
      </c>
      <c r="O835" s="6">
        <v>108.58</v>
      </c>
      <c r="P835" s="10">
        <v>43447</v>
      </c>
      <c r="Q835" s="7"/>
      <c r="R835" s="10">
        <v>43830</v>
      </c>
      <c r="S835" s="10">
        <v>43830</v>
      </c>
      <c r="T835" s="7" t="s">
        <v>39</v>
      </c>
      <c r="U835" s="7"/>
      <c r="V835" s="11" t="s">
        <v>30</v>
      </c>
      <c r="W835" s="11" t="s">
        <v>191</v>
      </c>
      <c r="X835" s="14" t="s">
        <v>32</v>
      </c>
      <c r="Y835" s="15"/>
      <c r="Z835" s="20"/>
    </row>
    <row r="836" spans="1:26" ht="23" x14ac:dyDescent="0.35">
      <c r="A836" s="3">
        <v>43634.603502118101</v>
      </c>
      <c r="B836" s="4" t="s">
        <v>1117</v>
      </c>
      <c r="C836" s="8">
        <v>861805</v>
      </c>
      <c r="D836" s="5" t="s">
        <v>34</v>
      </c>
      <c r="E836" s="7" t="s">
        <v>35</v>
      </c>
      <c r="F836" s="7" t="s">
        <v>36</v>
      </c>
      <c r="G836" s="5" t="s">
        <v>37</v>
      </c>
      <c r="H836" s="5" t="s">
        <v>48</v>
      </c>
      <c r="I836" s="6">
        <v>244</v>
      </c>
      <c r="J836" s="7" t="s">
        <v>29</v>
      </c>
      <c r="K836" s="9">
        <v>2800</v>
      </c>
      <c r="L836" s="9">
        <v>264000</v>
      </c>
      <c r="M836" s="9">
        <v>4400</v>
      </c>
      <c r="N836" s="9">
        <v>3814.4960000000001</v>
      </c>
      <c r="O836" s="6">
        <v>108.58</v>
      </c>
      <c r="P836" s="10">
        <v>43390</v>
      </c>
      <c r="Q836" s="7" t="s">
        <v>39</v>
      </c>
      <c r="R836" s="10">
        <v>43830</v>
      </c>
      <c r="S836" s="10">
        <v>43830</v>
      </c>
      <c r="T836" s="7" t="s">
        <v>39</v>
      </c>
      <c r="U836" s="7"/>
      <c r="V836" s="11" t="s">
        <v>298</v>
      </c>
      <c r="W836" s="11" t="s">
        <v>107</v>
      </c>
      <c r="X836" s="14" t="s">
        <v>32</v>
      </c>
      <c r="Y836" s="15"/>
      <c r="Z836" s="20"/>
    </row>
    <row r="837" spans="1:26" x14ac:dyDescent="0.35">
      <c r="A837" s="3">
        <v>43634.608399884302</v>
      </c>
      <c r="B837" s="4" t="s">
        <v>1118</v>
      </c>
      <c r="C837" s="8">
        <v>862524</v>
      </c>
      <c r="D837" s="5" t="s">
        <v>209</v>
      </c>
      <c r="E837" s="7" t="s">
        <v>45</v>
      </c>
      <c r="F837" s="7" t="s">
        <v>46</v>
      </c>
      <c r="G837" s="5" t="s">
        <v>85</v>
      </c>
      <c r="H837" s="5" t="s">
        <v>123</v>
      </c>
      <c r="I837" s="6">
        <v>1</v>
      </c>
      <c r="J837" s="7" t="s">
        <v>56</v>
      </c>
      <c r="K837" s="9">
        <v>195500</v>
      </c>
      <c r="L837" s="9">
        <v>93000</v>
      </c>
      <c r="M837" s="9">
        <v>207651</v>
      </c>
      <c r="N837" s="9">
        <v>210078</v>
      </c>
      <c r="O837" s="6">
        <v>1</v>
      </c>
      <c r="P837" s="10">
        <v>43633</v>
      </c>
      <c r="Q837" s="10">
        <v>43634.5202256134</v>
      </c>
      <c r="R837" s="10">
        <v>43663</v>
      </c>
      <c r="S837" s="10">
        <v>43682</v>
      </c>
      <c r="T837" s="10">
        <v>43663</v>
      </c>
      <c r="U837" s="7"/>
      <c r="V837" s="11" t="s">
        <v>543</v>
      </c>
      <c r="W837" s="11"/>
      <c r="X837" s="14" t="s">
        <v>42</v>
      </c>
      <c r="Y837" s="15"/>
      <c r="Z837" s="20"/>
    </row>
    <row r="838" spans="1:26" ht="23" x14ac:dyDescent="0.35">
      <c r="A838" s="3">
        <v>43634.611253009301</v>
      </c>
      <c r="B838" s="4" t="s">
        <v>1119</v>
      </c>
      <c r="C838" s="8">
        <v>866008</v>
      </c>
      <c r="D838" s="5" t="s">
        <v>671</v>
      </c>
      <c r="E838" s="7" t="s">
        <v>511</v>
      </c>
      <c r="F838" s="7" t="s">
        <v>512</v>
      </c>
      <c r="G838" s="5" t="s">
        <v>163</v>
      </c>
      <c r="H838" s="5" t="s">
        <v>163</v>
      </c>
      <c r="I838" s="6">
        <v>8</v>
      </c>
      <c r="J838" s="7" t="s">
        <v>56</v>
      </c>
      <c r="K838" s="9">
        <v>650000</v>
      </c>
      <c r="L838" s="9">
        <v>500000</v>
      </c>
      <c r="M838" s="9">
        <v>728089</v>
      </c>
      <c r="N838" s="9">
        <v>667689</v>
      </c>
      <c r="O838" s="6">
        <v>1</v>
      </c>
      <c r="P838" s="10">
        <v>43626.440887962999</v>
      </c>
      <c r="Q838" s="7" t="s">
        <v>39</v>
      </c>
      <c r="R838" s="10">
        <v>43830</v>
      </c>
      <c r="S838" s="10">
        <v>43830</v>
      </c>
      <c r="T838" s="7" t="s">
        <v>39</v>
      </c>
      <c r="U838" s="7"/>
      <c r="V838" s="11" t="s">
        <v>513</v>
      </c>
      <c r="W838" s="11"/>
      <c r="X838" s="14" t="s">
        <v>42</v>
      </c>
      <c r="Y838" s="15"/>
      <c r="Z838" s="20"/>
    </row>
    <row r="839" spans="1:26" ht="23" x14ac:dyDescent="0.35">
      <c r="A839" s="3">
        <v>43634.613448344899</v>
      </c>
      <c r="B839" s="4" t="s">
        <v>1120</v>
      </c>
      <c r="C839" s="8">
        <v>866008</v>
      </c>
      <c r="D839" s="5" t="s">
        <v>671</v>
      </c>
      <c r="E839" s="7" t="s">
        <v>511</v>
      </c>
      <c r="F839" s="7" t="s">
        <v>512</v>
      </c>
      <c r="G839" s="5" t="s">
        <v>163</v>
      </c>
      <c r="H839" s="5" t="s">
        <v>163</v>
      </c>
      <c r="I839" s="6">
        <v>8</v>
      </c>
      <c r="J839" s="7" t="s">
        <v>56</v>
      </c>
      <c r="K839" s="9">
        <v>650000</v>
      </c>
      <c r="L839" s="9">
        <v>500000</v>
      </c>
      <c r="M839" s="9">
        <v>728089</v>
      </c>
      <c r="N839" s="9">
        <v>667689</v>
      </c>
      <c r="O839" s="6">
        <v>1</v>
      </c>
      <c r="P839" s="10">
        <v>43626.633373842596</v>
      </c>
      <c r="Q839" s="7" t="s">
        <v>39</v>
      </c>
      <c r="R839" s="10">
        <v>43830</v>
      </c>
      <c r="S839" s="10">
        <v>43830</v>
      </c>
      <c r="T839" s="7" t="s">
        <v>39</v>
      </c>
      <c r="U839" s="7"/>
      <c r="V839" s="11" t="s">
        <v>513</v>
      </c>
      <c r="W839" s="11"/>
      <c r="X839" s="14" t="s">
        <v>42</v>
      </c>
      <c r="Y839" s="15"/>
      <c r="Z839" s="20"/>
    </row>
    <row r="840" spans="1:26" ht="23" x14ac:dyDescent="0.35">
      <c r="A840" s="3">
        <v>43634.614783715297</v>
      </c>
      <c r="B840" s="4" t="s">
        <v>1121</v>
      </c>
      <c r="C840" s="8">
        <v>866008</v>
      </c>
      <c r="D840" s="5" t="s">
        <v>671</v>
      </c>
      <c r="E840" s="7" t="s">
        <v>511</v>
      </c>
      <c r="F840" s="7" t="s">
        <v>512</v>
      </c>
      <c r="G840" s="5" t="s">
        <v>163</v>
      </c>
      <c r="H840" s="5" t="s">
        <v>163</v>
      </c>
      <c r="I840" s="6">
        <v>8</v>
      </c>
      <c r="J840" s="7" t="s">
        <v>56</v>
      </c>
      <c r="K840" s="9">
        <v>650000</v>
      </c>
      <c r="L840" s="9">
        <v>500000</v>
      </c>
      <c r="M840" s="9">
        <v>728089</v>
      </c>
      <c r="N840" s="9">
        <v>667689</v>
      </c>
      <c r="O840" s="6">
        <v>1</v>
      </c>
      <c r="P840" s="10">
        <v>43626.637406747701</v>
      </c>
      <c r="Q840" s="7" t="s">
        <v>39</v>
      </c>
      <c r="R840" s="10">
        <v>43830</v>
      </c>
      <c r="S840" s="10">
        <v>43830</v>
      </c>
      <c r="T840" s="7" t="s">
        <v>39</v>
      </c>
      <c r="U840" s="7"/>
      <c r="V840" s="11" t="s">
        <v>513</v>
      </c>
      <c r="W840" s="11"/>
      <c r="X840" s="14" t="s">
        <v>42</v>
      </c>
      <c r="Y840" s="15"/>
      <c r="Z840" s="20"/>
    </row>
    <row r="841" spans="1:26" x14ac:dyDescent="0.35">
      <c r="A841" s="3">
        <v>43634.659183796299</v>
      </c>
      <c r="B841" s="4" t="s">
        <v>1122</v>
      </c>
      <c r="C841" s="8">
        <v>212153</v>
      </c>
      <c r="D841" s="5" t="s">
        <v>187</v>
      </c>
      <c r="E841" s="7" t="s">
        <v>45</v>
      </c>
      <c r="F841" s="7" t="s">
        <v>46</v>
      </c>
      <c r="G841" s="5" t="s">
        <v>55</v>
      </c>
      <c r="H841" s="5" t="s">
        <v>184</v>
      </c>
      <c r="I841" s="6">
        <v>34</v>
      </c>
      <c r="J841" s="7" t="s">
        <v>56</v>
      </c>
      <c r="K841" s="9">
        <v>594800</v>
      </c>
      <c r="L841" s="9">
        <v>480800</v>
      </c>
      <c r="M841" s="9">
        <v>644484.69999999995</v>
      </c>
      <c r="N841" s="9">
        <v>599626</v>
      </c>
      <c r="O841" s="6">
        <v>1</v>
      </c>
      <c r="P841" s="10">
        <v>43600.7592518866</v>
      </c>
      <c r="Q841" s="10">
        <v>43634.658115856502</v>
      </c>
      <c r="R841" s="10">
        <v>43663</v>
      </c>
      <c r="S841" s="10">
        <v>43682</v>
      </c>
      <c r="T841" s="10">
        <v>43663</v>
      </c>
      <c r="U841" s="7"/>
      <c r="V841" s="11" t="s">
        <v>174</v>
      </c>
      <c r="W841" s="11" t="s">
        <v>41</v>
      </c>
      <c r="X841" s="14" t="s">
        <v>42</v>
      </c>
      <c r="Y841" s="15"/>
      <c r="Z841" s="20"/>
    </row>
    <row r="842" spans="1:26" x14ac:dyDescent="0.35">
      <c r="A842" s="3">
        <v>43634.664061955998</v>
      </c>
      <c r="B842" s="4" t="s">
        <v>1123</v>
      </c>
      <c r="C842" s="8">
        <v>182605</v>
      </c>
      <c r="D842" s="5" t="s">
        <v>499</v>
      </c>
      <c r="E842" s="7" t="s">
        <v>45</v>
      </c>
      <c r="F842" s="7" t="s">
        <v>46</v>
      </c>
      <c r="G842" s="5" t="s">
        <v>55</v>
      </c>
      <c r="H842" s="5" t="s">
        <v>184</v>
      </c>
      <c r="I842" s="6">
        <v>12</v>
      </c>
      <c r="J842" s="7" t="s">
        <v>56</v>
      </c>
      <c r="K842" s="9">
        <v>565000</v>
      </c>
      <c r="L842" s="9">
        <v>404000</v>
      </c>
      <c r="M842" s="9">
        <v>564040.5</v>
      </c>
      <c r="N842" s="9">
        <v>536562</v>
      </c>
      <c r="O842" s="6">
        <v>1</v>
      </c>
      <c r="P842" s="10">
        <v>43622.715200081002</v>
      </c>
      <c r="Q842" s="10">
        <v>43634.664062152799</v>
      </c>
      <c r="R842" s="10">
        <v>43658</v>
      </c>
      <c r="S842" s="10">
        <v>43682</v>
      </c>
      <c r="T842" s="10">
        <v>43658</v>
      </c>
      <c r="U842" s="7"/>
      <c r="V842" s="11" t="s">
        <v>30</v>
      </c>
      <c r="W842" s="11" t="s">
        <v>51</v>
      </c>
      <c r="X842" s="14" t="s">
        <v>32</v>
      </c>
      <c r="Y842" s="15"/>
      <c r="Z842" s="20"/>
    </row>
    <row r="843" spans="1:26" ht="14.5" customHeight="1" x14ac:dyDescent="0.35">
      <c r="A843" s="3">
        <v>43634.665569525503</v>
      </c>
      <c r="B843" s="4" t="s">
        <v>1124</v>
      </c>
      <c r="C843" s="8">
        <v>628360</v>
      </c>
      <c r="D843" s="5" t="s">
        <v>183</v>
      </c>
      <c r="E843" s="7" t="s">
        <v>45</v>
      </c>
      <c r="F843" s="7" t="s">
        <v>46</v>
      </c>
      <c r="G843" s="5" t="s">
        <v>55</v>
      </c>
      <c r="H843" s="5" t="s">
        <v>184</v>
      </c>
      <c r="I843" s="6">
        <v>12</v>
      </c>
      <c r="J843" s="7" t="s">
        <v>56</v>
      </c>
      <c r="K843" s="9">
        <v>978000</v>
      </c>
      <c r="L843" s="9">
        <v>829000</v>
      </c>
      <c r="M843" s="9">
        <v>992684.7</v>
      </c>
      <c r="N843" s="9">
        <v>987170</v>
      </c>
      <c r="O843" s="6">
        <v>1</v>
      </c>
      <c r="P843" s="10">
        <v>43622</v>
      </c>
      <c r="Q843" s="10">
        <v>43634.665569710603</v>
      </c>
      <c r="R843" s="10">
        <v>43658</v>
      </c>
      <c r="S843" s="10">
        <v>43682</v>
      </c>
      <c r="T843" s="10">
        <v>43658</v>
      </c>
      <c r="U843" s="7"/>
      <c r="V843" s="11" t="s">
        <v>30</v>
      </c>
      <c r="W843" s="11"/>
      <c r="X843" s="14" t="s">
        <v>32</v>
      </c>
      <c r="Y843" s="15"/>
      <c r="Z843" s="20"/>
    </row>
    <row r="844" spans="1:26" ht="23" x14ac:dyDescent="0.35">
      <c r="A844" s="3">
        <v>43634.669117245401</v>
      </c>
      <c r="B844" s="4" t="s">
        <v>1125</v>
      </c>
      <c r="C844" s="8">
        <v>242289</v>
      </c>
      <c r="D844" s="5" t="s">
        <v>189</v>
      </c>
      <c r="E844" s="7" t="s">
        <v>45</v>
      </c>
      <c r="F844" s="7" t="s">
        <v>190</v>
      </c>
      <c r="G844" s="5" t="s">
        <v>184</v>
      </c>
      <c r="H844" s="5" t="s">
        <v>184</v>
      </c>
      <c r="I844" s="6">
        <v>7</v>
      </c>
      <c r="J844" s="7" t="s">
        <v>56</v>
      </c>
      <c r="K844" s="9">
        <v>370500</v>
      </c>
      <c r="L844" s="9">
        <v>218500</v>
      </c>
      <c r="M844" s="9">
        <v>395184.7</v>
      </c>
      <c r="N844" s="9">
        <v>350814</v>
      </c>
      <c r="O844" s="6">
        <v>1</v>
      </c>
      <c r="P844" s="10">
        <v>43627.639129166702</v>
      </c>
      <c r="Q844" s="10">
        <v>43634.669117442099</v>
      </c>
      <c r="R844" s="10">
        <v>43663</v>
      </c>
      <c r="S844" s="10">
        <v>43685</v>
      </c>
      <c r="T844" s="10">
        <v>43663</v>
      </c>
      <c r="U844" s="7"/>
      <c r="V844" s="11" t="s">
        <v>311</v>
      </c>
      <c r="W844" s="11" t="s">
        <v>304</v>
      </c>
      <c r="X844" s="14" t="s">
        <v>42</v>
      </c>
      <c r="Y844" s="15"/>
      <c r="Z844" s="20"/>
    </row>
    <row r="845" spans="1:26" x14ac:dyDescent="0.35">
      <c r="A845" s="3">
        <v>43634.718899074098</v>
      </c>
      <c r="B845" s="4" t="s">
        <v>1126</v>
      </c>
      <c r="C845" s="8">
        <v>863927</v>
      </c>
      <c r="D845" s="5" t="s">
        <v>194</v>
      </c>
      <c r="E845" s="7" t="s">
        <v>45</v>
      </c>
      <c r="F845" s="7" t="s">
        <v>99</v>
      </c>
      <c r="G845" s="5" t="s">
        <v>100</v>
      </c>
      <c r="H845" s="5" t="s">
        <v>105</v>
      </c>
      <c r="I845" s="6">
        <v>186</v>
      </c>
      <c r="J845" s="7" t="s">
        <v>49</v>
      </c>
      <c r="K845" s="9">
        <v>9339</v>
      </c>
      <c r="L845" s="9">
        <v>714000</v>
      </c>
      <c r="M845" s="9">
        <v>12396.67</v>
      </c>
      <c r="N845" s="9">
        <v>11888.56</v>
      </c>
      <c r="O845" s="6">
        <v>70.62</v>
      </c>
      <c r="P845" s="10">
        <v>43448</v>
      </c>
      <c r="Q845" s="10">
        <v>43637.3809589468</v>
      </c>
      <c r="R845" s="10">
        <v>43663</v>
      </c>
      <c r="S845" s="10">
        <v>43686</v>
      </c>
      <c r="T845" s="10">
        <v>43663</v>
      </c>
      <c r="U845" s="7"/>
      <c r="V845" s="11" t="s">
        <v>40</v>
      </c>
      <c r="W845" s="11" t="s">
        <v>179</v>
      </c>
      <c r="X845" s="14" t="s">
        <v>42</v>
      </c>
      <c r="Y845" s="15"/>
      <c r="Z845" s="20"/>
    </row>
    <row r="846" spans="1:26" x14ac:dyDescent="0.35">
      <c r="A846" s="3">
        <v>43634.720265740703</v>
      </c>
      <c r="B846" s="4" t="s">
        <v>1127</v>
      </c>
      <c r="C846" s="8">
        <v>863927</v>
      </c>
      <c r="D846" s="5" t="s">
        <v>194</v>
      </c>
      <c r="E846" s="7" t="s">
        <v>45</v>
      </c>
      <c r="F846" s="7" t="s">
        <v>99</v>
      </c>
      <c r="G846" s="5" t="s">
        <v>100</v>
      </c>
      <c r="H846" s="5" t="s">
        <v>105</v>
      </c>
      <c r="I846" s="6">
        <v>572</v>
      </c>
      <c r="J846" s="7" t="s">
        <v>49</v>
      </c>
      <c r="K846" s="9">
        <v>9482</v>
      </c>
      <c r="L846" s="9">
        <v>1001800</v>
      </c>
      <c r="M846" s="9">
        <v>16613.61</v>
      </c>
      <c r="N846" s="9">
        <v>15864</v>
      </c>
      <c r="O846" s="6">
        <v>70.62</v>
      </c>
      <c r="P846" s="10">
        <v>43062.615189317097</v>
      </c>
      <c r="Q846" s="10">
        <v>43637.380990081001</v>
      </c>
      <c r="R846" s="10">
        <v>43663</v>
      </c>
      <c r="S846" s="10">
        <v>43686</v>
      </c>
      <c r="T846" s="10">
        <v>43663</v>
      </c>
      <c r="U846" s="7"/>
      <c r="V846" s="11" t="s">
        <v>1128</v>
      </c>
      <c r="W846" s="11" t="s">
        <v>101</v>
      </c>
      <c r="X846" s="14" t="s">
        <v>42</v>
      </c>
      <c r="Y846" s="15"/>
      <c r="Z846" s="20"/>
    </row>
    <row r="847" spans="1:26" x14ac:dyDescent="0.35">
      <c r="A847" s="3">
        <v>43634.732247766202</v>
      </c>
      <c r="B847" s="4" t="s">
        <v>1129</v>
      </c>
      <c r="C847" s="8">
        <v>863907</v>
      </c>
      <c r="D847" s="5" t="s">
        <v>290</v>
      </c>
      <c r="E847" s="7" t="s">
        <v>45</v>
      </c>
      <c r="F847" s="7" t="s">
        <v>46</v>
      </c>
      <c r="G847" s="5" t="s">
        <v>54</v>
      </c>
      <c r="H847" s="5" t="s">
        <v>55</v>
      </c>
      <c r="I847" s="6">
        <v>6</v>
      </c>
      <c r="J847" s="7" t="s">
        <v>49</v>
      </c>
      <c r="K847" s="9">
        <v>6500</v>
      </c>
      <c r="L847" s="9">
        <v>319000</v>
      </c>
      <c r="M847" s="9">
        <v>6395.95</v>
      </c>
      <c r="N847" s="9">
        <v>6185.415</v>
      </c>
      <c r="O847" s="6">
        <v>70.62</v>
      </c>
      <c r="P847" s="10">
        <v>43628</v>
      </c>
      <c r="Q847" s="10">
        <v>43636.524373263899</v>
      </c>
      <c r="R847" s="10">
        <v>43669</v>
      </c>
      <c r="S847" s="10">
        <v>43692</v>
      </c>
      <c r="T847" s="10">
        <v>43669</v>
      </c>
      <c r="U847" s="7"/>
      <c r="V847" s="11" t="s">
        <v>298</v>
      </c>
      <c r="W847" s="11" t="s">
        <v>51</v>
      </c>
      <c r="X847" s="14" t="s">
        <v>32</v>
      </c>
      <c r="Y847" s="15"/>
      <c r="Z847" s="20"/>
    </row>
    <row r="848" spans="1:26" ht="14.5" customHeight="1" x14ac:dyDescent="0.35">
      <c r="A848" s="3">
        <v>43634.775438622702</v>
      </c>
      <c r="B848" s="4" t="s">
        <v>1130</v>
      </c>
      <c r="C848" s="8">
        <v>385709</v>
      </c>
      <c r="D848" s="5" t="s">
        <v>1131</v>
      </c>
      <c r="E848" s="7" t="s">
        <v>45</v>
      </c>
      <c r="F848" s="7" t="s">
        <v>99</v>
      </c>
      <c r="G848" s="5" t="s">
        <v>100</v>
      </c>
      <c r="H848" s="5" t="s">
        <v>100</v>
      </c>
      <c r="I848" s="6">
        <v>0</v>
      </c>
      <c r="J848" s="7" t="s">
        <v>56</v>
      </c>
      <c r="K848" s="9">
        <v>509000</v>
      </c>
      <c r="L848" s="9">
        <v>313000</v>
      </c>
      <c r="M848" s="9">
        <v>505932.7</v>
      </c>
      <c r="N848" s="9">
        <v>466214</v>
      </c>
      <c r="O848" s="6">
        <v>1</v>
      </c>
      <c r="P848" s="10">
        <v>43634</v>
      </c>
      <c r="Q848" s="10">
        <v>43637.265408333296</v>
      </c>
      <c r="R848" s="10">
        <v>43658</v>
      </c>
      <c r="S848" s="10">
        <v>43686</v>
      </c>
      <c r="T848" s="10">
        <v>43658</v>
      </c>
      <c r="U848" s="7"/>
      <c r="V848" s="11" t="s">
        <v>117</v>
      </c>
      <c r="W848" s="11" t="s">
        <v>31</v>
      </c>
      <c r="X848" s="14" t="s">
        <v>32</v>
      </c>
      <c r="Y848" s="15"/>
      <c r="Z848" s="20"/>
    </row>
    <row r="849" spans="1:26" x14ac:dyDescent="0.35">
      <c r="A849" s="3">
        <v>43634.796253553199</v>
      </c>
      <c r="B849" s="4" t="s">
        <v>1132</v>
      </c>
      <c r="C849" s="8">
        <v>862524</v>
      </c>
      <c r="D849" s="5" t="s">
        <v>209</v>
      </c>
      <c r="E849" s="7" t="s">
        <v>45</v>
      </c>
      <c r="F849" s="7" t="s">
        <v>46</v>
      </c>
      <c r="G849" s="5" t="s">
        <v>85</v>
      </c>
      <c r="H849" s="5" t="s">
        <v>123</v>
      </c>
      <c r="I849" s="6">
        <v>0</v>
      </c>
      <c r="J849" s="7" t="s">
        <v>56</v>
      </c>
      <c r="K849" s="9">
        <v>205500</v>
      </c>
      <c r="L849" s="9">
        <v>84000</v>
      </c>
      <c r="M849" s="9">
        <v>198651</v>
      </c>
      <c r="N849" s="9">
        <v>222314</v>
      </c>
      <c r="O849" s="6">
        <v>1</v>
      </c>
      <c r="P849" s="10">
        <v>43634</v>
      </c>
      <c r="Q849" s="10">
        <v>43636.5045159375</v>
      </c>
      <c r="R849" s="10">
        <v>43660</v>
      </c>
      <c r="S849" s="10">
        <v>43682</v>
      </c>
      <c r="T849" s="10">
        <v>43660</v>
      </c>
      <c r="U849" s="7"/>
      <c r="V849" s="11" t="s">
        <v>210</v>
      </c>
      <c r="W849" s="11"/>
      <c r="X849" s="14" t="s">
        <v>211</v>
      </c>
      <c r="Y849" s="15"/>
      <c r="Z849" s="20"/>
    </row>
    <row r="850" spans="1:26" x14ac:dyDescent="0.35">
      <c r="A850" s="3">
        <v>43634.796282488402</v>
      </c>
      <c r="B850" s="4" t="s">
        <v>1133</v>
      </c>
      <c r="C850" s="8">
        <v>862524</v>
      </c>
      <c r="D850" s="5" t="s">
        <v>209</v>
      </c>
      <c r="E850" s="7" t="s">
        <v>45</v>
      </c>
      <c r="F850" s="7" t="s">
        <v>46</v>
      </c>
      <c r="G850" s="5" t="s">
        <v>85</v>
      </c>
      <c r="H850" s="5" t="s">
        <v>123</v>
      </c>
      <c r="I850" s="6">
        <v>0</v>
      </c>
      <c r="J850" s="7" t="s">
        <v>56</v>
      </c>
      <c r="K850" s="9">
        <v>345500</v>
      </c>
      <c r="L850" s="9">
        <v>240000</v>
      </c>
      <c r="M850" s="9">
        <v>354651</v>
      </c>
      <c r="N850" s="9">
        <v>363814</v>
      </c>
      <c r="O850" s="6">
        <v>1</v>
      </c>
      <c r="P850" s="10">
        <v>43634.566409178202</v>
      </c>
      <c r="Q850" s="10">
        <v>43636.504539965303</v>
      </c>
      <c r="R850" s="10">
        <v>43660</v>
      </c>
      <c r="S850" s="10">
        <v>43682</v>
      </c>
      <c r="T850" s="10">
        <v>43660</v>
      </c>
      <c r="U850" s="7"/>
      <c r="V850" s="11" t="s">
        <v>243</v>
      </c>
      <c r="W850" s="11"/>
      <c r="X850" s="14" t="s">
        <v>211</v>
      </c>
      <c r="Y850" s="15"/>
      <c r="Z850" s="20"/>
    </row>
    <row r="851" spans="1:26" x14ac:dyDescent="0.35">
      <c r="A851" s="3">
        <v>43634.796294247702</v>
      </c>
      <c r="B851" s="4" t="s">
        <v>1134</v>
      </c>
      <c r="C851" s="8">
        <v>862524</v>
      </c>
      <c r="D851" s="5" t="s">
        <v>209</v>
      </c>
      <c r="E851" s="7" t="s">
        <v>45</v>
      </c>
      <c r="F851" s="7" t="s">
        <v>46</v>
      </c>
      <c r="G851" s="5" t="s">
        <v>85</v>
      </c>
      <c r="H851" s="5" t="s">
        <v>123</v>
      </c>
      <c r="I851" s="6">
        <v>0</v>
      </c>
      <c r="J851" s="7" t="s">
        <v>56</v>
      </c>
      <c r="K851" s="9">
        <v>203500</v>
      </c>
      <c r="L851" s="9">
        <v>97000</v>
      </c>
      <c r="M851" s="9">
        <v>211651</v>
      </c>
      <c r="N851" s="9">
        <v>220814</v>
      </c>
      <c r="O851" s="6">
        <v>1</v>
      </c>
      <c r="P851" s="10">
        <v>43634.657855243102</v>
      </c>
      <c r="Q851" s="10">
        <v>43636.504535648201</v>
      </c>
      <c r="R851" s="10">
        <v>43660</v>
      </c>
      <c r="S851" s="10">
        <v>43682</v>
      </c>
      <c r="T851" s="10">
        <v>43660</v>
      </c>
      <c r="U851" s="7"/>
      <c r="V851" s="11" t="s">
        <v>143</v>
      </c>
      <c r="W851" s="11"/>
      <c r="X851" s="14" t="s">
        <v>211</v>
      </c>
      <c r="Y851" s="15"/>
      <c r="Z851" s="20"/>
    </row>
    <row r="852" spans="1:26" x14ac:dyDescent="0.35">
      <c r="A852" s="3">
        <v>43634.7963032755</v>
      </c>
      <c r="B852" s="4" t="s">
        <v>1135</v>
      </c>
      <c r="C852" s="8">
        <v>862524</v>
      </c>
      <c r="D852" s="5" t="s">
        <v>209</v>
      </c>
      <c r="E852" s="7" t="s">
        <v>45</v>
      </c>
      <c r="F852" s="7" t="s">
        <v>46</v>
      </c>
      <c r="G852" s="5" t="s">
        <v>85</v>
      </c>
      <c r="H852" s="5" t="s">
        <v>123</v>
      </c>
      <c r="I852" s="6">
        <v>0</v>
      </c>
      <c r="J852" s="7" t="s">
        <v>56</v>
      </c>
      <c r="K852" s="9">
        <v>233500</v>
      </c>
      <c r="L852" s="9">
        <v>128000</v>
      </c>
      <c r="M852" s="9">
        <v>242651</v>
      </c>
      <c r="N852" s="9">
        <v>251814</v>
      </c>
      <c r="O852" s="6">
        <v>1</v>
      </c>
      <c r="P852" s="10">
        <v>43634.5680812153</v>
      </c>
      <c r="Q852" s="10">
        <v>43636.504534178202</v>
      </c>
      <c r="R852" s="10">
        <v>43660</v>
      </c>
      <c r="S852" s="10">
        <v>43682</v>
      </c>
      <c r="T852" s="10">
        <v>43660</v>
      </c>
      <c r="U852" s="7"/>
      <c r="V852" s="11" t="s">
        <v>243</v>
      </c>
      <c r="W852" s="11"/>
      <c r="X852" s="14" t="s">
        <v>211</v>
      </c>
      <c r="Y852" s="15"/>
      <c r="Z852" s="20"/>
    </row>
    <row r="853" spans="1:26" x14ac:dyDescent="0.35">
      <c r="A853" s="3">
        <v>43634.796311261598</v>
      </c>
      <c r="B853" s="4" t="s">
        <v>1136</v>
      </c>
      <c r="C853" s="8">
        <v>862524</v>
      </c>
      <c r="D853" s="5" t="s">
        <v>209</v>
      </c>
      <c r="E853" s="7" t="s">
        <v>45</v>
      </c>
      <c r="F853" s="7" t="s">
        <v>46</v>
      </c>
      <c r="G853" s="5" t="s">
        <v>85</v>
      </c>
      <c r="H853" s="5" t="s">
        <v>123</v>
      </c>
      <c r="I853" s="6">
        <v>0</v>
      </c>
      <c r="J853" s="7" t="s">
        <v>56</v>
      </c>
      <c r="K853" s="9">
        <v>171500</v>
      </c>
      <c r="L853" s="9">
        <v>65000</v>
      </c>
      <c r="M853" s="9">
        <v>179651</v>
      </c>
      <c r="N853" s="9">
        <v>186314</v>
      </c>
      <c r="O853" s="6">
        <v>1</v>
      </c>
      <c r="P853" s="10">
        <v>43634.677519710604</v>
      </c>
      <c r="Q853" s="10">
        <v>43636.5045314815</v>
      </c>
      <c r="R853" s="10">
        <v>43660</v>
      </c>
      <c r="S853" s="10">
        <v>43682</v>
      </c>
      <c r="T853" s="10">
        <v>43660</v>
      </c>
      <c r="U853" s="7"/>
      <c r="V853" s="11" t="s">
        <v>210</v>
      </c>
      <c r="W853" s="11"/>
      <c r="X853" s="14" t="s">
        <v>211</v>
      </c>
      <c r="Y853" s="15"/>
      <c r="Z853" s="20"/>
    </row>
    <row r="854" spans="1:26" x14ac:dyDescent="0.35">
      <c r="A854" s="3">
        <v>43634.796319212997</v>
      </c>
      <c r="B854" s="4" t="s">
        <v>1137</v>
      </c>
      <c r="C854" s="8">
        <v>862524</v>
      </c>
      <c r="D854" s="5" t="s">
        <v>209</v>
      </c>
      <c r="E854" s="7" t="s">
        <v>45</v>
      </c>
      <c r="F854" s="7" t="s">
        <v>46</v>
      </c>
      <c r="G854" s="5" t="s">
        <v>85</v>
      </c>
      <c r="H854" s="5" t="s">
        <v>123</v>
      </c>
      <c r="I854" s="6">
        <v>0</v>
      </c>
      <c r="J854" s="7" t="s">
        <v>56</v>
      </c>
      <c r="K854" s="9">
        <v>264500</v>
      </c>
      <c r="L854" s="9">
        <v>160000</v>
      </c>
      <c r="M854" s="9">
        <v>274651</v>
      </c>
      <c r="N854" s="9">
        <v>281314</v>
      </c>
      <c r="O854" s="6">
        <v>1</v>
      </c>
      <c r="P854" s="10">
        <v>43634.677835150498</v>
      </c>
      <c r="Q854" s="10">
        <v>43636.504495833302</v>
      </c>
      <c r="R854" s="10">
        <v>43660</v>
      </c>
      <c r="S854" s="10">
        <v>43682</v>
      </c>
      <c r="T854" s="10">
        <v>43660</v>
      </c>
      <c r="U854" s="7"/>
      <c r="V854" s="11" t="s">
        <v>210</v>
      </c>
      <c r="W854" s="11"/>
      <c r="X854" s="14" t="s">
        <v>211</v>
      </c>
      <c r="Y854" s="15"/>
      <c r="Z854" s="20"/>
    </row>
    <row r="855" spans="1:26" x14ac:dyDescent="0.35">
      <c r="A855" s="3">
        <v>43634.796336574102</v>
      </c>
      <c r="B855" s="4" t="s">
        <v>1138</v>
      </c>
      <c r="C855" s="8">
        <v>862524</v>
      </c>
      <c r="D855" s="5" t="s">
        <v>209</v>
      </c>
      <c r="E855" s="7" t="s">
        <v>45</v>
      </c>
      <c r="F855" s="7" t="s">
        <v>46</v>
      </c>
      <c r="G855" s="5" t="s">
        <v>85</v>
      </c>
      <c r="H855" s="5" t="s">
        <v>123</v>
      </c>
      <c r="I855" s="6">
        <v>0</v>
      </c>
      <c r="J855" s="7" t="s">
        <v>56</v>
      </c>
      <c r="K855" s="9">
        <v>152500</v>
      </c>
      <c r="L855" s="9">
        <v>48000</v>
      </c>
      <c r="M855" s="9">
        <v>162651</v>
      </c>
      <c r="N855" s="9">
        <v>169314</v>
      </c>
      <c r="O855" s="6">
        <v>1</v>
      </c>
      <c r="P855" s="10">
        <v>43634.677677974498</v>
      </c>
      <c r="Q855" s="10">
        <v>43636.504482835597</v>
      </c>
      <c r="R855" s="10">
        <v>43660</v>
      </c>
      <c r="S855" s="10">
        <v>43682</v>
      </c>
      <c r="T855" s="10">
        <v>43660</v>
      </c>
      <c r="U855" s="7"/>
      <c r="V855" s="11" t="s">
        <v>210</v>
      </c>
      <c r="W855" s="11"/>
      <c r="X855" s="14" t="s">
        <v>211</v>
      </c>
      <c r="Y855" s="15"/>
      <c r="Z855" s="20"/>
    </row>
    <row r="856" spans="1:26" x14ac:dyDescent="0.35">
      <c r="A856" s="3">
        <v>43634.796344178198</v>
      </c>
      <c r="B856" s="4" t="s">
        <v>1139</v>
      </c>
      <c r="C856" s="8">
        <v>862524</v>
      </c>
      <c r="D856" s="5" t="s">
        <v>209</v>
      </c>
      <c r="E856" s="7" t="s">
        <v>45</v>
      </c>
      <c r="F856" s="7" t="s">
        <v>46</v>
      </c>
      <c r="G856" s="5" t="s">
        <v>85</v>
      </c>
      <c r="H856" s="5" t="s">
        <v>123</v>
      </c>
      <c r="I856" s="6">
        <v>0</v>
      </c>
      <c r="J856" s="7" t="s">
        <v>56</v>
      </c>
      <c r="K856" s="9">
        <v>193500</v>
      </c>
      <c r="L856" s="9">
        <v>87000</v>
      </c>
      <c r="M856" s="9">
        <v>201651</v>
      </c>
      <c r="N856" s="9">
        <v>208314</v>
      </c>
      <c r="O856" s="6">
        <v>1</v>
      </c>
      <c r="P856" s="10">
        <v>43634.677450613402</v>
      </c>
      <c r="Q856" s="10">
        <v>43636.504475578702</v>
      </c>
      <c r="R856" s="10">
        <v>43660</v>
      </c>
      <c r="S856" s="10">
        <v>43682</v>
      </c>
      <c r="T856" s="10">
        <v>43660</v>
      </c>
      <c r="U856" s="7"/>
      <c r="V856" s="11" t="s">
        <v>210</v>
      </c>
      <c r="W856" s="11"/>
      <c r="X856" s="14" t="s">
        <v>211</v>
      </c>
      <c r="Y856" s="15"/>
      <c r="Z856" s="20"/>
    </row>
    <row r="857" spans="1:26" x14ac:dyDescent="0.35">
      <c r="A857" s="3">
        <v>43634.796352465302</v>
      </c>
      <c r="B857" s="4" t="s">
        <v>1140</v>
      </c>
      <c r="C857" s="8">
        <v>862524</v>
      </c>
      <c r="D857" s="5" t="s">
        <v>209</v>
      </c>
      <c r="E857" s="7" t="s">
        <v>45</v>
      </c>
      <c r="F857" s="7" t="s">
        <v>46</v>
      </c>
      <c r="G857" s="5" t="s">
        <v>85</v>
      </c>
      <c r="H857" s="5" t="s">
        <v>123</v>
      </c>
      <c r="I857" s="6">
        <v>0</v>
      </c>
      <c r="J857" s="7" t="s">
        <v>56</v>
      </c>
      <c r="K857" s="9">
        <v>147500</v>
      </c>
      <c r="L857" s="9">
        <v>41000</v>
      </c>
      <c r="M857" s="9">
        <v>155651</v>
      </c>
      <c r="N857" s="9">
        <v>162314</v>
      </c>
      <c r="O857" s="6">
        <v>1</v>
      </c>
      <c r="P857" s="10">
        <v>43634.677483182903</v>
      </c>
      <c r="Q857" s="10">
        <v>43636.504474155103</v>
      </c>
      <c r="R857" s="10">
        <v>43660</v>
      </c>
      <c r="S857" s="10">
        <v>43682</v>
      </c>
      <c r="T857" s="10">
        <v>43660</v>
      </c>
      <c r="U857" s="7"/>
      <c r="V857" s="11" t="s">
        <v>210</v>
      </c>
      <c r="W857" s="11"/>
      <c r="X857" s="14" t="s">
        <v>211</v>
      </c>
      <c r="Y857" s="15"/>
      <c r="Z857" s="20"/>
    </row>
    <row r="858" spans="1:26" x14ac:dyDescent="0.35">
      <c r="A858" s="3">
        <v>43634.796360995402</v>
      </c>
      <c r="B858" s="4" t="s">
        <v>1141</v>
      </c>
      <c r="C858" s="8">
        <v>862524</v>
      </c>
      <c r="D858" s="5" t="s">
        <v>209</v>
      </c>
      <c r="E858" s="7" t="s">
        <v>45</v>
      </c>
      <c r="F858" s="7" t="s">
        <v>46</v>
      </c>
      <c r="G858" s="5" t="s">
        <v>85</v>
      </c>
      <c r="H858" s="5" t="s">
        <v>123</v>
      </c>
      <c r="I858" s="6">
        <v>0</v>
      </c>
      <c r="J858" s="7" t="s">
        <v>56</v>
      </c>
      <c r="K858" s="9">
        <v>218500</v>
      </c>
      <c r="L858" s="9">
        <v>95000</v>
      </c>
      <c r="M858" s="9">
        <v>209651</v>
      </c>
      <c r="N858" s="9">
        <v>216314</v>
      </c>
      <c r="O858" s="6">
        <v>1</v>
      </c>
      <c r="P858" s="10">
        <v>43634</v>
      </c>
      <c r="Q858" s="10">
        <v>43636.504469791696</v>
      </c>
      <c r="R858" s="10">
        <v>43660</v>
      </c>
      <c r="S858" s="10">
        <v>43682</v>
      </c>
      <c r="T858" s="10">
        <v>43660</v>
      </c>
      <c r="U858" s="7"/>
      <c r="V858" s="11" t="s">
        <v>210</v>
      </c>
      <c r="W858" s="11"/>
      <c r="X858" s="14" t="s">
        <v>211</v>
      </c>
      <c r="Y858" s="15"/>
      <c r="Z858" s="20"/>
    </row>
    <row r="859" spans="1:26" x14ac:dyDescent="0.35">
      <c r="A859" s="3">
        <v>43634.796369675903</v>
      </c>
      <c r="B859" s="4" t="s">
        <v>1142</v>
      </c>
      <c r="C859" s="8">
        <v>862524</v>
      </c>
      <c r="D859" s="5" t="s">
        <v>209</v>
      </c>
      <c r="E859" s="7" t="s">
        <v>45</v>
      </c>
      <c r="F859" s="7" t="s">
        <v>46</v>
      </c>
      <c r="G859" s="5" t="s">
        <v>85</v>
      </c>
      <c r="H859" s="5" t="s">
        <v>123</v>
      </c>
      <c r="I859" s="6">
        <v>0</v>
      </c>
      <c r="J859" s="7" t="s">
        <v>56</v>
      </c>
      <c r="K859" s="9">
        <v>251500</v>
      </c>
      <c r="L859" s="9">
        <v>145000</v>
      </c>
      <c r="M859" s="9">
        <v>259651</v>
      </c>
      <c r="N859" s="9">
        <v>266314</v>
      </c>
      <c r="O859" s="6">
        <v>1</v>
      </c>
      <c r="P859" s="10">
        <v>43634.6775732639</v>
      </c>
      <c r="Q859" s="10">
        <v>43636.504463657402</v>
      </c>
      <c r="R859" s="10">
        <v>43660</v>
      </c>
      <c r="S859" s="10">
        <v>43682</v>
      </c>
      <c r="T859" s="10">
        <v>43660</v>
      </c>
      <c r="U859" s="7"/>
      <c r="V859" s="11" t="s">
        <v>210</v>
      </c>
      <c r="W859" s="11"/>
      <c r="X859" s="14" t="s">
        <v>211</v>
      </c>
      <c r="Y859" s="15"/>
      <c r="Z859" s="20"/>
    </row>
    <row r="860" spans="1:26" x14ac:dyDescent="0.35">
      <c r="A860" s="3">
        <v>43634.796377627303</v>
      </c>
      <c r="B860" s="4" t="s">
        <v>1143</v>
      </c>
      <c r="C860" s="8">
        <v>862524</v>
      </c>
      <c r="D860" s="5" t="s">
        <v>209</v>
      </c>
      <c r="E860" s="7" t="s">
        <v>45</v>
      </c>
      <c r="F860" s="7" t="s">
        <v>46</v>
      </c>
      <c r="G860" s="5" t="s">
        <v>85</v>
      </c>
      <c r="H860" s="5" t="s">
        <v>123</v>
      </c>
      <c r="I860" s="6">
        <v>0</v>
      </c>
      <c r="J860" s="7" t="s">
        <v>56</v>
      </c>
      <c r="K860" s="9">
        <v>166500</v>
      </c>
      <c r="L860" s="9">
        <v>62000</v>
      </c>
      <c r="M860" s="9">
        <v>176651</v>
      </c>
      <c r="N860" s="9">
        <v>183314</v>
      </c>
      <c r="O860" s="6">
        <v>1</v>
      </c>
      <c r="P860" s="10">
        <v>43634.677722997701</v>
      </c>
      <c r="Q860" s="10">
        <v>43636.504454976901</v>
      </c>
      <c r="R860" s="10">
        <v>43660</v>
      </c>
      <c r="S860" s="10">
        <v>43682</v>
      </c>
      <c r="T860" s="10">
        <v>43660</v>
      </c>
      <c r="U860" s="7"/>
      <c r="V860" s="11" t="s">
        <v>210</v>
      </c>
      <c r="W860" s="11"/>
      <c r="X860" s="14" t="s">
        <v>211</v>
      </c>
      <c r="Y860" s="15"/>
      <c r="Z860" s="20"/>
    </row>
    <row r="861" spans="1:26" x14ac:dyDescent="0.35">
      <c r="A861" s="3">
        <v>43634.7963866551</v>
      </c>
      <c r="B861" s="4" t="s">
        <v>1144</v>
      </c>
      <c r="C861" s="8">
        <v>862524</v>
      </c>
      <c r="D861" s="5" t="s">
        <v>209</v>
      </c>
      <c r="E861" s="7" t="s">
        <v>45</v>
      </c>
      <c r="F861" s="7" t="s">
        <v>46</v>
      </c>
      <c r="G861" s="5" t="s">
        <v>85</v>
      </c>
      <c r="H861" s="5" t="s">
        <v>123</v>
      </c>
      <c r="I861" s="6">
        <v>0</v>
      </c>
      <c r="J861" s="7" t="s">
        <v>56</v>
      </c>
      <c r="K861" s="9">
        <v>217500</v>
      </c>
      <c r="L861" s="9">
        <v>111000</v>
      </c>
      <c r="M861" s="9">
        <v>225651</v>
      </c>
      <c r="N861" s="9">
        <v>232314</v>
      </c>
      <c r="O861" s="6">
        <v>1</v>
      </c>
      <c r="P861" s="10">
        <v>43634.677795335701</v>
      </c>
      <c r="Q861" s="10">
        <v>43636.504441782403</v>
      </c>
      <c r="R861" s="10">
        <v>43660</v>
      </c>
      <c r="S861" s="10">
        <v>43682</v>
      </c>
      <c r="T861" s="10">
        <v>43660</v>
      </c>
      <c r="U861" s="7"/>
      <c r="V861" s="11" t="s">
        <v>210</v>
      </c>
      <c r="W861" s="11"/>
      <c r="X861" s="14" t="s">
        <v>211</v>
      </c>
      <c r="Y861" s="15"/>
      <c r="Z861" s="20"/>
    </row>
    <row r="862" spans="1:26" x14ac:dyDescent="0.35">
      <c r="A862" s="3">
        <v>43634.7963942477</v>
      </c>
      <c r="B862" s="4" t="s">
        <v>1145</v>
      </c>
      <c r="C862" s="8">
        <v>862524</v>
      </c>
      <c r="D862" s="5" t="s">
        <v>209</v>
      </c>
      <c r="E862" s="7" t="s">
        <v>45</v>
      </c>
      <c r="F862" s="7" t="s">
        <v>46</v>
      </c>
      <c r="G862" s="5" t="s">
        <v>85</v>
      </c>
      <c r="H862" s="5" t="s">
        <v>123</v>
      </c>
      <c r="I862" s="6">
        <v>0</v>
      </c>
      <c r="J862" s="7" t="s">
        <v>56</v>
      </c>
      <c r="K862" s="9">
        <v>211500</v>
      </c>
      <c r="L862" s="9">
        <v>103000</v>
      </c>
      <c r="M862" s="9">
        <v>217651</v>
      </c>
      <c r="N862" s="9">
        <v>226814</v>
      </c>
      <c r="O862" s="6">
        <v>1</v>
      </c>
      <c r="P862" s="10">
        <v>43634.6580384607</v>
      </c>
      <c r="Q862" s="10">
        <v>43636.504436342599</v>
      </c>
      <c r="R862" s="10">
        <v>43660</v>
      </c>
      <c r="S862" s="10">
        <v>43682</v>
      </c>
      <c r="T862" s="10">
        <v>43660</v>
      </c>
      <c r="U862" s="7"/>
      <c r="V862" s="11" t="s">
        <v>143</v>
      </c>
      <c r="W862" s="11"/>
      <c r="X862" s="14" t="s">
        <v>211</v>
      </c>
      <c r="Y862" s="15"/>
      <c r="Z862" s="20"/>
    </row>
    <row r="863" spans="1:26" x14ac:dyDescent="0.35">
      <c r="A863" s="3">
        <v>43634.796402048603</v>
      </c>
      <c r="B863" s="4" t="s">
        <v>1146</v>
      </c>
      <c r="C863" s="8">
        <v>862524</v>
      </c>
      <c r="D863" s="5" t="s">
        <v>209</v>
      </c>
      <c r="E863" s="7" t="s">
        <v>45</v>
      </c>
      <c r="F863" s="7" t="s">
        <v>46</v>
      </c>
      <c r="G863" s="5" t="s">
        <v>85</v>
      </c>
      <c r="H863" s="5" t="s">
        <v>123</v>
      </c>
      <c r="I863" s="6">
        <v>0</v>
      </c>
      <c r="J863" s="7" t="s">
        <v>56</v>
      </c>
      <c r="K863" s="9">
        <v>255500</v>
      </c>
      <c r="L863" s="9">
        <v>153000</v>
      </c>
      <c r="M863" s="9">
        <v>267651</v>
      </c>
      <c r="N863" s="9">
        <v>276814</v>
      </c>
      <c r="O863" s="6">
        <v>1</v>
      </c>
      <c r="P863" s="10">
        <v>43634.564534143501</v>
      </c>
      <c r="Q863" s="10">
        <v>43636.504432025496</v>
      </c>
      <c r="R863" s="10">
        <v>43660</v>
      </c>
      <c r="S863" s="10">
        <v>43682</v>
      </c>
      <c r="T863" s="10">
        <v>43660</v>
      </c>
      <c r="U863" s="7"/>
      <c r="V863" s="11" t="s">
        <v>243</v>
      </c>
      <c r="W863" s="11"/>
      <c r="X863" s="14" t="s">
        <v>211</v>
      </c>
      <c r="Y863" s="15"/>
      <c r="Z863" s="20"/>
    </row>
    <row r="864" spans="1:26" x14ac:dyDescent="0.35">
      <c r="A864" s="3">
        <v>43634.835157638903</v>
      </c>
      <c r="B864" s="4" t="s">
        <v>1147</v>
      </c>
      <c r="C864" s="8">
        <v>862524</v>
      </c>
      <c r="D864" s="5" t="s">
        <v>209</v>
      </c>
      <c r="E864" s="7" t="s">
        <v>45</v>
      </c>
      <c r="F864" s="7" t="s">
        <v>46</v>
      </c>
      <c r="G864" s="5" t="s">
        <v>85</v>
      </c>
      <c r="H864" s="5" t="s">
        <v>123</v>
      </c>
      <c r="I864" s="6">
        <v>0</v>
      </c>
      <c r="J864" s="7" t="s">
        <v>56</v>
      </c>
      <c r="K864" s="9">
        <v>265500</v>
      </c>
      <c r="L864" s="9">
        <v>157800</v>
      </c>
      <c r="M864" s="9">
        <v>272451</v>
      </c>
      <c r="N864" s="9">
        <v>279114</v>
      </c>
      <c r="O864" s="6">
        <v>1</v>
      </c>
      <c r="P864" s="10">
        <v>43634.701517048597</v>
      </c>
      <c r="Q864" s="10">
        <v>43636.504532905099</v>
      </c>
      <c r="R864" s="10">
        <v>43658</v>
      </c>
      <c r="S864" s="10">
        <v>43682</v>
      </c>
      <c r="T864" s="10">
        <v>43658</v>
      </c>
      <c r="U864" s="7"/>
      <c r="V864" s="11" t="s">
        <v>106</v>
      </c>
      <c r="W864" s="11"/>
      <c r="X864" s="14" t="s">
        <v>32</v>
      </c>
      <c r="Y864" s="15"/>
      <c r="Z864" s="20"/>
    </row>
    <row r="865" spans="1:26" x14ac:dyDescent="0.35">
      <c r="A865" s="3">
        <v>43634.835165775497</v>
      </c>
      <c r="B865" s="4" t="s">
        <v>1148</v>
      </c>
      <c r="C865" s="8">
        <v>862524</v>
      </c>
      <c r="D865" s="5" t="s">
        <v>209</v>
      </c>
      <c r="E865" s="7" t="s">
        <v>45</v>
      </c>
      <c r="F865" s="7" t="s">
        <v>46</v>
      </c>
      <c r="G865" s="5" t="s">
        <v>85</v>
      </c>
      <c r="H865" s="5" t="s">
        <v>123</v>
      </c>
      <c r="I865" s="6">
        <v>0</v>
      </c>
      <c r="J865" s="7" t="s">
        <v>56</v>
      </c>
      <c r="K865" s="9">
        <v>570500</v>
      </c>
      <c r="L865" s="9">
        <v>463800</v>
      </c>
      <c r="M865" s="9">
        <v>578451</v>
      </c>
      <c r="N865" s="9">
        <v>585459</v>
      </c>
      <c r="O865" s="6">
        <v>1</v>
      </c>
      <c r="P865" s="10">
        <v>43634.701447604202</v>
      </c>
      <c r="Q865" s="10">
        <v>43636.504530011603</v>
      </c>
      <c r="R865" s="10">
        <v>43658</v>
      </c>
      <c r="S865" s="10">
        <v>43682</v>
      </c>
      <c r="T865" s="10">
        <v>43658</v>
      </c>
      <c r="U865" s="7"/>
      <c r="V865" s="11" t="s">
        <v>106</v>
      </c>
      <c r="W865" s="11"/>
      <c r="X865" s="14" t="s">
        <v>32</v>
      </c>
      <c r="Y865" s="15"/>
      <c r="Z865" s="20"/>
    </row>
    <row r="866" spans="1:26" x14ac:dyDescent="0.35">
      <c r="A866" s="3">
        <v>43634.835174305597</v>
      </c>
      <c r="B866" s="4" t="s">
        <v>1149</v>
      </c>
      <c r="C866" s="8">
        <v>862524</v>
      </c>
      <c r="D866" s="5" t="s">
        <v>209</v>
      </c>
      <c r="E866" s="7" t="s">
        <v>45</v>
      </c>
      <c r="F866" s="7" t="s">
        <v>46</v>
      </c>
      <c r="G866" s="5" t="s">
        <v>85</v>
      </c>
      <c r="H866" s="5" t="s">
        <v>123</v>
      </c>
      <c r="I866" s="6">
        <v>0</v>
      </c>
      <c r="J866" s="7" t="s">
        <v>56</v>
      </c>
      <c r="K866" s="9">
        <v>725500</v>
      </c>
      <c r="L866" s="9">
        <v>619000</v>
      </c>
      <c r="M866" s="9">
        <v>733651</v>
      </c>
      <c r="N866" s="9">
        <v>741435</v>
      </c>
      <c r="O866" s="6">
        <v>1</v>
      </c>
      <c r="P866" s="10">
        <v>43634.701663888904</v>
      </c>
      <c r="Q866" s="10">
        <v>43636.504527314799</v>
      </c>
      <c r="R866" s="10">
        <v>43658</v>
      </c>
      <c r="S866" s="10">
        <v>43682</v>
      </c>
      <c r="T866" s="10">
        <v>43658</v>
      </c>
      <c r="U866" s="7"/>
      <c r="V866" s="11" t="s">
        <v>106</v>
      </c>
      <c r="W866" s="11"/>
      <c r="X866" s="14" t="s">
        <v>32</v>
      </c>
      <c r="Y866" s="15"/>
      <c r="Z866" s="20"/>
    </row>
    <row r="867" spans="1:26" x14ac:dyDescent="0.35">
      <c r="A867" s="3">
        <v>43634.835182256902</v>
      </c>
      <c r="B867" s="4" t="s">
        <v>1150</v>
      </c>
      <c r="C867" s="8">
        <v>862524</v>
      </c>
      <c r="D867" s="5" t="s">
        <v>209</v>
      </c>
      <c r="E867" s="7" t="s">
        <v>45</v>
      </c>
      <c r="F867" s="7" t="s">
        <v>46</v>
      </c>
      <c r="G867" s="5" t="s">
        <v>85</v>
      </c>
      <c r="H867" s="5" t="s">
        <v>123</v>
      </c>
      <c r="I867" s="6">
        <v>0</v>
      </c>
      <c r="J867" s="7" t="s">
        <v>56</v>
      </c>
      <c r="K867" s="9">
        <v>223500</v>
      </c>
      <c r="L867" s="9">
        <v>116800</v>
      </c>
      <c r="M867" s="9">
        <v>231451</v>
      </c>
      <c r="N867" s="9">
        <v>238114</v>
      </c>
      <c r="O867" s="6">
        <v>1</v>
      </c>
      <c r="P867" s="10">
        <v>43634.7015543171</v>
      </c>
      <c r="Q867" s="10">
        <v>43636.504518634298</v>
      </c>
      <c r="R867" s="10">
        <v>43658</v>
      </c>
      <c r="S867" s="10">
        <v>43682</v>
      </c>
      <c r="T867" s="10">
        <v>43658</v>
      </c>
      <c r="U867" s="7"/>
      <c r="V867" s="11" t="s">
        <v>106</v>
      </c>
      <c r="W867" s="11"/>
      <c r="X867" s="14" t="s">
        <v>32</v>
      </c>
      <c r="Y867" s="15"/>
      <c r="Z867" s="20"/>
    </row>
    <row r="868" spans="1:26" x14ac:dyDescent="0.35">
      <c r="A868" s="3">
        <v>43634.835190590296</v>
      </c>
      <c r="B868" s="4" t="s">
        <v>1151</v>
      </c>
      <c r="C868" s="8">
        <v>862524</v>
      </c>
      <c r="D868" s="5" t="s">
        <v>209</v>
      </c>
      <c r="E868" s="7" t="s">
        <v>45</v>
      </c>
      <c r="F868" s="7" t="s">
        <v>46</v>
      </c>
      <c r="G868" s="5" t="s">
        <v>85</v>
      </c>
      <c r="H868" s="5" t="s">
        <v>123</v>
      </c>
      <c r="I868" s="6">
        <v>0</v>
      </c>
      <c r="J868" s="7" t="s">
        <v>56</v>
      </c>
      <c r="K868" s="9">
        <v>224500</v>
      </c>
      <c r="L868" s="9">
        <v>117800</v>
      </c>
      <c r="M868" s="9">
        <v>232451</v>
      </c>
      <c r="N868" s="9">
        <v>239114</v>
      </c>
      <c r="O868" s="6">
        <v>1</v>
      </c>
      <c r="P868" s="10">
        <v>43634.701589583303</v>
      </c>
      <c r="Q868" s="10">
        <v>43636.5045173611</v>
      </c>
      <c r="R868" s="10">
        <v>43658</v>
      </c>
      <c r="S868" s="10">
        <v>43682</v>
      </c>
      <c r="T868" s="10">
        <v>43658</v>
      </c>
      <c r="U868" s="7"/>
      <c r="V868" s="11" t="s">
        <v>106</v>
      </c>
      <c r="W868" s="11"/>
      <c r="X868" s="14" t="s">
        <v>32</v>
      </c>
      <c r="Y868" s="15"/>
      <c r="Z868" s="20"/>
    </row>
    <row r="869" spans="1:26" x14ac:dyDescent="0.35">
      <c r="A869" s="3">
        <v>43634.835203935203</v>
      </c>
      <c r="B869" s="4" t="s">
        <v>1152</v>
      </c>
      <c r="C869" s="8">
        <v>862524</v>
      </c>
      <c r="D869" s="5" t="s">
        <v>209</v>
      </c>
      <c r="E869" s="7" t="s">
        <v>45</v>
      </c>
      <c r="F869" s="7" t="s">
        <v>46</v>
      </c>
      <c r="G869" s="5" t="s">
        <v>85</v>
      </c>
      <c r="H869" s="5" t="s">
        <v>123</v>
      </c>
      <c r="I869" s="6">
        <v>0</v>
      </c>
      <c r="J869" s="7" t="s">
        <v>56</v>
      </c>
      <c r="K869" s="9">
        <v>220500</v>
      </c>
      <c r="L869" s="9">
        <v>113000</v>
      </c>
      <c r="M869" s="9">
        <v>227651</v>
      </c>
      <c r="N869" s="9">
        <v>236314</v>
      </c>
      <c r="O869" s="6">
        <v>1</v>
      </c>
      <c r="P869" s="10">
        <v>43634.741986608802</v>
      </c>
      <c r="Q869" s="10">
        <v>43636.504468171297</v>
      </c>
      <c r="R869" s="10">
        <v>43658</v>
      </c>
      <c r="S869" s="10">
        <v>43682</v>
      </c>
      <c r="T869" s="10">
        <v>43658</v>
      </c>
      <c r="U869" s="7"/>
      <c r="V869" s="11" t="s">
        <v>117</v>
      </c>
      <c r="W869" s="11"/>
      <c r="X869" s="14" t="s">
        <v>32</v>
      </c>
      <c r="Y869" s="15"/>
      <c r="Z869" s="20"/>
    </row>
    <row r="870" spans="1:26" x14ac:dyDescent="0.35">
      <c r="A870" s="3">
        <v>43634.835259293999</v>
      </c>
      <c r="B870" s="4" t="s">
        <v>1153</v>
      </c>
      <c r="C870" s="8">
        <v>862524</v>
      </c>
      <c r="D870" s="5" t="s">
        <v>209</v>
      </c>
      <c r="E870" s="7" t="s">
        <v>45</v>
      </c>
      <c r="F870" s="7" t="s">
        <v>46</v>
      </c>
      <c r="G870" s="5" t="s">
        <v>85</v>
      </c>
      <c r="H870" s="5" t="s">
        <v>123</v>
      </c>
      <c r="I870" s="6">
        <v>0</v>
      </c>
      <c r="J870" s="7" t="s">
        <v>56</v>
      </c>
      <c r="K870" s="9">
        <v>205500</v>
      </c>
      <c r="L870" s="9">
        <v>97800</v>
      </c>
      <c r="M870" s="9">
        <v>212451</v>
      </c>
      <c r="N870" s="9">
        <v>219114</v>
      </c>
      <c r="O870" s="6">
        <v>1</v>
      </c>
      <c r="P870" s="10">
        <v>43634.701404016203</v>
      </c>
      <c r="Q870" s="10">
        <v>43636.504437615702</v>
      </c>
      <c r="R870" s="10">
        <v>43658</v>
      </c>
      <c r="S870" s="10">
        <v>43682</v>
      </c>
      <c r="T870" s="10">
        <v>43658</v>
      </c>
      <c r="U870" s="7"/>
      <c r="V870" s="11" t="s">
        <v>106</v>
      </c>
      <c r="W870" s="11"/>
      <c r="X870" s="14" t="s">
        <v>32</v>
      </c>
      <c r="Y870" s="15"/>
      <c r="Z870" s="20"/>
    </row>
    <row r="871" spans="1:26" ht="14.5" customHeight="1" x14ac:dyDescent="0.35">
      <c r="A871" s="3">
        <v>43634.845466817103</v>
      </c>
      <c r="B871" s="4" t="s">
        <v>1154</v>
      </c>
      <c r="C871" s="8">
        <v>862524</v>
      </c>
      <c r="D871" s="5" t="s">
        <v>209</v>
      </c>
      <c r="E871" s="7" t="s">
        <v>45</v>
      </c>
      <c r="F871" s="7" t="s">
        <v>46</v>
      </c>
      <c r="G871" s="5" t="s">
        <v>85</v>
      </c>
      <c r="H871" s="5" t="s">
        <v>123</v>
      </c>
      <c r="I871" s="6">
        <v>0</v>
      </c>
      <c r="J871" s="7" t="s">
        <v>56</v>
      </c>
      <c r="K871" s="9">
        <v>290500</v>
      </c>
      <c r="L871" s="9">
        <v>182000</v>
      </c>
      <c r="M871" s="9">
        <v>296651</v>
      </c>
      <c r="N871" s="9">
        <v>300814</v>
      </c>
      <c r="O871" s="6">
        <v>1</v>
      </c>
      <c r="P871" s="10">
        <v>43634.7946532407</v>
      </c>
      <c r="Q871" s="10">
        <v>43636.504542708302</v>
      </c>
      <c r="R871" s="10">
        <v>43663</v>
      </c>
      <c r="S871" s="10">
        <v>43682</v>
      </c>
      <c r="T871" s="10">
        <v>43663</v>
      </c>
      <c r="U871" s="7"/>
      <c r="V871" s="11" t="s">
        <v>140</v>
      </c>
      <c r="W871" s="11"/>
      <c r="X871" s="14" t="s">
        <v>42</v>
      </c>
      <c r="Y871" s="15"/>
      <c r="Z871" s="20"/>
    </row>
    <row r="872" spans="1:26" x14ac:dyDescent="0.35">
      <c r="A872" s="3">
        <v>43634.845477118099</v>
      </c>
      <c r="B872" s="4" t="s">
        <v>1155</v>
      </c>
      <c r="C872" s="8">
        <v>862524</v>
      </c>
      <c r="D872" s="5" t="s">
        <v>209</v>
      </c>
      <c r="E872" s="7" t="s">
        <v>45</v>
      </c>
      <c r="F872" s="7" t="s">
        <v>46</v>
      </c>
      <c r="G872" s="5" t="s">
        <v>85</v>
      </c>
      <c r="H872" s="5" t="s">
        <v>123</v>
      </c>
      <c r="I872" s="6">
        <v>0</v>
      </c>
      <c r="J872" s="7" t="s">
        <v>56</v>
      </c>
      <c r="K872" s="9">
        <v>242500</v>
      </c>
      <c r="L872" s="9">
        <v>134000</v>
      </c>
      <c r="M872" s="9">
        <v>248651</v>
      </c>
      <c r="N872" s="9">
        <v>252814</v>
      </c>
      <c r="O872" s="6">
        <v>1</v>
      </c>
      <c r="P872" s="10">
        <v>43634.794617789397</v>
      </c>
      <c r="Q872" s="10">
        <v>43636.504541435199</v>
      </c>
      <c r="R872" s="10">
        <v>43663</v>
      </c>
      <c r="S872" s="10">
        <v>43682</v>
      </c>
      <c r="T872" s="10">
        <v>43663</v>
      </c>
      <c r="U872" s="7"/>
      <c r="V872" s="11" t="s">
        <v>140</v>
      </c>
      <c r="W872" s="11"/>
      <c r="X872" s="14" t="s">
        <v>42</v>
      </c>
      <c r="Y872" s="15"/>
      <c r="Z872" s="20"/>
    </row>
    <row r="873" spans="1:26" x14ac:dyDescent="0.35">
      <c r="A873" s="3">
        <v>43634.8454857986</v>
      </c>
      <c r="B873" s="4" t="s">
        <v>1156</v>
      </c>
      <c r="C873" s="8">
        <v>862524</v>
      </c>
      <c r="D873" s="5" t="s">
        <v>209</v>
      </c>
      <c r="E873" s="7" t="s">
        <v>45</v>
      </c>
      <c r="F873" s="7" t="s">
        <v>46</v>
      </c>
      <c r="G873" s="5" t="s">
        <v>85</v>
      </c>
      <c r="H873" s="5" t="s">
        <v>123</v>
      </c>
      <c r="I873" s="6">
        <v>0</v>
      </c>
      <c r="J873" s="7" t="s">
        <v>56</v>
      </c>
      <c r="K873" s="9">
        <v>491500</v>
      </c>
      <c r="L873" s="9">
        <v>383000</v>
      </c>
      <c r="M873" s="9">
        <v>497651</v>
      </c>
      <c r="N873" s="9">
        <v>501814</v>
      </c>
      <c r="O873" s="6">
        <v>1</v>
      </c>
      <c r="P873" s="10">
        <v>43634.6277128125</v>
      </c>
      <c r="Q873" s="10">
        <v>43636.504538541703</v>
      </c>
      <c r="R873" s="10">
        <v>43663</v>
      </c>
      <c r="S873" s="10">
        <v>43682</v>
      </c>
      <c r="T873" s="10">
        <v>43663</v>
      </c>
      <c r="U873" s="7"/>
      <c r="V873" s="11" t="s">
        <v>140</v>
      </c>
      <c r="W873" s="11"/>
      <c r="X873" s="14" t="s">
        <v>42</v>
      </c>
      <c r="Y873" s="15"/>
      <c r="Z873" s="20"/>
    </row>
    <row r="874" spans="1:26" x14ac:dyDescent="0.35">
      <c r="A874" s="3">
        <v>43634.8454979167</v>
      </c>
      <c r="B874" s="4" t="s">
        <v>1157</v>
      </c>
      <c r="C874" s="8">
        <v>862524</v>
      </c>
      <c r="D874" s="5" t="s">
        <v>209</v>
      </c>
      <c r="E874" s="7" t="s">
        <v>45</v>
      </c>
      <c r="F874" s="7" t="s">
        <v>46</v>
      </c>
      <c r="G874" s="5" t="s">
        <v>85</v>
      </c>
      <c r="H874" s="5" t="s">
        <v>123</v>
      </c>
      <c r="I874" s="6">
        <v>0</v>
      </c>
      <c r="J874" s="7" t="s">
        <v>56</v>
      </c>
      <c r="K874" s="9">
        <v>386500</v>
      </c>
      <c r="L874" s="9">
        <v>278000</v>
      </c>
      <c r="M874" s="9">
        <v>392651</v>
      </c>
      <c r="N874" s="9">
        <v>396814</v>
      </c>
      <c r="O874" s="6">
        <v>1</v>
      </c>
      <c r="P874" s="10">
        <v>43634.627668483801</v>
      </c>
      <c r="Q874" s="10">
        <v>43636.5045370718</v>
      </c>
      <c r="R874" s="10">
        <v>43663</v>
      </c>
      <c r="S874" s="10">
        <v>43682</v>
      </c>
      <c r="T874" s="10">
        <v>43663</v>
      </c>
      <c r="U874" s="7"/>
      <c r="V874" s="11" t="s">
        <v>140</v>
      </c>
      <c r="W874" s="11"/>
      <c r="X874" s="14" t="s">
        <v>42</v>
      </c>
      <c r="Y874" s="15"/>
      <c r="Z874" s="20"/>
    </row>
    <row r="875" spans="1:26" x14ac:dyDescent="0.35">
      <c r="A875" s="3">
        <v>43634.845508946797</v>
      </c>
      <c r="B875" s="4" t="s">
        <v>1158</v>
      </c>
      <c r="C875" s="8">
        <v>862524</v>
      </c>
      <c r="D875" s="5" t="s">
        <v>209</v>
      </c>
      <c r="E875" s="7" t="s">
        <v>45</v>
      </c>
      <c r="F875" s="7" t="s">
        <v>46</v>
      </c>
      <c r="G875" s="5" t="s">
        <v>85</v>
      </c>
      <c r="H875" s="5" t="s">
        <v>123</v>
      </c>
      <c r="I875" s="6">
        <v>0</v>
      </c>
      <c r="J875" s="7" t="s">
        <v>56</v>
      </c>
      <c r="K875" s="9">
        <v>176500</v>
      </c>
      <c r="L875" s="9">
        <v>68000</v>
      </c>
      <c r="M875" s="9">
        <v>182651</v>
      </c>
      <c r="N875" s="9">
        <v>186814</v>
      </c>
      <c r="O875" s="6">
        <v>1</v>
      </c>
      <c r="P875" s="10">
        <v>43634</v>
      </c>
      <c r="Q875" s="10">
        <v>43636.504520104201</v>
      </c>
      <c r="R875" s="10">
        <v>43663</v>
      </c>
      <c r="S875" s="10">
        <v>43682</v>
      </c>
      <c r="T875" s="10">
        <v>43663</v>
      </c>
      <c r="U875" s="7"/>
      <c r="V875" s="11" t="s">
        <v>140</v>
      </c>
      <c r="W875" s="11"/>
      <c r="X875" s="14" t="s">
        <v>42</v>
      </c>
      <c r="Y875" s="15"/>
      <c r="Z875" s="20"/>
    </row>
    <row r="876" spans="1:26" x14ac:dyDescent="0.35">
      <c r="A876" s="3">
        <v>43634.8455185532</v>
      </c>
      <c r="B876" s="4" t="s">
        <v>1159</v>
      </c>
      <c r="C876" s="8">
        <v>862524</v>
      </c>
      <c r="D876" s="5" t="s">
        <v>209</v>
      </c>
      <c r="E876" s="7" t="s">
        <v>45</v>
      </c>
      <c r="F876" s="7" t="s">
        <v>46</v>
      </c>
      <c r="G876" s="5" t="s">
        <v>85</v>
      </c>
      <c r="H876" s="5" t="s">
        <v>123</v>
      </c>
      <c r="I876" s="6">
        <v>0</v>
      </c>
      <c r="J876" s="7" t="s">
        <v>56</v>
      </c>
      <c r="K876" s="9">
        <v>236500</v>
      </c>
      <c r="L876" s="9">
        <v>128000</v>
      </c>
      <c r="M876" s="9">
        <v>242651</v>
      </c>
      <c r="N876" s="9">
        <v>246814</v>
      </c>
      <c r="O876" s="6">
        <v>1</v>
      </c>
      <c r="P876" s="10">
        <v>43634.7945819792</v>
      </c>
      <c r="Q876" s="10">
        <v>43636.504513043998</v>
      </c>
      <c r="R876" s="10">
        <v>43663</v>
      </c>
      <c r="S876" s="10">
        <v>43682</v>
      </c>
      <c r="T876" s="10">
        <v>43663</v>
      </c>
      <c r="U876" s="7"/>
      <c r="V876" s="11" t="s">
        <v>140</v>
      </c>
      <c r="W876" s="11"/>
      <c r="X876" s="14" t="s">
        <v>42</v>
      </c>
      <c r="Y876" s="15"/>
      <c r="Z876" s="20"/>
    </row>
    <row r="877" spans="1:26" x14ac:dyDescent="0.35">
      <c r="A877" s="3">
        <v>43634.845529201397</v>
      </c>
      <c r="B877" s="4" t="s">
        <v>1160</v>
      </c>
      <c r="C877" s="8">
        <v>862524</v>
      </c>
      <c r="D877" s="5" t="s">
        <v>209</v>
      </c>
      <c r="E877" s="7" t="s">
        <v>45</v>
      </c>
      <c r="F877" s="7" t="s">
        <v>46</v>
      </c>
      <c r="G877" s="5" t="s">
        <v>85</v>
      </c>
      <c r="H877" s="5" t="s">
        <v>123</v>
      </c>
      <c r="I877" s="6">
        <v>0</v>
      </c>
      <c r="J877" s="7" t="s">
        <v>56</v>
      </c>
      <c r="K877" s="9">
        <v>467500</v>
      </c>
      <c r="L877" s="9">
        <v>359000</v>
      </c>
      <c r="M877" s="9">
        <v>473651</v>
      </c>
      <c r="N877" s="9">
        <v>477814</v>
      </c>
      <c r="O877" s="6">
        <v>1</v>
      </c>
      <c r="P877" s="10">
        <v>43634.628071261599</v>
      </c>
      <c r="Q877" s="10">
        <v>43636.504510150502</v>
      </c>
      <c r="R877" s="10">
        <v>43663</v>
      </c>
      <c r="S877" s="10">
        <v>43682</v>
      </c>
      <c r="T877" s="10">
        <v>43663</v>
      </c>
      <c r="U877" s="7"/>
      <c r="V877" s="11" t="s">
        <v>140</v>
      </c>
      <c r="W877" s="11"/>
      <c r="X877" s="14" t="s">
        <v>42</v>
      </c>
      <c r="Y877" s="15"/>
      <c r="Z877" s="20"/>
    </row>
    <row r="878" spans="1:26" x14ac:dyDescent="0.35">
      <c r="A878" s="3">
        <v>43634.845550196798</v>
      </c>
      <c r="B878" s="4" t="s">
        <v>1161</v>
      </c>
      <c r="C878" s="8">
        <v>862524</v>
      </c>
      <c r="D878" s="5" t="s">
        <v>209</v>
      </c>
      <c r="E878" s="7" t="s">
        <v>45</v>
      </c>
      <c r="F878" s="7" t="s">
        <v>46</v>
      </c>
      <c r="G878" s="5" t="s">
        <v>85</v>
      </c>
      <c r="H878" s="5" t="s">
        <v>123</v>
      </c>
      <c r="I878" s="6">
        <v>0</v>
      </c>
      <c r="J878" s="7" t="s">
        <v>56</v>
      </c>
      <c r="K878" s="9">
        <v>405500</v>
      </c>
      <c r="L878" s="9">
        <v>297000</v>
      </c>
      <c r="M878" s="9">
        <v>411651</v>
      </c>
      <c r="N878" s="9">
        <v>415814</v>
      </c>
      <c r="O878" s="6">
        <v>1</v>
      </c>
      <c r="P878" s="10">
        <v>43634.794360763903</v>
      </c>
      <c r="Q878" s="10">
        <v>43636.504507256897</v>
      </c>
      <c r="R878" s="10">
        <v>43663</v>
      </c>
      <c r="S878" s="10">
        <v>43682</v>
      </c>
      <c r="T878" s="10">
        <v>43663</v>
      </c>
      <c r="U878" s="7"/>
      <c r="V878" s="11" t="s">
        <v>140</v>
      </c>
      <c r="W878" s="11"/>
      <c r="X878" s="14" t="s">
        <v>42</v>
      </c>
      <c r="Y878" s="15"/>
      <c r="Z878" s="20"/>
    </row>
    <row r="879" spans="1:26" x14ac:dyDescent="0.35">
      <c r="A879" s="3">
        <v>43634.845559803201</v>
      </c>
      <c r="B879" s="4" t="s">
        <v>1162</v>
      </c>
      <c r="C879" s="8">
        <v>862524</v>
      </c>
      <c r="D879" s="5" t="s">
        <v>209</v>
      </c>
      <c r="E879" s="7" t="s">
        <v>45</v>
      </c>
      <c r="F879" s="7" t="s">
        <v>46</v>
      </c>
      <c r="G879" s="5" t="s">
        <v>85</v>
      </c>
      <c r="H879" s="5" t="s">
        <v>123</v>
      </c>
      <c r="I879" s="6">
        <v>0</v>
      </c>
      <c r="J879" s="7" t="s">
        <v>56</v>
      </c>
      <c r="K879" s="9">
        <v>503500</v>
      </c>
      <c r="L879" s="9">
        <v>395000</v>
      </c>
      <c r="M879" s="9">
        <v>509651</v>
      </c>
      <c r="N879" s="9">
        <v>513814</v>
      </c>
      <c r="O879" s="6">
        <v>1</v>
      </c>
      <c r="P879" s="10">
        <v>43634.627755127301</v>
      </c>
      <c r="Q879" s="10">
        <v>43636.504503090298</v>
      </c>
      <c r="R879" s="10">
        <v>43663</v>
      </c>
      <c r="S879" s="10">
        <v>43682</v>
      </c>
      <c r="T879" s="10">
        <v>43663</v>
      </c>
      <c r="U879" s="7"/>
      <c r="V879" s="11" t="s">
        <v>140</v>
      </c>
      <c r="W879" s="11"/>
      <c r="X879" s="14" t="s">
        <v>42</v>
      </c>
      <c r="Y879" s="15"/>
      <c r="Z879" s="20"/>
    </row>
    <row r="880" spans="1:26" x14ac:dyDescent="0.35">
      <c r="A880" s="3">
        <v>43634.845569560202</v>
      </c>
      <c r="B880" s="4" t="s">
        <v>1163</v>
      </c>
      <c r="C880" s="8">
        <v>862524</v>
      </c>
      <c r="D880" s="5" t="s">
        <v>209</v>
      </c>
      <c r="E880" s="7" t="s">
        <v>45</v>
      </c>
      <c r="F880" s="7" t="s">
        <v>46</v>
      </c>
      <c r="G880" s="5" t="s">
        <v>85</v>
      </c>
      <c r="H880" s="5" t="s">
        <v>123</v>
      </c>
      <c r="I880" s="6">
        <v>0</v>
      </c>
      <c r="J880" s="7" t="s">
        <v>56</v>
      </c>
      <c r="K880" s="9">
        <v>451500</v>
      </c>
      <c r="L880" s="9">
        <v>343000</v>
      </c>
      <c r="M880" s="9">
        <v>457651</v>
      </c>
      <c r="N880" s="9">
        <v>461814</v>
      </c>
      <c r="O880" s="6">
        <v>1</v>
      </c>
      <c r="P880" s="10">
        <v>43634.627800347203</v>
      </c>
      <c r="Q880" s="10">
        <v>43636.504501620402</v>
      </c>
      <c r="R880" s="10">
        <v>43663</v>
      </c>
      <c r="S880" s="10">
        <v>43682</v>
      </c>
      <c r="T880" s="10">
        <v>43663</v>
      </c>
      <c r="U880" s="7"/>
      <c r="V880" s="11" t="s">
        <v>140</v>
      </c>
      <c r="W880" s="11"/>
      <c r="X880" s="14" t="s">
        <v>42</v>
      </c>
      <c r="Y880" s="15"/>
      <c r="Z880" s="20"/>
    </row>
    <row r="881" spans="1:26" x14ac:dyDescent="0.35">
      <c r="A881" s="3">
        <v>43634.845579861103</v>
      </c>
      <c r="B881" s="4" t="s">
        <v>1164</v>
      </c>
      <c r="C881" s="8">
        <v>862524</v>
      </c>
      <c r="D881" s="5" t="s">
        <v>209</v>
      </c>
      <c r="E881" s="7" t="s">
        <v>45</v>
      </c>
      <c r="F881" s="7" t="s">
        <v>46</v>
      </c>
      <c r="G881" s="5" t="s">
        <v>85</v>
      </c>
      <c r="H881" s="5" t="s">
        <v>123</v>
      </c>
      <c r="I881" s="6">
        <v>0</v>
      </c>
      <c r="J881" s="7" t="s">
        <v>56</v>
      </c>
      <c r="K881" s="9">
        <v>497500</v>
      </c>
      <c r="L881" s="9">
        <v>389000</v>
      </c>
      <c r="M881" s="9">
        <v>503651</v>
      </c>
      <c r="N881" s="9">
        <v>507814</v>
      </c>
      <c r="O881" s="6">
        <v>1</v>
      </c>
      <c r="P881" s="10">
        <v>43634.627894016201</v>
      </c>
      <c r="Q881" s="10">
        <v>43636.504500196803</v>
      </c>
      <c r="R881" s="10">
        <v>43663</v>
      </c>
      <c r="S881" s="10">
        <v>43682</v>
      </c>
      <c r="T881" s="10">
        <v>43663</v>
      </c>
      <c r="U881" s="7"/>
      <c r="V881" s="11" t="s">
        <v>140</v>
      </c>
      <c r="W881" s="11"/>
      <c r="X881" s="14" t="s">
        <v>42</v>
      </c>
      <c r="Y881" s="15"/>
      <c r="Z881" s="20"/>
    </row>
    <row r="882" spans="1:26" x14ac:dyDescent="0.35">
      <c r="A882" s="3">
        <v>43634.845590161996</v>
      </c>
      <c r="B882" s="4" t="s">
        <v>1165</v>
      </c>
      <c r="C882" s="8">
        <v>862524</v>
      </c>
      <c r="D882" s="5" t="s">
        <v>209</v>
      </c>
      <c r="E882" s="7" t="s">
        <v>45</v>
      </c>
      <c r="F882" s="7" t="s">
        <v>46</v>
      </c>
      <c r="G882" s="5" t="s">
        <v>85</v>
      </c>
      <c r="H882" s="5" t="s">
        <v>123</v>
      </c>
      <c r="I882" s="6">
        <v>0</v>
      </c>
      <c r="J882" s="7" t="s">
        <v>56</v>
      </c>
      <c r="K882" s="9">
        <v>218500</v>
      </c>
      <c r="L882" s="9">
        <v>110000</v>
      </c>
      <c r="M882" s="9">
        <v>224651</v>
      </c>
      <c r="N882" s="9">
        <v>228814</v>
      </c>
      <c r="O882" s="6">
        <v>1</v>
      </c>
      <c r="P882" s="10">
        <v>43634</v>
      </c>
      <c r="Q882" s="10">
        <v>43636.504490046304</v>
      </c>
      <c r="R882" s="10">
        <v>43663</v>
      </c>
      <c r="S882" s="10">
        <v>43682</v>
      </c>
      <c r="T882" s="10">
        <v>43663</v>
      </c>
      <c r="U882" s="7"/>
      <c r="V882" s="11" t="s">
        <v>140</v>
      </c>
      <c r="W882" s="11"/>
      <c r="X882" s="14" t="s">
        <v>42</v>
      </c>
      <c r="Y882" s="15"/>
      <c r="Z882" s="20"/>
    </row>
    <row r="883" spans="1:26" x14ac:dyDescent="0.35">
      <c r="A883" s="3">
        <v>43634.845599039298</v>
      </c>
      <c r="B883" s="4" t="s">
        <v>1166</v>
      </c>
      <c r="C883" s="8">
        <v>862524</v>
      </c>
      <c r="D883" s="5" t="s">
        <v>209</v>
      </c>
      <c r="E883" s="7" t="s">
        <v>45</v>
      </c>
      <c r="F883" s="7" t="s">
        <v>46</v>
      </c>
      <c r="G883" s="5" t="s">
        <v>85</v>
      </c>
      <c r="H883" s="5" t="s">
        <v>123</v>
      </c>
      <c r="I883" s="6">
        <v>0</v>
      </c>
      <c r="J883" s="7" t="s">
        <v>56</v>
      </c>
      <c r="K883" s="9">
        <v>243500</v>
      </c>
      <c r="L883" s="9">
        <v>135000</v>
      </c>
      <c r="M883" s="9">
        <v>249651</v>
      </c>
      <c r="N883" s="9">
        <v>253814</v>
      </c>
      <c r="O883" s="6">
        <v>1</v>
      </c>
      <c r="P883" s="10">
        <v>43634.794760451397</v>
      </c>
      <c r="Q883" s="10">
        <v>43636.504488622697</v>
      </c>
      <c r="R883" s="10">
        <v>43663</v>
      </c>
      <c r="S883" s="10">
        <v>43682</v>
      </c>
      <c r="T883" s="10">
        <v>43663</v>
      </c>
      <c r="U883" s="7"/>
      <c r="V883" s="11" t="s">
        <v>140</v>
      </c>
      <c r="W883" s="11"/>
      <c r="X883" s="14" t="s">
        <v>42</v>
      </c>
      <c r="Y883" s="15"/>
      <c r="Z883" s="20"/>
    </row>
    <row r="884" spans="1:26" x14ac:dyDescent="0.35">
      <c r="A884" s="3">
        <v>43634.845608993099</v>
      </c>
      <c r="B884" s="4" t="s">
        <v>1167</v>
      </c>
      <c r="C884" s="8">
        <v>862524</v>
      </c>
      <c r="D884" s="5" t="s">
        <v>209</v>
      </c>
      <c r="E884" s="7" t="s">
        <v>45</v>
      </c>
      <c r="F884" s="7" t="s">
        <v>46</v>
      </c>
      <c r="G884" s="5" t="s">
        <v>85</v>
      </c>
      <c r="H884" s="5" t="s">
        <v>123</v>
      </c>
      <c r="I884" s="6">
        <v>0</v>
      </c>
      <c r="J884" s="7" t="s">
        <v>56</v>
      </c>
      <c r="K884" s="9">
        <v>218500</v>
      </c>
      <c r="L884" s="9">
        <v>110000</v>
      </c>
      <c r="M884" s="9">
        <v>224651</v>
      </c>
      <c r="N884" s="9">
        <v>228814</v>
      </c>
      <c r="O884" s="6">
        <v>1</v>
      </c>
      <c r="P884" s="10">
        <v>43634</v>
      </c>
      <c r="Q884" s="10">
        <v>43636.504485729201</v>
      </c>
      <c r="R884" s="10">
        <v>43663</v>
      </c>
      <c r="S884" s="10">
        <v>43682</v>
      </c>
      <c r="T884" s="10">
        <v>43663</v>
      </c>
      <c r="U884" s="7"/>
      <c r="V884" s="11" t="s">
        <v>140</v>
      </c>
      <c r="W884" s="11"/>
      <c r="X884" s="14" t="s">
        <v>42</v>
      </c>
      <c r="Y884" s="15"/>
      <c r="Z884" s="20"/>
    </row>
    <row r="885" spans="1:26" x14ac:dyDescent="0.35">
      <c r="A885" s="3">
        <v>43634.8456176736</v>
      </c>
      <c r="B885" s="4" t="s">
        <v>1168</v>
      </c>
      <c r="C885" s="8">
        <v>862524</v>
      </c>
      <c r="D885" s="5" t="s">
        <v>209</v>
      </c>
      <c r="E885" s="7" t="s">
        <v>45</v>
      </c>
      <c r="F885" s="7" t="s">
        <v>46</v>
      </c>
      <c r="G885" s="5" t="s">
        <v>85</v>
      </c>
      <c r="H885" s="5" t="s">
        <v>123</v>
      </c>
      <c r="I885" s="6">
        <v>0</v>
      </c>
      <c r="J885" s="7" t="s">
        <v>56</v>
      </c>
      <c r="K885" s="9">
        <v>137500</v>
      </c>
      <c r="L885" s="9">
        <v>29000</v>
      </c>
      <c r="M885" s="9">
        <v>143651</v>
      </c>
      <c r="N885" s="9">
        <v>147814</v>
      </c>
      <c r="O885" s="6">
        <v>1</v>
      </c>
      <c r="P885" s="10">
        <v>43634.627977777804</v>
      </c>
      <c r="Q885" s="10">
        <v>43636.504484259298</v>
      </c>
      <c r="R885" s="10">
        <v>43663</v>
      </c>
      <c r="S885" s="10">
        <v>43682</v>
      </c>
      <c r="T885" s="10">
        <v>43663</v>
      </c>
      <c r="U885" s="7"/>
      <c r="V885" s="11" t="s">
        <v>140</v>
      </c>
      <c r="W885" s="11"/>
      <c r="X885" s="14" t="s">
        <v>42</v>
      </c>
      <c r="Y885" s="15"/>
      <c r="Z885" s="20"/>
    </row>
    <row r="886" spans="1:26" x14ac:dyDescent="0.35">
      <c r="A886" s="3">
        <v>43634.845628321797</v>
      </c>
      <c r="B886" s="4" t="s">
        <v>1169</v>
      </c>
      <c r="C886" s="8">
        <v>862524</v>
      </c>
      <c r="D886" s="5" t="s">
        <v>209</v>
      </c>
      <c r="E886" s="7" t="s">
        <v>45</v>
      </c>
      <c r="F886" s="7" t="s">
        <v>46</v>
      </c>
      <c r="G886" s="5" t="s">
        <v>85</v>
      </c>
      <c r="H886" s="5" t="s">
        <v>123</v>
      </c>
      <c r="I886" s="6">
        <v>0</v>
      </c>
      <c r="J886" s="7" t="s">
        <v>56</v>
      </c>
      <c r="K886" s="9">
        <v>257500</v>
      </c>
      <c r="L886" s="9">
        <v>149000</v>
      </c>
      <c r="M886" s="9">
        <v>263651</v>
      </c>
      <c r="N886" s="9">
        <v>267814</v>
      </c>
      <c r="O886" s="6">
        <v>1</v>
      </c>
      <c r="P886" s="10">
        <v>43634</v>
      </c>
      <c r="Q886" s="10">
        <v>43636.504478321804</v>
      </c>
      <c r="R886" s="10">
        <v>43663</v>
      </c>
      <c r="S886" s="10">
        <v>43682</v>
      </c>
      <c r="T886" s="10">
        <v>43663</v>
      </c>
      <c r="U886" s="7"/>
      <c r="V886" s="11" t="s">
        <v>140</v>
      </c>
      <c r="W886" s="11"/>
      <c r="X886" s="14" t="s">
        <v>42</v>
      </c>
      <c r="Y886" s="15"/>
      <c r="Z886" s="20"/>
    </row>
    <row r="887" spans="1:26" x14ac:dyDescent="0.35">
      <c r="A887" s="3">
        <v>43634.845638078703</v>
      </c>
      <c r="B887" s="4" t="s">
        <v>1170</v>
      </c>
      <c r="C887" s="8">
        <v>862524</v>
      </c>
      <c r="D887" s="5" t="s">
        <v>209</v>
      </c>
      <c r="E887" s="7" t="s">
        <v>45</v>
      </c>
      <c r="F887" s="7" t="s">
        <v>46</v>
      </c>
      <c r="G887" s="5" t="s">
        <v>85</v>
      </c>
      <c r="H887" s="5" t="s">
        <v>123</v>
      </c>
      <c r="I887" s="6">
        <v>0</v>
      </c>
      <c r="J887" s="7" t="s">
        <v>56</v>
      </c>
      <c r="K887" s="9">
        <v>206500</v>
      </c>
      <c r="L887" s="9">
        <v>98000</v>
      </c>
      <c r="M887" s="9">
        <v>212651</v>
      </c>
      <c r="N887" s="9">
        <v>216814</v>
      </c>
      <c r="O887" s="6">
        <v>1</v>
      </c>
      <c r="P887" s="10">
        <v>43634.794471643501</v>
      </c>
      <c r="Q887" s="10">
        <v>43636.504477048598</v>
      </c>
      <c r="R887" s="10">
        <v>43663</v>
      </c>
      <c r="S887" s="10">
        <v>43682</v>
      </c>
      <c r="T887" s="10">
        <v>43663</v>
      </c>
      <c r="U887" s="7"/>
      <c r="V887" s="11" t="s">
        <v>140</v>
      </c>
      <c r="W887" s="11"/>
      <c r="X887" s="14" t="s">
        <v>42</v>
      </c>
      <c r="Y887" s="15"/>
      <c r="Z887" s="20"/>
    </row>
    <row r="888" spans="1:26" x14ac:dyDescent="0.35">
      <c r="A888" s="3">
        <v>43634.845648576404</v>
      </c>
      <c r="B888" s="4" t="s">
        <v>1171</v>
      </c>
      <c r="C888" s="8">
        <v>862524</v>
      </c>
      <c r="D888" s="5" t="s">
        <v>209</v>
      </c>
      <c r="E888" s="7" t="s">
        <v>45</v>
      </c>
      <c r="F888" s="7" t="s">
        <v>46</v>
      </c>
      <c r="G888" s="5" t="s">
        <v>85</v>
      </c>
      <c r="H888" s="5" t="s">
        <v>123</v>
      </c>
      <c r="I888" s="6">
        <v>0</v>
      </c>
      <c r="J888" s="7" t="s">
        <v>56</v>
      </c>
      <c r="K888" s="9">
        <v>182500</v>
      </c>
      <c r="L888" s="9">
        <v>74000</v>
      </c>
      <c r="M888" s="9">
        <v>188651</v>
      </c>
      <c r="N888" s="9">
        <v>192814</v>
      </c>
      <c r="O888" s="6">
        <v>1</v>
      </c>
      <c r="P888" s="10">
        <v>43634</v>
      </c>
      <c r="Q888" s="10">
        <v>43636.504466550898</v>
      </c>
      <c r="R888" s="10">
        <v>43663</v>
      </c>
      <c r="S888" s="10">
        <v>43682</v>
      </c>
      <c r="T888" s="10">
        <v>43663</v>
      </c>
      <c r="U888" s="7"/>
      <c r="V888" s="11" t="s">
        <v>140</v>
      </c>
      <c r="W888" s="11"/>
      <c r="X888" s="14" t="s">
        <v>42</v>
      </c>
      <c r="Y888" s="15"/>
      <c r="Z888" s="20"/>
    </row>
    <row r="889" spans="1:26" x14ac:dyDescent="0.35">
      <c r="A889" s="3">
        <v>43634.845682407402</v>
      </c>
      <c r="B889" s="4" t="s">
        <v>1172</v>
      </c>
      <c r="C889" s="8">
        <v>862524</v>
      </c>
      <c r="D889" s="5" t="s">
        <v>209</v>
      </c>
      <c r="E889" s="7" t="s">
        <v>45</v>
      </c>
      <c r="F889" s="7" t="s">
        <v>46</v>
      </c>
      <c r="G889" s="5" t="s">
        <v>85</v>
      </c>
      <c r="H889" s="5" t="s">
        <v>123</v>
      </c>
      <c r="I889" s="6">
        <v>0</v>
      </c>
      <c r="J889" s="7" t="s">
        <v>56</v>
      </c>
      <c r="K889" s="9">
        <v>254500</v>
      </c>
      <c r="L889" s="9">
        <v>146000</v>
      </c>
      <c r="M889" s="9">
        <v>260651</v>
      </c>
      <c r="N889" s="9">
        <v>264814</v>
      </c>
      <c r="O889" s="6">
        <v>1</v>
      </c>
      <c r="P889" s="10">
        <v>43634.794397141202</v>
      </c>
      <c r="Q889" s="10">
        <v>43636.504439039403</v>
      </c>
      <c r="R889" s="10">
        <v>43663</v>
      </c>
      <c r="S889" s="10">
        <v>43682</v>
      </c>
      <c r="T889" s="10">
        <v>43663</v>
      </c>
      <c r="U889" s="7"/>
      <c r="V889" s="11" t="s">
        <v>140</v>
      </c>
      <c r="W889" s="11"/>
      <c r="X889" s="14" t="s">
        <v>42</v>
      </c>
      <c r="Y889" s="15"/>
      <c r="Z889" s="20"/>
    </row>
    <row r="890" spans="1:26" x14ac:dyDescent="0.35">
      <c r="A890" s="3">
        <v>43634.845692361101</v>
      </c>
      <c r="B890" s="4" t="s">
        <v>1173</v>
      </c>
      <c r="C890" s="8">
        <v>862524</v>
      </c>
      <c r="D890" s="5" t="s">
        <v>209</v>
      </c>
      <c r="E890" s="7" t="s">
        <v>45</v>
      </c>
      <c r="F890" s="7" t="s">
        <v>46</v>
      </c>
      <c r="G890" s="5" t="s">
        <v>85</v>
      </c>
      <c r="H890" s="5" t="s">
        <v>123</v>
      </c>
      <c r="I890" s="6">
        <v>0</v>
      </c>
      <c r="J890" s="7" t="s">
        <v>56</v>
      </c>
      <c r="K890" s="9">
        <v>192500</v>
      </c>
      <c r="L890" s="9">
        <v>84000</v>
      </c>
      <c r="M890" s="9">
        <v>198651</v>
      </c>
      <c r="N890" s="9">
        <v>202814</v>
      </c>
      <c r="O890" s="6">
        <v>1</v>
      </c>
      <c r="P890" s="10">
        <v>43634.627936539298</v>
      </c>
      <c r="Q890" s="10">
        <v>43636.504434918999</v>
      </c>
      <c r="R890" s="10">
        <v>43663</v>
      </c>
      <c r="S890" s="10">
        <v>43682</v>
      </c>
      <c r="T890" s="10">
        <v>43663</v>
      </c>
      <c r="U890" s="7"/>
      <c r="V890" s="11" t="s">
        <v>140</v>
      </c>
      <c r="W890" s="11"/>
      <c r="X890" s="14" t="s">
        <v>42</v>
      </c>
      <c r="Y890" s="15"/>
      <c r="Z890" s="20"/>
    </row>
    <row r="891" spans="1:26" x14ac:dyDescent="0.35">
      <c r="A891" s="3">
        <v>43634.935501620399</v>
      </c>
      <c r="B891" s="4" t="s">
        <v>1174</v>
      </c>
      <c r="C891" s="8">
        <v>848641</v>
      </c>
      <c r="D891" s="5" t="s">
        <v>1175</v>
      </c>
      <c r="E891" s="7" t="s">
        <v>45</v>
      </c>
      <c r="F891" s="7" t="s">
        <v>46</v>
      </c>
      <c r="G891" s="5" t="s">
        <v>37</v>
      </c>
      <c r="H891" s="5" t="s">
        <v>37</v>
      </c>
      <c r="I891" s="6">
        <v>0</v>
      </c>
      <c r="J891" s="7" t="s">
        <v>56</v>
      </c>
      <c r="K891" s="9">
        <v>614000</v>
      </c>
      <c r="L891" s="9">
        <v>438000</v>
      </c>
      <c r="M891" s="9">
        <v>591275</v>
      </c>
      <c r="N891" s="9">
        <v>553240</v>
      </c>
      <c r="O891" s="6">
        <v>1</v>
      </c>
      <c r="P891" s="10">
        <v>43634.794293669001</v>
      </c>
      <c r="Q891" s="10">
        <v>43637.434648645802</v>
      </c>
      <c r="R891" s="10">
        <v>43663</v>
      </c>
      <c r="S891" s="10">
        <v>43682</v>
      </c>
      <c r="T891" s="10">
        <v>43663</v>
      </c>
      <c r="U891" s="7"/>
      <c r="V891" s="11" t="s">
        <v>140</v>
      </c>
      <c r="W891" s="11" t="s">
        <v>160</v>
      </c>
      <c r="X891" s="14" t="s">
        <v>42</v>
      </c>
      <c r="Y891" s="15"/>
      <c r="Z891" s="20"/>
    </row>
    <row r="892" spans="1:26" ht="23" x14ac:dyDescent="0.35">
      <c r="A892" s="3">
        <v>43635.016331018502</v>
      </c>
      <c r="B892" s="4" t="s">
        <v>1176</v>
      </c>
      <c r="C892" s="8">
        <v>733014</v>
      </c>
      <c r="D892" s="5" t="s">
        <v>1177</v>
      </c>
      <c r="E892" s="7" t="s">
        <v>45</v>
      </c>
      <c r="F892" s="7" t="s">
        <v>99</v>
      </c>
      <c r="G892" s="5" t="s">
        <v>100</v>
      </c>
      <c r="H892" s="5" t="s">
        <v>178</v>
      </c>
      <c r="I892" s="6">
        <v>186</v>
      </c>
      <c r="J892" s="7" t="s">
        <v>56</v>
      </c>
      <c r="K892" s="9">
        <v>177000</v>
      </c>
      <c r="L892" s="9">
        <v>103000</v>
      </c>
      <c r="M892" s="9">
        <v>248032</v>
      </c>
      <c r="N892" s="9">
        <v>220014</v>
      </c>
      <c r="O892" s="6">
        <v>1</v>
      </c>
      <c r="P892" s="10">
        <v>43449</v>
      </c>
      <c r="Q892" s="10">
        <v>43637.269283020803</v>
      </c>
      <c r="R892" s="10">
        <v>43663</v>
      </c>
      <c r="S892" s="10">
        <v>43686</v>
      </c>
      <c r="T892" s="10">
        <v>43663</v>
      </c>
      <c r="U892" s="7"/>
      <c r="V892" s="11" t="s">
        <v>65</v>
      </c>
      <c r="W892" s="11" t="s">
        <v>101</v>
      </c>
      <c r="X892" s="14" t="s">
        <v>42</v>
      </c>
      <c r="Y892" s="15"/>
      <c r="Z892" s="20"/>
    </row>
    <row r="893" spans="1:26" ht="23" x14ac:dyDescent="0.35">
      <c r="A893" s="3">
        <v>43635.380514780103</v>
      </c>
      <c r="B893" s="4" t="s">
        <v>1178</v>
      </c>
      <c r="C893" s="8">
        <v>143950</v>
      </c>
      <c r="D893" s="5" t="s">
        <v>121</v>
      </c>
      <c r="E893" s="7" t="s">
        <v>45</v>
      </c>
      <c r="F893" s="7" t="s">
        <v>122</v>
      </c>
      <c r="G893" s="5" t="s">
        <v>100</v>
      </c>
      <c r="H893" s="5" t="s">
        <v>100</v>
      </c>
      <c r="I893" s="6">
        <v>7</v>
      </c>
      <c r="J893" s="7" t="s">
        <v>56</v>
      </c>
      <c r="K893" s="9">
        <v>458000</v>
      </c>
      <c r="L893" s="9">
        <v>328800</v>
      </c>
      <c r="M893" s="9">
        <v>466746</v>
      </c>
      <c r="N893" s="9">
        <v>443214</v>
      </c>
      <c r="O893" s="6">
        <v>1</v>
      </c>
      <c r="P893" s="10">
        <v>43628.536315127298</v>
      </c>
      <c r="Q893" s="10">
        <v>43637.263347569402</v>
      </c>
      <c r="R893" s="10">
        <v>43663</v>
      </c>
      <c r="S893" s="10">
        <v>43687</v>
      </c>
      <c r="T893" s="10">
        <v>43663</v>
      </c>
      <c r="U893" s="7"/>
      <c r="V893" s="11" t="s">
        <v>174</v>
      </c>
      <c r="W893" s="11" t="s">
        <v>101</v>
      </c>
      <c r="X893" s="14" t="s">
        <v>42</v>
      </c>
      <c r="Y893" s="15"/>
      <c r="Z893" s="20"/>
    </row>
    <row r="894" spans="1:26" x14ac:dyDescent="0.35">
      <c r="A894" s="3">
        <v>43635.434500115698</v>
      </c>
      <c r="B894" s="4" t="s">
        <v>1179</v>
      </c>
      <c r="C894" s="8">
        <v>44381</v>
      </c>
      <c r="D894" s="5" t="s">
        <v>1180</v>
      </c>
      <c r="E894" s="7" t="s">
        <v>35</v>
      </c>
      <c r="F894" s="7" t="s">
        <v>36</v>
      </c>
      <c r="G894" s="5" t="s">
        <v>466</v>
      </c>
      <c r="H894" s="5" t="s">
        <v>466</v>
      </c>
      <c r="I894" s="6">
        <v>18</v>
      </c>
      <c r="J894" s="7" t="s">
        <v>56</v>
      </c>
      <c r="K894" s="9">
        <v>340000</v>
      </c>
      <c r="L894" s="9">
        <v>121000</v>
      </c>
      <c r="M894" s="9">
        <v>340000</v>
      </c>
      <c r="N894" s="9">
        <v>281635</v>
      </c>
      <c r="O894" s="6">
        <v>1</v>
      </c>
      <c r="P894" s="10">
        <v>43617.670488391203</v>
      </c>
      <c r="Q894" s="10">
        <v>43637.7526742708</v>
      </c>
      <c r="R894" s="10">
        <v>43656</v>
      </c>
      <c r="S894" s="10">
        <v>43690</v>
      </c>
      <c r="T894" s="10">
        <v>43656</v>
      </c>
      <c r="U894" s="7"/>
      <c r="V894" s="11" t="s">
        <v>65</v>
      </c>
      <c r="W894" s="11" t="s">
        <v>72</v>
      </c>
      <c r="X894" s="14" t="s">
        <v>42</v>
      </c>
      <c r="Y894" s="15"/>
      <c r="Z894" s="20"/>
    </row>
    <row r="895" spans="1:26" x14ac:dyDescent="0.35">
      <c r="A895" s="3">
        <v>43635.459455937496</v>
      </c>
      <c r="B895" s="4" t="s">
        <v>1181</v>
      </c>
      <c r="C895" s="8">
        <v>864165</v>
      </c>
      <c r="D895" s="5" t="s">
        <v>1182</v>
      </c>
      <c r="E895" s="7" t="s">
        <v>45</v>
      </c>
      <c r="F895" s="7" t="s">
        <v>99</v>
      </c>
      <c r="G895" s="5" t="s">
        <v>100</v>
      </c>
      <c r="H895" s="5" t="s">
        <v>105</v>
      </c>
      <c r="I895" s="6">
        <v>1183</v>
      </c>
      <c r="J895" s="7" t="s">
        <v>49</v>
      </c>
      <c r="K895" s="9">
        <v>3283</v>
      </c>
      <c r="L895" s="9">
        <v>305800</v>
      </c>
      <c r="M895" s="9">
        <v>6432.8540000000003</v>
      </c>
      <c r="N895" s="9">
        <v>5949.9579999999996</v>
      </c>
      <c r="O895" s="6">
        <v>70.86</v>
      </c>
      <c r="P895" s="10">
        <v>42452</v>
      </c>
      <c r="Q895" s="10">
        <v>43637.381658333303</v>
      </c>
      <c r="R895" s="10">
        <v>43658</v>
      </c>
      <c r="S895" s="10">
        <v>43686</v>
      </c>
      <c r="T895" s="10">
        <v>43658</v>
      </c>
      <c r="U895" s="7"/>
      <c r="V895" s="11" t="s">
        <v>174</v>
      </c>
      <c r="W895" s="11" t="s">
        <v>72</v>
      </c>
      <c r="X895" s="14" t="s">
        <v>32</v>
      </c>
      <c r="Y895" s="15"/>
      <c r="Z895" s="20"/>
    </row>
    <row r="896" spans="1:26" ht="23" x14ac:dyDescent="0.35">
      <c r="A896" s="3">
        <v>43635.539266979198</v>
      </c>
      <c r="B896" s="4" t="s">
        <v>1183</v>
      </c>
      <c r="C896" s="8">
        <v>733014</v>
      </c>
      <c r="D896" s="5" t="s">
        <v>1177</v>
      </c>
      <c r="E896" s="7" t="s">
        <v>45</v>
      </c>
      <c r="F896" s="7" t="s">
        <v>99</v>
      </c>
      <c r="G896" s="5" t="s">
        <v>100</v>
      </c>
      <c r="H896" s="5" t="s">
        <v>178</v>
      </c>
      <c r="I896" s="6">
        <v>225</v>
      </c>
      <c r="J896" s="7" t="s">
        <v>56</v>
      </c>
      <c r="K896" s="9">
        <v>595000</v>
      </c>
      <c r="L896" s="9">
        <v>651000</v>
      </c>
      <c r="M896" s="9">
        <v>796032</v>
      </c>
      <c r="N896" s="9">
        <v>773190</v>
      </c>
      <c r="O896" s="6">
        <v>1</v>
      </c>
      <c r="P896" s="10">
        <v>43410</v>
      </c>
      <c r="Q896" s="10">
        <v>43637.269282291702</v>
      </c>
      <c r="R896" s="10">
        <v>43658</v>
      </c>
      <c r="S896" s="10">
        <v>43686</v>
      </c>
      <c r="T896" s="10">
        <v>43658</v>
      </c>
      <c r="U896" s="7"/>
      <c r="V896" s="11" t="s">
        <v>106</v>
      </c>
      <c r="W896" s="11" t="s">
        <v>107</v>
      </c>
      <c r="X896" s="14" t="s">
        <v>32</v>
      </c>
      <c r="Y896" s="15"/>
      <c r="Z896" s="20"/>
    </row>
    <row r="897" spans="1:26" ht="14.5" customHeight="1" x14ac:dyDescent="0.35">
      <c r="A897" s="3">
        <v>43635.590712233803</v>
      </c>
      <c r="B897" s="4" t="s">
        <v>1184</v>
      </c>
      <c r="C897" s="8">
        <v>865097</v>
      </c>
      <c r="D897" s="5" t="s">
        <v>419</v>
      </c>
      <c r="E897" s="7" t="s">
        <v>45</v>
      </c>
      <c r="F897" s="7" t="s">
        <v>46</v>
      </c>
      <c r="G897" s="5" t="s">
        <v>54</v>
      </c>
      <c r="H897" s="5" t="s">
        <v>38</v>
      </c>
      <c r="I897" s="6">
        <v>0</v>
      </c>
      <c r="J897" s="7" t="s">
        <v>56</v>
      </c>
      <c r="K897" s="9">
        <v>565000</v>
      </c>
      <c r="L897" s="9">
        <v>410000</v>
      </c>
      <c r="M897" s="9">
        <v>561489</v>
      </c>
      <c r="N897" s="9">
        <v>607744</v>
      </c>
      <c r="O897" s="6">
        <v>1</v>
      </c>
      <c r="P897" s="10">
        <v>43635.590711111101</v>
      </c>
      <c r="Q897" s="10">
        <v>43637.389536493101</v>
      </c>
      <c r="R897" s="10">
        <v>43669</v>
      </c>
      <c r="S897" s="10">
        <v>43692</v>
      </c>
      <c r="T897" s="10">
        <v>43669</v>
      </c>
      <c r="U897" s="7"/>
      <c r="V897" s="11" t="s">
        <v>298</v>
      </c>
      <c r="W897" s="11" t="s">
        <v>107</v>
      </c>
      <c r="X897" s="14" t="s">
        <v>32</v>
      </c>
      <c r="Y897" s="15"/>
      <c r="Z897" s="20"/>
    </row>
    <row r="898" spans="1:26" x14ac:dyDescent="0.35">
      <c r="A898" s="3">
        <v>43635.595113044001</v>
      </c>
      <c r="B898" s="4" t="s">
        <v>1185</v>
      </c>
      <c r="C898" s="8">
        <v>865097</v>
      </c>
      <c r="D898" s="5" t="s">
        <v>419</v>
      </c>
      <c r="E898" s="7" t="s">
        <v>45</v>
      </c>
      <c r="F898" s="7" t="s">
        <v>46</v>
      </c>
      <c r="G898" s="5" t="s">
        <v>54</v>
      </c>
      <c r="H898" s="5" t="s">
        <v>55</v>
      </c>
      <c r="I898" s="6">
        <v>5</v>
      </c>
      <c r="J898" s="7" t="s">
        <v>56</v>
      </c>
      <c r="K898" s="9">
        <v>717000</v>
      </c>
      <c r="L898" s="9">
        <v>561000</v>
      </c>
      <c r="M898" s="9">
        <v>712489</v>
      </c>
      <c r="N898" s="9">
        <v>765557</v>
      </c>
      <c r="O898" s="6">
        <v>1</v>
      </c>
      <c r="P898" s="10">
        <v>43630.6135496528</v>
      </c>
      <c r="Q898" s="10">
        <v>43637.3895350694</v>
      </c>
      <c r="R898" s="10">
        <v>43663</v>
      </c>
      <c r="S898" s="10">
        <v>43682</v>
      </c>
      <c r="T898" s="10">
        <v>43663</v>
      </c>
      <c r="U898" s="7"/>
      <c r="V898" s="11" t="s">
        <v>40</v>
      </c>
      <c r="W898" s="11" t="s">
        <v>146</v>
      </c>
      <c r="X898" s="14" t="s">
        <v>42</v>
      </c>
      <c r="Y898" s="15"/>
      <c r="Z898" s="20"/>
    </row>
    <row r="899" spans="1:26" ht="14.5" customHeight="1" x14ac:dyDescent="0.35">
      <c r="A899" s="3">
        <v>43635.605981018503</v>
      </c>
      <c r="B899" s="4" t="s">
        <v>1186</v>
      </c>
      <c r="C899" s="8">
        <v>176791</v>
      </c>
      <c r="D899" s="5" t="s">
        <v>1187</v>
      </c>
      <c r="E899" s="7" t="s">
        <v>45</v>
      </c>
      <c r="F899" s="7" t="s">
        <v>46</v>
      </c>
      <c r="G899" s="5" t="s">
        <v>55</v>
      </c>
      <c r="H899" s="5" t="s">
        <v>38</v>
      </c>
      <c r="I899" s="6">
        <v>0</v>
      </c>
      <c r="J899" s="7" t="s">
        <v>49</v>
      </c>
      <c r="K899" s="9">
        <v>13041</v>
      </c>
      <c r="L899" s="9">
        <v>713000</v>
      </c>
      <c r="M899" s="9">
        <v>12666.08</v>
      </c>
      <c r="N899" s="9">
        <v>11861.54</v>
      </c>
      <c r="O899" s="6">
        <v>70.86</v>
      </c>
      <c r="P899" s="10">
        <v>43635</v>
      </c>
      <c r="Q899" s="10">
        <v>43637.261883564803</v>
      </c>
      <c r="R899" s="10">
        <v>43658</v>
      </c>
      <c r="S899" s="10">
        <v>43682</v>
      </c>
      <c r="T899" s="10">
        <v>43658</v>
      </c>
      <c r="U899" s="7"/>
      <c r="V899" s="11" t="s">
        <v>92</v>
      </c>
      <c r="W899" s="11" t="s">
        <v>51</v>
      </c>
      <c r="X899" s="14" t="s">
        <v>32</v>
      </c>
      <c r="Y899" s="15"/>
      <c r="Z899" s="20"/>
    </row>
    <row r="900" spans="1:26" ht="14.5" customHeight="1" x14ac:dyDescent="0.35">
      <c r="A900" s="3">
        <v>43635.617721099501</v>
      </c>
      <c r="B900" s="4" t="s">
        <v>1188</v>
      </c>
      <c r="C900" s="8">
        <v>339696</v>
      </c>
      <c r="D900" s="5" t="s">
        <v>314</v>
      </c>
      <c r="E900" s="7" t="s">
        <v>45</v>
      </c>
      <c r="F900" s="7" t="s">
        <v>99</v>
      </c>
      <c r="G900" s="5" t="s">
        <v>184</v>
      </c>
      <c r="H900" s="5" t="s">
        <v>184</v>
      </c>
      <c r="I900" s="6">
        <v>13</v>
      </c>
      <c r="J900" s="7" t="s">
        <v>56</v>
      </c>
      <c r="K900" s="9">
        <v>1444000</v>
      </c>
      <c r="L900" s="9">
        <v>1355000</v>
      </c>
      <c r="M900" s="9">
        <v>1518969</v>
      </c>
      <c r="N900" s="9">
        <v>1493802</v>
      </c>
      <c r="O900" s="6">
        <v>1</v>
      </c>
      <c r="P900" s="10">
        <v>43622.7152369213</v>
      </c>
      <c r="Q900" s="10">
        <v>43635.614643252302</v>
      </c>
      <c r="R900" s="10">
        <v>43658</v>
      </c>
      <c r="S900" s="10">
        <v>43686</v>
      </c>
      <c r="T900" s="10">
        <v>43658</v>
      </c>
      <c r="U900" s="7"/>
      <c r="V900" s="11" t="s">
        <v>30</v>
      </c>
      <c r="W900" s="11" t="s">
        <v>51</v>
      </c>
      <c r="X900" s="14" t="s">
        <v>32</v>
      </c>
      <c r="Y900" s="15"/>
      <c r="Z900" s="20"/>
    </row>
    <row r="901" spans="1:26" x14ac:dyDescent="0.35">
      <c r="A901" s="3">
        <v>43635.622046643497</v>
      </c>
      <c r="B901" s="4" t="s">
        <v>1189</v>
      </c>
      <c r="C901" s="8">
        <v>124970</v>
      </c>
      <c r="D901" s="5" t="s">
        <v>689</v>
      </c>
      <c r="E901" s="7" t="s">
        <v>690</v>
      </c>
      <c r="F901" s="7" t="s">
        <v>691</v>
      </c>
      <c r="G901" s="5" t="s">
        <v>105</v>
      </c>
      <c r="H901" s="5" t="s">
        <v>38</v>
      </c>
      <c r="I901" s="6">
        <v>0</v>
      </c>
      <c r="J901" s="7" t="s">
        <v>56</v>
      </c>
      <c r="K901" s="9">
        <v>318000</v>
      </c>
      <c r="L901" s="9">
        <v>101500</v>
      </c>
      <c r="M901" s="9">
        <v>319153</v>
      </c>
      <c r="N901" s="9">
        <v>269153</v>
      </c>
      <c r="O901" s="6">
        <v>1</v>
      </c>
      <c r="P901" s="10">
        <v>43635</v>
      </c>
      <c r="Q901" s="10">
        <v>43640.574191747699</v>
      </c>
      <c r="R901" s="10">
        <v>43830</v>
      </c>
      <c r="S901" s="10">
        <v>43830</v>
      </c>
      <c r="T901" s="7" t="s">
        <v>39</v>
      </c>
      <c r="U901" s="7"/>
      <c r="V901" s="11" t="s">
        <v>79</v>
      </c>
      <c r="W901" s="11" t="s">
        <v>96</v>
      </c>
      <c r="X901" s="14" t="s">
        <v>42</v>
      </c>
      <c r="Y901" s="15"/>
      <c r="Z901" s="20"/>
    </row>
    <row r="902" spans="1:26" ht="14.5" customHeight="1" x14ac:dyDescent="0.35">
      <c r="A902" s="3">
        <v>43635.637222222198</v>
      </c>
      <c r="B902" s="4" t="s">
        <v>1190</v>
      </c>
      <c r="C902" s="8">
        <v>64456</v>
      </c>
      <c r="D902" s="5" t="s">
        <v>1191</v>
      </c>
      <c r="E902" s="7" t="s">
        <v>45</v>
      </c>
      <c r="F902" s="7" t="s">
        <v>99</v>
      </c>
      <c r="G902" s="5" t="s">
        <v>100</v>
      </c>
      <c r="H902" s="5" t="s">
        <v>38</v>
      </c>
      <c r="I902" s="6">
        <v>0</v>
      </c>
      <c r="J902" s="7" t="s">
        <v>56</v>
      </c>
      <c r="K902" s="9">
        <v>1944500</v>
      </c>
      <c r="L902" s="9">
        <v>1664000</v>
      </c>
      <c r="M902" s="9">
        <v>1925710</v>
      </c>
      <c r="N902" s="9">
        <v>1848601</v>
      </c>
      <c r="O902" s="6">
        <v>1</v>
      </c>
      <c r="P902" s="10">
        <v>43635.692475196804</v>
      </c>
      <c r="Q902" s="10">
        <v>43637.257818784703</v>
      </c>
      <c r="R902" s="10">
        <v>43669</v>
      </c>
      <c r="S902" s="10">
        <v>43695</v>
      </c>
      <c r="T902" s="10">
        <v>43669</v>
      </c>
      <c r="U902" s="7"/>
      <c r="V902" s="11" t="s">
        <v>1192</v>
      </c>
      <c r="W902" s="11" t="s">
        <v>191</v>
      </c>
      <c r="X902" s="14" t="s">
        <v>32</v>
      </c>
      <c r="Y902" s="15"/>
      <c r="Z902" s="20"/>
    </row>
    <row r="903" spans="1:26" ht="23" x14ac:dyDescent="0.35">
      <c r="A903" s="3">
        <v>43635.668943750003</v>
      </c>
      <c r="B903" s="4" t="s">
        <v>1193</v>
      </c>
      <c r="C903" s="8">
        <v>866162</v>
      </c>
      <c r="D903" s="5" t="s">
        <v>1194</v>
      </c>
      <c r="E903" s="7" t="s">
        <v>26</v>
      </c>
      <c r="F903" s="7" t="s">
        <v>27</v>
      </c>
      <c r="G903" s="5" t="s">
        <v>284</v>
      </c>
      <c r="H903" s="5" t="s">
        <v>284</v>
      </c>
      <c r="I903" s="6">
        <v>4</v>
      </c>
      <c r="J903" s="7" t="s">
        <v>29</v>
      </c>
      <c r="K903" s="9">
        <v>7000</v>
      </c>
      <c r="L903" s="9">
        <v>552000</v>
      </c>
      <c r="M903" s="9">
        <v>6950</v>
      </c>
      <c r="N903" s="9">
        <v>6053.5940000000001</v>
      </c>
      <c r="O903" s="6">
        <v>108.52</v>
      </c>
      <c r="P903" s="10">
        <v>43631.755287881897</v>
      </c>
      <c r="Q903" s="10">
        <v>43642.531707372698</v>
      </c>
      <c r="R903" s="10">
        <v>43662</v>
      </c>
      <c r="S903" s="10">
        <v>43699</v>
      </c>
      <c r="T903" s="10">
        <v>43662</v>
      </c>
      <c r="U903" s="7"/>
      <c r="V903" s="11" t="s">
        <v>203</v>
      </c>
      <c r="W903" s="11" t="s">
        <v>96</v>
      </c>
      <c r="X903" s="14" t="s">
        <v>42</v>
      </c>
      <c r="Y903" s="15"/>
      <c r="Z903" s="20"/>
    </row>
    <row r="904" spans="1:26" ht="14.5" customHeight="1" x14ac:dyDescent="0.35">
      <c r="A904" s="3">
        <v>43635.671292245403</v>
      </c>
      <c r="B904" s="4" t="s">
        <v>1195</v>
      </c>
      <c r="C904" s="8">
        <v>63219</v>
      </c>
      <c r="D904" s="5" t="s">
        <v>320</v>
      </c>
      <c r="E904" s="7" t="s">
        <v>26</v>
      </c>
      <c r="F904" s="7" t="s">
        <v>27</v>
      </c>
      <c r="G904" s="5" t="s">
        <v>150</v>
      </c>
      <c r="H904" s="5" t="s">
        <v>38</v>
      </c>
      <c r="I904" s="6">
        <v>0</v>
      </c>
      <c r="J904" s="7" t="s">
        <v>56</v>
      </c>
      <c r="K904" s="9">
        <v>1211000</v>
      </c>
      <c r="L904" s="9">
        <v>994000</v>
      </c>
      <c r="M904" s="9">
        <v>1210717</v>
      </c>
      <c r="N904" s="9">
        <v>1120717</v>
      </c>
      <c r="O904" s="6">
        <v>1</v>
      </c>
      <c r="P904" s="10">
        <v>43635.671290972197</v>
      </c>
      <c r="Q904" s="10">
        <v>43640.589749999999</v>
      </c>
      <c r="R904" s="10">
        <v>43662</v>
      </c>
      <c r="S904" s="10">
        <v>43699</v>
      </c>
      <c r="T904" s="10">
        <v>43662</v>
      </c>
      <c r="U904" s="7"/>
      <c r="V904" s="11" t="s">
        <v>79</v>
      </c>
      <c r="W904" s="11" t="s">
        <v>146</v>
      </c>
      <c r="X904" s="14" t="s">
        <v>42</v>
      </c>
      <c r="Y904" s="15"/>
      <c r="Z904" s="20"/>
    </row>
    <row r="905" spans="1:26" x14ac:dyDescent="0.35">
      <c r="A905" s="3">
        <v>43635.696216631899</v>
      </c>
      <c r="B905" s="4" t="s">
        <v>1196</v>
      </c>
      <c r="C905" s="8">
        <v>385703</v>
      </c>
      <c r="D905" s="5" t="s">
        <v>98</v>
      </c>
      <c r="E905" s="7" t="s">
        <v>45</v>
      </c>
      <c r="F905" s="7" t="s">
        <v>99</v>
      </c>
      <c r="G905" s="5" t="s">
        <v>100</v>
      </c>
      <c r="H905" s="5" t="s">
        <v>96</v>
      </c>
      <c r="I905" s="6">
        <v>0</v>
      </c>
      <c r="J905" s="7" t="s">
        <v>56</v>
      </c>
      <c r="K905" s="9">
        <v>283500</v>
      </c>
      <c r="L905" s="9">
        <v>112500</v>
      </c>
      <c r="M905" s="9">
        <v>283435.7</v>
      </c>
      <c r="N905" s="9">
        <v>232366</v>
      </c>
      <c r="O905" s="6">
        <v>1</v>
      </c>
      <c r="P905" s="10">
        <v>43635</v>
      </c>
      <c r="Q905" s="10">
        <v>43637.264682754598</v>
      </c>
      <c r="R905" s="10">
        <v>43663</v>
      </c>
      <c r="S905" s="10">
        <v>43686</v>
      </c>
      <c r="T905" s="10">
        <v>43663</v>
      </c>
      <c r="U905" s="7"/>
      <c r="V905" s="11" t="s">
        <v>79</v>
      </c>
      <c r="W905" s="11"/>
      <c r="X905" s="14" t="s">
        <v>42</v>
      </c>
      <c r="Y905" s="15"/>
      <c r="Z905" s="20"/>
    </row>
    <row r="906" spans="1:26" x14ac:dyDescent="0.35">
      <c r="A906" s="3">
        <v>43635.696225312502</v>
      </c>
      <c r="B906" s="4" t="s">
        <v>1197</v>
      </c>
      <c r="C906" s="8">
        <v>385703</v>
      </c>
      <c r="D906" s="5" t="s">
        <v>98</v>
      </c>
      <c r="E906" s="7" t="s">
        <v>45</v>
      </c>
      <c r="F906" s="7" t="s">
        <v>99</v>
      </c>
      <c r="G906" s="5" t="s">
        <v>100</v>
      </c>
      <c r="H906" s="5" t="s">
        <v>96</v>
      </c>
      <c r="I906" s="6">
        <v>0</v>
      </c>
      <c r="J906" s="7" t="s">
        <v>56</v>
      </c>
      <c r="K906" s="9">
        <v>449500</v>
      </c>
      <c r="L906" s="9">
        <v>278500</v>
      </c>
      <c r="M906" s="9">
        <v>449435.7</v>
      </c>
      <c r="N906" s="9">
        <v>398366</v>
      </c>
      <c r="O906" s="6">
        <v>1</v>
      </c>
      <c r="P906" s="10">
        <v>43635</v>
      </c>
      <c r="Q906" s="10">
        <v>43637.264683333298</v>
      </c>
      <c r="R906" s="10">
        <v>43663</v>
      </c>
      <c r="S906" s="10">
        <v>43686</v>
      </c>
      <c r="T906" s="10">
        <v>43663</v>
      </c>
      <c r="U906" s="7"/>
      <c r="V906" s="11" t="s">
        <v>79</v>
      </c>
      <c r="W906" s="11"/>
      <c r="X906" s="14" t="s">
        <v>42</v>
      </c>
      <c r="Y906" s="15"/>
      <c r="Z906" s="20"/>
    </row>
    <row r="907" spans="1:26" ht="14.5" customHeight="1" x14ac:dyDescent="0.35">
      <c r="A907" s="3">
        <v>43635.721785613401</v>
      </c>
      <c r="B907" s="4" t="s">
        <v>1198</v>
      </c>
      <c r="C907" s="8">
        <v>64456</v>
      </c>
      <c r="D907" s="5" t="s">
        <v>1191</v>
      </c>
      <c r="E907" s="7" t="s">
        <v>45</v>
      </c>
      <c r="F907" s="7" t="s">
        <v>99</v>
      </c>
      <c r="G907" s="5" t="s">
        <v>100</v>
      </c>
      <c r="H907" s="5" t="s">
        <v>38</v>
      </c>
      <c r="I907" s="6">
        <v>0</v>
      </c>
      <c r="J907" s="7" t="s">
        <v>56</v>
      </c>
      <c r="K907" s="9">
        <v>1623000</v>
      </c>
      <c r="L907" s="9">
        <v>1730000</v>
      </c>
      <c r="M907" s="9">
        <v>1981695</v>
      </c>
      <c r="N907" s="9">
        <v>1872594</v>
      </c>
      <c r="O907" s="6">
        <v>1</v>
      </c>
      <c r="P907" s="10">
        <v>43635</v>
      </c>
      <c r="Q907" s="10">
        <v>43637.257817164398</v>
      </c>
      <c r="R907" s="10">
        <v>43658</v>
      </c>
      <c r="S907" s="10">
        <v>43686</v>
      </c>
      <c r="T907" s="10">
        <v>43658</v>
      </c>
      <c r="U907" s="7"/>
      <c r="V907" s="11" t="s">
        <v>1192</v>
      </c>
      <c r="W907" s="11" t="s">
        <v>191</v>
      </c>
      <c r="X907" s="14" t="s">
        <v>32</v>
      </c>
      <c r="Y907" s="15"/>
      <c r="Z907" s="20"/>
    </row>
    <row r="908" spans="1:26" x14ac:dyDescent="0.35">
      <c r="A908" s="3">
        <v>43635.736382870396</v>
      </c>
      <c r="B908" s="4" t="s">
        <v>1199</v>
      </c>
      <c r="C908" s="8">
        <v>64456</v>
      </c>
      <c r="D908" s="5" t="s">
        <v>1191</v>
      </c>
      <c r="E908" s="7" t="s">
        <v>45</v>
      </c>
      <c r="F908" s="7" t="s">
        <v>99</v>
      </c>
      <c r="G908" s="5" t="s">
        <v>100</v>
      </c>
      <c r="H908" s="5" t="s">
        <v>191</v>
      </c>
      <c r="I908" s="6">
        <v>0</v>
      </c>
      <c r="J908" s="7" t="s">
        <v>56</v>
      </c>
      <c r="K908" s="9">
        <v>1409250</v>
      </c>
      <c r="L908" s="9">
        <v>1175000</v>
      </c>
      <c r="M908" s="9">
        <v>1519554</v>
      </c>
      <c r="N908" s="9">
        <v>1476298</v>
      </c>
      <c r="O908" s="6">
        <v>1</v>
      </c>
      <c r="P908" s="10">
        <v>43635</v>
      </c>
      <c r="Q908" s="10">
        <v>43637.257817708298</v>
      </c>
      <c r="R908" s="10">
        <v>43658</v>
      </c>
      <c r="S908" s="10">
        <v>43686</v>
      </c>
      <c r="T908" s="10">
        <v>43658</v>
      </c>
      <c r="U908" s="7"/>
      <c r="V908" s="11" t="s">
        <v>1192</v>
      </c>
      <c r="W908" s="11"/>
      <c r="X908" s="14" t="s">
        <v>32</v>
      </c>
      <c r="Y908" s="15"/>
      <c r="Z908" s="20"/>
    </row>
    <row r="909" spans="1:26" ht="14.5" customHeight="1" x14ac:dyDescent="0.35">
      <c r="A909" s="3">
        <v>43635.740381944401</v>
      </c>
      <c r="B909" s="4" t="s">
        <v>1200</v>
      </c>
      <c r="C909" s="8">
        <v>63219</v>
      </c>
      <c r="D909" s="5" t="s">
        <v>320</v>
      </c>
      <c r="E909" s="7" t="s">
        <v>26</v>
      </c>
      <c r="F909" s="7" t="s">
        <v>27</v>
      </c>
      <c r="G909" s="5" t="s">
        <v>150</v>
      </c>
      <c r="H909" s="5" t="s">
        <v>38</v>
      </c>
      <c r="I909" s="6">
        <v>0</v>
      </c>
      <c r="J909" s="7" t="s">
        <v>56</v>
      </c>
      <c r="K909" s="9">
        <v>1349100</v>
      </c>
      <c r="L909" s="9">
        <v>1115000</v>
      </c>
      <c r="M909" s="9">
        <v>1337146</v>
      </c>
      <c r="N909" s="9">
        <v>1254446</v>
      </c>
      <c r="O909" s="6">
        <v>1</v>
      </c>
      <c r="P909" s="10">
        <v>43635.658047338002</v>
      </c>
      <c r="Q909" s="10">
        <v>43640.589747338003</v>
      </c>
      <c r="R909" s="10">
        <v>43676</v>
      </c>
      <c r="S909" s="10">
        <v>43697</v>
      </c>
      <c r="T909" s="10">
        <v>43676</v>
      </c>
      <c r="U909" s="7"/>
      <c r="V909" s="11" t="s">
        <v>79</v>
      </c>
      <c r="W909" s="11" t="s">
        <v>163</v>
      </c>
      <c r="X909" s="14" t="s">
        <v>42</v>
      </c>
      <c r="Y909" s="15"/>
      <c r="Z909" s="20"/>
    </row>
    <row r="910" spans="1:26" ht="14.5" customHeight="1" x14ac:dyDescent="0.35">
      <c r="A910" s="3">
        <v>43635.741401076397</v>
      </c>
      <c r="B910" s="4" t="s">
        <v>1201</v>
      </c>
      <c r="C910" s="8">
        <v>64456</v>
      </c>
      <c r="D910" s="5" t="s">
        <v>1191</v>
      </c>
      <c r="E910" s="7" t="s">
        <v>45</v>
      </c>
      <c r="F910" s="7" t="s">
        <v>99</v>
      </c>
      <c r="G910" s="5" t="s">
        <v>100</v>
      </c>
      <c r="H910" s="5" t="s">
        <v>38</v>
      </c>
      <c r="I910" s="6">
        <v>0</v>
      </c>
      <c r="J910" s="7" t="s">
        <v>56</v>
      </c>
      <c r="K910" s="9">
        <v>1822000</v>
      </c>
      <c r="L910" s="9">
        <v>1619000</v>
      </c>
      <c r="M910" s="9">
        <v>1880695</v>
      </c>
      <c r="N910" s="9">
        <v>1762589</v>
      </c>
      <c r="O910" s="6">
        <v>1</v>
      </c>
      <c r="P910" s="10">
        <v>43635</v>
      </c>
      <c r="Q910" s="10">
        <v>43637.257816435202</v>
      </c>
      <c r="R910" s="10">
        <v>43658</v>
      </c>
      <c r="S910" s="10">
        <v>43686</v>
      </c>
      <c r="T910" s="10">
        <v>43658</v>
      </c>
      <c r="U910" s="7"/>
      <c r="V910" s="11" t="s">
        <v>1192</v>
      </c>
      <c r="W910" s="11" t="s">
        <v>191</v>
      </c>
      <c r="X910" s="14" t="s">
        <v>32</v>
      </c>
      <c r="Y910" s="15"/>
      <c r="Z910" s="20"/>
    </row>
    <row r="911" spans="1:26" x14ac:dyDescent="0.35">
      <c r="A911" s="3">
        <v>43635.742969247702</v>
      </c>
      <c r="B911" s="4" t="s">
        <v>1202</v>
      </c>
      <c r="C911" s="8">
        <v>866005</v>
      </c>
      <c r="D911" s="5" t="s">
        <v>1203</v>
      </c>
      <c r="E911" s="7" t="s">
        <v>511</v>
      </c>
      <c r="F911" s="7" t="s">
        <v>512</v>
      </c>
      <c r="G911" s="5" t="s">
        <v>304</v>
      </c>
      <c r="H911" s="5" t="s">
        <v>304</v>
      </c>
      <c r="I911" s="6">
        <v>0</v>
      </c>
      <c r="J911" s="7" t="s">
        <v>56</v>
      </c>
      <c r="K911" s="9">
        <v>2400000</v>
      </c>
      <c r="L911" s="9">
        <v>2311000</v>
      </c>
      <c r="M911" s="9">
        <v>2637616</v>
      </c>
      <c r="N911" s="9">
        <v>2504816</v>
      </c>
      <c r="O911" s="6">
        <v>1</v>
      </c>
      <c r="P911" s="10">
        <v>43635.588167673603</v>
      </c>
      <c r="Q911" s="10">
        <v>43649.410722187502</v>
      </c>
      <c r="R911" s="10">
        <v>43662</v>
      </c>
      <c r="S911" s="10">
        <v>43678</v>
      </c>
      <c r="T911" s="10">
        <v>43662</v>
      </c>
      <c r="U911" s="7"/>
      <c r="V911" s="11" t="s">
        <v>82</v>
      </c>
      <c r="W911" s="11" t="s">
        <v>304</v>
      </c>
      <c r="X911" s="14" t="s">
        <v>42</v>
      </c>
      <c r="Y911" s="15"/>
      <c r="Z911" s="20"/>
    </row>
    <row r="912" spans="1:26" x14ac:dyDescent="0.35">
      <c r="A912" s="3">
        <v>43635.749350844897</v>
      </c>
      <c r="B912" s="4" t="s">
        <v>1204</v>
      </c>
      <c r="C912" s="8">
        <v>395953</v>
      </c>
      <c r="D912" s="5" t="s">
        <v>1205</v>
      </c>
      <c r="E912" s="7" t="s">
        <v>511</v>
      </c>
      <c r="F912" s="7" t="s">
        <v>735</v>
      </c>
      <c r="G912" s="5" t="s">
        <v>163</v>
      </c>
      <c r="H912" s="5" t="s">
        <v>107</v>
      </c>
      <c r="I912" s="6">
        <v>0</v>
      </c>
      <c r="J912" s="7" t="s">
        <v>56</v>
      </c>
      <c r="K912" s="9">
        <v>2400000</v>
      </c>
      <c r="L912" s="9">
        <v>2269000</v>
      </c>
      <c r="M912" s="9">
        <v>2524961</v>
      </c>
      <c r="N912" s="9">
        <v>2394161</v>
      </c>
      <c r="O912" s="6">
        <v>1</v>
      </c>
      <c r="P912" s="10">
        <v>43635.5905802083</v>
      </c>
      <c r="Q912" s="10">
        <v>43652.507356134302</v>
      </c>
      <c r="R912" s="10">
        <v>43666</v>
      </c>
      <c r="S912" s="10">
        <v>43678</v>
      </c>
      <c r="T912" s="10">
        <v>43666</v>
      </c>
      <c r="U912" s="7"/>
      <c r="V912" s="11" t="s">
        <v>298</v>
      </c>
      <c r="W912" s="11" t="s">
        <v>107</v>
      </c>
      <c r="X912" s="14" t="s">
        <v>32</v>
      </c>
      <c r="Y912" s="15"/>
      <c r="Z912" s="20"/>
    </row>
    <row r="913" spans="1:26" x14ac:dyDescent="0.35">
      <c r="A913" s="3">
        <v>43635.770821759303</v>
      </c>
      <c r="B913" s="4" t="s">
        <v>1206</v>
      </c>
      <c r="C913" s="8">
        <v>64456</v>
      </c>
      <c r="D913" s="5" t="s">
        <v>1191</v>
      </c>
      <c r="E913" s="7" t="s">
        <v>45</v>
      </c>
      <c r="F913" s="7" t="s">
        <v>99</v>
      </c>
      <c r="G913" s="5" t="s">
        <v>100</v>
      </c>
      <c r="H913" s="5" t="s">
        <v>38</v>
      </c>
      <c r="I913" s="6">
        <v>0</v>
      </c>
      <c r="J913" s="7" t="s">
        <v>56</v>
      </c>
      <c r="K913" s="9">
        <v>1277500</v>
      </c>
      <c r="L913" s="9">
        <v>1047000</v>
      </c>
      <c r="M913" s="9">
        <v>1431608</v>
      </c>
      <c r="N913" s="9">
        <v>1385820</v>
      </c>
      <c r="O913" s="6">
        <v>1</v>
      </c>
      <c r="P913" s="10">
        <v>43635.6925164352</v>
      </c>
      <c r="Q913" s="10">
        <v>43637.2578055903</v>
      </c>
      <c r="R913" s="10">
        <v>43693</v>
      </c>
      <c r="S913" s="10">
        <v>43721</v>
      </c>
      <c r="T913" s="10">
        <v>43693</v>
      </c>
      <c r="U913" s="7"/>
      <c r="V913" s="11" t="s">
        <v>1192</v>
      </c>
      <c r="W913" s="11" t="s">
        <v>191</v>
      </c>
      <c r="X913" s="14" t="s">
        <v>32</v>
      </c>
      <c r="Y913" s="15"/>
      <c r="Z913" s="20"/>
    </row>
    <row r="914" spans="1:26" x14ac:dyDescent="0.35">
      <c r="A914" s="3">
        <v>43635.776805555601</v>
      </c>
      <c r="B914" s="4" t="s">
        <v>1207</v>
      </c>
      <c r="C914" s="8">
        <v>865097</v>
      </c>
      <c r="D914" s="5" t="s">
        <v>419</v>
      </c>
      <c r="E914" s="7" t="s">
        <v>45</v>
      </c>
      <c r="F914" s="7" t="s">
        <v>46</v>
      </c>
      <c r="G914" s="5" t="s">
        <v>54</v>
      </c>
      <c r="H914" s="5" t="s">
        <v>55</v>
      </c>
      <c r="I914" s="6">
        <v>1281</v>
      </c>
      <c r="J914" s="7" t="s">
        <v>56</v>
      </c>
      <c r="K914" s="9">
        <v>878000</v>
      </c>
      <c r="L914" s="9">
        <v>1985000</v>
      </c>
      <c r="M914" s="9">
        <v>2166489</v>
      </c>
      <c r="N914" s="9">
        <v>2208254</v>
      </c>
      <c r="O914" s="6">
        <v>1</v>
      </c>
      <c r="P914" s="10">
        <v>42354</v>
      </c>
      <c r="Q914" s="10">
        <v>43637.389532719899</v>
      </c>
      <c r="R914" s="10">
        <v>43658</v>
      </c>
      <c r="S914" s="10">
        <v>43682</v>
      </c>
      <c r="T914" s="10">
        <v>43658</v>
      </c>
      <c r="U914" s="7"/>
      <c r="V914" s="11" t="s">
        <v>298</v>
      </c>
      <c r="W914" s="11"/>
      <c r="X914" s="14" t="s">
        <v>32</v>
      </c>
      <c r="Y914" s="15"/>
      <c r="Z914" s="20"/>
    </row>
    <row r="915" spans="1:26" x14ac:dyDescent="0.35">
      <c r="A915" s="3">
        <v>43635.781628738398</v>
      </c>
      <c r="B915" s="4" t="s">
        <v>1208</v>
      </c>
      <c r="C915" s="8">
        <v>64456</v>
      </c>
      <c r="D915" s="5" t="s">
        <v>1191</v>
      </c>
      <c r="E915" s="7" t="s">
        <v>45</v>
      </c>
      <c r="F915" s="7" t="s">
        <v>99</v>
      </c>
      <c r="G915" s="5" t="s">
        <v>100</v>
      </c>
      <c r="H915" s="5" t="s">
        <v>191</v>
      </c>
      <c r="I915" s="6">
        <v>0</v>
      </c>
      <c r="J915" s="7" t="s">
        <v>56</v>
      </c>
      <c r="K915" s="9">
        <v>1724250</v>
      </c>
      <c r="L915" s="9">
        <v>1490000</v>
      </c>
      <c r="M915" s="9">
        <v>1750372</v>
      </c>
      <c r="N915" s="9">
        <v>1831160</v>
      </c>
      <c r="O915" s="6">
        <v>1</v>
      </c>
      <c r="P915" s="10">
        <v>43635</v>
      </c>
      <c r="Q915" s="10">
        <v>43637.257818252299</v>
      </c>
      <c r="R915" s="10">
        <v>43658</v>
      </c>
      <c r="S915" s="10">
        <v>43686</v>
      </c>
      <c r="T915" s="10">
        <v>43658</v>
      </c>
      <c r="U915" s="7"/>
      <c r="V915" s="11" t="s">
        <v>1192</v>
      </c>
      <c r="W915" s="11"/>
      <c r="X915" s="14" t="s">
        <v>32</v>
      </c>
      <c r="Y915" s="15"/>
      <c r="Z915" s="20"/>
    </row>
    <row r="916" spans="1:26" x14ac:dyDescent="0.35">
      <c r="A916" s="3">
        <v>43635.789189814801</v>
      </c>
      <c r="B916" s="4" t="s">
        <v>1209</v>
      </c>
      <c r="C916" s="8">
        <v>862524</v>
      </c>
      <c r="D916" s="5" t="s">
        <v>209</v>
      </c>
      <c r="E916" s="7" t="s">
        <v>45</v>
      </c>
      <c r="F916" s="7" t="s">
        <v>46</v>
      </c>
      <c r="G916" s="5" t="s">
        <v>85</v>
      </c>
      <c r="H916" s="5" t="s">
        <v>123</v>
      </c>
      <c r="I916" s="6">
        <v>0</v>
      </c>
      <c r="J916" s="7" t="s">
        <v>56</v>
      </c>
      <c r="K916" s="9">
        <v>234000</v>
      </c>
      <c r="L916" s="9">
        <v>110800</v>
      </c>
      <c r="M916" s="9">
        <v>225703</v>
      </c>
      <c r="N916" s="9">
        <v>246066</v>
      </c>
      <c r="O916" s="6">
        <v>1</v>
      </c>
      <c r="P916" s="10">
        <v>43635</v>
      </c>
      <c r="Q916" s="10">
        <v>43636.504465127298</v>
      </c>
      <c r="R916" s="10">
        <v>43674</v>
      </c>
      <c r="S916" s="10">
        <v>43692</v>
      </c>
      <c r="T916" s="10">
        <v>43674</v>
      </c>
      <c r="U916" s="7"/>
      <c r="V916" s="11" t="s">
        <v>174</v>
      </c>
      <c r="W916" s="11"/>
      <c r="X916" s="14" t="s">
        <v>42</v>
      </c>
      <c r="Y916" s="15"/>
      <c r="Z916" s="20"/>
    </row>
    <row r="917" spans="1:26" ht="14.5" customHeight="1" x14ac:dyDescent="0.35">
      <c r="A917" s="3">
        <v>43635.802969525503</v>
      </c>
      <c r="B917" s="4" t="s">
        <v>1210</v>
      </c>
      <c r="C917" s="8">
        <v>862524</v>
      </c>
      <c r="D917" s="5" t="s">
        <v>209</v>
      </c>
      <c r="E917" s="7" t="s">
        <v>45</v>
      </c>
      <c r="F917" s="7" t="s">
        <v>46</v>
      </c>
      <c r="G917" s="5" t="s">
        <v>85</v>
      </c>
      <c r="H917" s="5" t="s">
        <v>123</v>
      </c>
      <c r="I917" s="6">
        <v>0</v>
      </c>
      <c r="J917" s="7" t="s">
        <v>56</v>
      </c>
      <c r="K917" s="9">
        <v>277500</v>
      </c>
      <c r="L917" s="9">
        <v>154000</v>
      </c>
      <c r="M917" s="9">
        <v>268903</v>
      </c>
      <c r="N917" s="9">
        <v>294766</v>
      </c>
      <c r="O917" s="6">
        <v>1</v>
      </c>
      <c r="P917" s="10">
        <v>43635</v>
      </c>
      <c r="Q917" s="10">
        <v>43636.504514467597</v>
      </c>
      <c r="R917" s="10">
        <v>43660</v>
      </c>
      <c r="S917" s="10">
        <v>43682</v>
      </c>
      <c r="T917" s="10">
        <v>43660</v>
      </c>
      <c r="U917" s="7"/>
      <c r="V917" s="11" t="s">
        <v>79</v>
      </c>
      <c r="W917" s="11"/>
      <c r="X917" s="14" t="s">
        <v>211</v>
      </c>
      <c r="Y917" s="15"/>
      <c r="Z917" s="20"/>
    </row>
    <row r="918" spans="1:26" x14ac:dyDescent="0.35">
      <c r="A918" s="3">
        <v>43635.802980011598</v>
      </c>
      <c r="B918" s="4" t="s">
        <v>1211</v>
      </c>
      <c r="C918" s="8">
        <v>862524</v>
      </c>
      <c r="D918" s="5" t="s">
        <v>209</v>
      </c>
      <c r="E918" s="7" t="s">
        <v>45</v>
      </c>
      <c r="F918" s="7" t="s">
        <v>46</v>
      </c>
      <c r="G918" s="5" t="s">
        <v>85</v>
      </c>
      <c r="H918" s="5" t="s">
        <v>123</v>
      </c>
      <c r="I918" s="6">
        <v>0</v>
      </c>
      <c r="J918" s="7" t="s">
        <v>56</v>
      </c>
      <c r="K918" s="9">
        <v>485500</v>
      </c>
      <c r="L918" s="9">
        <v>380000</v>
      </c>
      <c r="M918" s="9">
        <v>494903</v>
      </c>
      <c r="N918" s="9">
        <v>503766</v>
      </c>
      <c r="O918" s="6">
        <v>1</v>
      </c>
      <c r="P918" s="10">
        <v>43635.671102349501</v>
      </c>
      <c r="Q918" s="10">
        <v>43636.504528587997</v>
      </c>
      <c r="R918" s="10">
        <v>43660</v>
      </c>
      <c r="S918" s="10">
        <v>43682</v>
      </c>
      <c r="T918" s="10">
        <v>43660</v>
      </c>
      <c r="U918" s="7"/>
      <c r="V918" s="11" t="s">
        <v>79</v>
      </c>
      <c r="W918" s="11"/>
      <c r="X918" s="14" t="s">
        <v>211</v>
      </c>
      <c r="Y918" s="15"/>
      <c r="Z918" s="20"/>
    </row>
    <row r="919" spans="1:26" x14ac:dyDescent="0.35">
      <c r="A919" s="3">
        <v>43635.802987962998</v>
      </c>
      <c r="B919" s="4" t="s">
        <v>1212</v>
      </c>
      <c r="C919" s="8">
        <v>862524</v>
      </c>
      <c r="D919" s="5" t="s">
        <v>209</v>
      </c>
      <c r="E919" s="7" t="s">
        <v>45</v>
      </c>
      <c r="F919" s="7" t="s">
        <v>46</v>
      </c>
      <c r="G919" s="5" t="s">
        <v>85</v>
      </c>
      <c r="H919" s="5" t="s">
        <v>123</v>
      </c>
      <c r="I919" s="6">
        <v>0</v>
      </c>
      <c r="J919" s="7" t="s">
        <v>56</v>
      </c>
      <c r="K919" s="9">
        <v>200500</v>
      </c>
      <c r="L919" s="9">
        <v>124500</v>
      </c>
      <c r="M919" s="9">
        <v>239403</v>
      </c>
      <c r="N919" s="9">
        <v>248266</v>
      </c>
      <c r="O919" s="6">
        <v>1</v>
      </c>
      <c r="P919" s="10">
        <v>43635.624138692103</v>
      </c>
      <c r="Q919" s="10">
        <v>43636.504523148098</v>
      </c>
      <c r="R919" s="10">
        <v>43660</v>
      </c>
      <c r="S919" s="10">
        <v>43682</v>
      </c>
      <c r="T919" s="10">
        <v>43660</v>
      </c>
      <c r="U919" s="7"/>
      <c r="V919" s="11" t="s">
        <v>79</v>
      </c>
      <c r="W919" s="11"/>
      <c r="X919" s="14" t="s">
        <v>211</v>
      </c>
      <c r="Y919" s="15"/>
      <c r="Z919" s="20"/>
    </row>
    <row r="920" spans="1:26" x14ac:dyDescent="0.35">
      <c r="A920" s="3">
        <v>43635.802995949103</v>
      </c>
      <c r="B920" s="4" t="s">
        <v>1213</v>
      </c>
      <c r="C920" s="8">
        <v>862524</v>
      </c>
      <c r="D920" s="5" t="s">
        <v>209</v>
      </c>
      <c r="E920" s="7" t="s">
        <v>45</v>
      </c>
      <c r="F920" s="7" t="s">
        <v>46</v>
      </c>
      <c r="G920" s="5" t="s">
        <v>85</v>
      </c>
      <c r="H920" s="5" t="s">
        <v>123</v>
      </c>
      <c r="I920" s="6">
        <v>0</v>
      </c>
      <c r="J920" s="7" t="s">
        <v>56</v>
      </c>
      <c r="K920" s="9">
        <v>400500</v>
      </c>
      <c r="L920" s="9">
        <v>294000</v>
      </c>
      <c r="M920" s="9">
        <v>408903</v>
      </c>
      <c r="N920" s="9">
        <v>417766</v>
      </c>
      <c r="O920" s="6">
        <v>1</v>
      </c>
      <c r="P920" s="10">
        <v>43635.671138738398</v>
      </c>
      <c r="Q920" s="10">
        <v>43636.504504513898</v>
      </c>
      <c r="R920" s="10">
        <v>43660</v>
      </c>
      <c r="S920" s="10">
        <v>43682</v>
      </c>
      <c r="T920" s="10">
        <v>43660</v>
      </c>
      <c r="U920" s="7"/>
      <c r="V920" s="11" t="s">
        <v>79</v>
      </c>
      <c r="W920" s="11"/>
      <c r="X920" s="14" t="s">
        <v>211</v>
      </c>
      <c r="Y920" s="15"/>
      <c r="Z920" s="20"/>
    </row>
    <row r="921" spans="1:26" x14ac:dyDescent="0.35">
      <c r="A921" s="3">
        <v>43635.803003900503</v>
      </c>
      <c r="B921" s="4" t="s">
        <v>1214</v>
      </c>
      <c r="C921" s="8">
        <v>862524</v>
      </c>
      <c r="D921" s="5" t="s">
        <v>209</v>
      </c>
      <c r="E921" s="7" t="s">
        <v>45</v>
      </c>
      <c r="F921" s="7" t="s">
        <v>46</v>
      </c>
      <c r="G921" s="5" t="s">
        <v>85</v>
      </c>
      <c r="H921" s="5" t="s">
        <v>123</v>
      </c>
      <c r="I921" s="6">
        <v>0</v>
      </c>
      <c r="J921" s="7" t="s">
        <v>56</v>
      </c>
      <c r="K921" s="9">
        <v>171500</v>
      </c>
      <c r="L921" s="9">
        <v>63500</v>
      </c>
      <c r="M921" s="9">
        <v>178403</v>
      </c>
      <c r="N921" s="9">
        <v>187266</v>
      </c>
      <c r="O921" s="6">
        <v>1</v>
      </c>
      <c r="P921" s="10">
        <v>43635.629012812497</v>
      </c>
      <c r="Q921" s="10">
        <v>43636.504498726797</v>
      </c>
      <c r="R921" s="10">
        <v>43660</v>
      </c>
      <c r="S921" s="10">
        <v>43682</v>
      </c>
      <c r="T921" s="10">
        <v>43660</v>
      </c>
      <c r="U921" s="7"/>
      <c r="V921" s="11" t="s">
        <v>79</v>
      </c>
      <c r="W921" s="11"/>
      <c r="X921" s="14" t="s">
        <v>211</v>
      </c>
      <c r="Y921" s="15"/>
      <c r="Z921" s="20"/>
    </row>
    <row r="922" spans="1:26" x14ac:dyDescent="0.35">
      <c r="A922" s="3">
        <v>43635.803012037002</v>
      </c>
      <c r="B922" s="4" t="s">
        <v>1215</v>
      </c>
      <c r="C922" s="8">
        <v>862524</v>
      </c>
      <c r="D922" s="5" t="s">
        <v>209</v>
      </c>
      <c r="E922" s="7" t="s">
        <v>45</v>
      </c>
      <c r="F922" s="7" t="s">
        <v>46</v>
      </c>
      <c r="G922" s="5" t="s">
        <v>85</v>
      </c>
      <c r="H922" s="5" t="s">
        <v>123</v>
      </c>
      <c r="I922" s="6">
        <v>0</v>
      </c>
      <c r="J922" s="7" t="s">
        <v>56</v>
      </c>
      <c r="K922" s="9">
        <v>209500</v>
      </c>
      <c r="L922" s="9">
        <v>101500</v>
      </c>
      <c r="M922" s="9">
        <v>216403</v>
      </c>
      <c r="N922" s="9">
        <v>225266</v>
      </c>
      <c r="O922" s="6">
        <v>1</v>
      </c>
      <c r="P922" s="10">
        <v>43635.642202199102</v>
      </c>
      <c r="Q922" s="10">
        <v>43636.5044971065</v>
      </c>
      <c r="R922" s="10">
        <v>43660</v>
      </c>
      <c r="S922" s="10">
        <v>43682</v>
      </c>
      <c r="T922" s="10">
        <v>43660</v>
      </c>
      <c r="U922" s="7"/>
      <c r="V922" s="11" t="s">
        <v>79</v>
      </c>
      <c r="W922" s="11"/>
      <c r="X922" s="14" t="s">
        <v>211</v>
      </c>
      <c r="Y922" s="15"/>
      <c r="Z922" s="20"/>
    </row>
    <row r="923" spans="1:26" x14ac:dyDescent="0.35">
      <c r="A923" s="3">
        <v>43635.803020717598</v>
      </c>
      <c r="B923" s="4" t="s">
        <v>1216</v>
      </c>
      <c r="C923" s="8">
        <v>862524</v>
      </c>
      <c r="D923" s="5" t="s">
        <v>209</v>
      </c>
      <c r="E923" s="7" t="s">
        <v>45</v>
      </c>
      <c r="F923" s="7" t="s">
        <v>46</v>
      </c>
      <c r="G923" s="5" t="s">
        <v>85</v>
      </c>
      <c r="H923" s="5" t="s">
        <v>123</v>
      </c>
      <c r="I923" s="6">
        <v>0</v>
      </c>
      <c r="J923" s="7" t="s">
        <v>56</v>
      </c>
      <c r="K923" s="9">
        <v>200500</v>
      </c>
      <c r="L923" s="9">
        <v>102500</v>
      </c>
      <c r="M923" s="9">
        <v>217403</v>
      </c>
      <c r="N923" s="9">
        <v>226266</v>
      </c>
      <c r="O923" s="6">
        <v>1</v>
      </c>
      <c r="P923" s="10">
        <v>43635.627611574098</v>
      </c>
      <c r="Q923" s="10">
        <v>43636.5044813657</v>
      </c>
      <c r="R923" s="10">
        <v>43660</v>
      </c>
      <c r="S923" s="10">
        <v>43682</v>
      </c>
      <c r="T923" s="10">
        <v>43660</v>
      </c>
      <c r="U923" s="7"/>
      <c r="V923" s="11" t="s">
        <v>79</v>
      </c>
      <c r="W923" s="11"/>
      <c r="X923" s="14" t="s">
        <v>211</v>
      </c>
      <c r="Y923" s="15"/>
      <c r="Z923" s="20"/>
    </row>
    <row r="924" spans="1:26" x14ac:dyDescent="0.35">
      <c r="A924" s="3">
        <v>43635.803029201401</v>
      </c>
      <c r="B924" s="4" t="s">
        <v>1217</v>
      </c>
      <c r="C924" s="8">
        <v>862524</v>
      </c>
      <c r="D924" s="5" t="s">
        <v>209</v>
      </c>
      <c r="E924" s="7" t="s">
        <v>45</v>
      </c>
      <c r="F924" s="7" t="s">
        <v>46</v>
      </c>
      <c r="G924" s="5" t="s">
        <v>85</v>
      </c>
      <c r="H924" s="5" t="s">
        <v>123</v>
      </c>
      <c r="I924" s="6">
        <v>0</v>
      </c>
      <c r="J924" s="7" t="s">
        <v>56</v>
      </c>
      <c r="K924" s="9">
        <v>360500</v>
      </c>
      <c r="L924" s="9">
        <v>254000</v>
      </c>
      <c r="M924" s="9">
        <v>368903</v>
      </c>
      <c r="N924" s="9">
        <v>377766</v>
      </c>
      <c r="O924" s="6">
        <v>1</v>
      </c>
      <c r="P924" s="10">
        <v>43635</v>
      </c>
      <c r="Q924" s="10">
        <v>43636.504479942101</v>
      </c>
      <c r="R924" s="10">
        <v>43663</v>
      </c>
      <c r="S924" s="10">
        <v>43682</v>
      </c>
      <c r="T924" s="10">
        <v>43663</v>
      </c>
      <c r="U924" s="7"/>
      <c r="V924" s="11" t="s">
        <v>79</v>
      </c>
      <c r="W924" s="11"/>
      <c r="X924" s="14" t="s">
        <v>42</v>
      </c>
      <c r="Y924" s="15"/>
      <c r="Z924" s="20"/>
    </row>
    <row r="925" spans="1:26" x14ac:dyDescent="0.35">
      <c r="A925" s="3">
        <v>43635.803037881902</v>
      </c>
      <c r="B925" s="4" t="s">
        <v>1218</v>
      </c>
      <c r="C925" s="8">
        <v>862524</v>
      </c>
      <c r="D925" s="5" t="s">
        <v>209</v>
      </c>
      <c r="E925" s="7" t="s">
        <v>45</v>
      </c>
      <c r="F925" s="7" t="s">
        <v>46</v>
      </c>
      <c r="G925" s="5" t="s">
        <v>85</v>
      </c>
      <c r="H925" s="5" t="s">
        <v>123</v>
      </c>
      <c r="I925" s="6">
        <v>0</v>
      </c>
      <c r="J925" s="7" t="s">
        <v>56</v>
      </c>
      <c r="K925" s="9">
        <v>155500</v>
      </c>
      <c r="L925" s="9">
        <v>47500</v>
      </c>
      <c r="M925" s="9">
        <v>162403</v>
      </c>
      <c r="N925" s="9">
        <v>171266</v>
      </c>
      <c r="O925" s="6">
        <v>1</v>
      </c>
      <c r="P925" s="10">
        <v>43635</v>
      </c>
      <c r="Q925" s="10">
        <v>43636.504472685199</v>
      </c>
      <c r="R925" s="10">
        <v>43660</v>
      </c>
      <c r="S925" s="10">
        <v>43682</v>
      </c>
      <c r="T925" s="10">
        <v>43660</v>
      </c>
      <c r="U925" s="7"/>
      <c r="V925" s="11" t="s">
        <v>79</v>
      </c>
      <c r="W925" s="11"/>
      <c r="X925" s="14" t="s">
        <v>211</v>
      </c>
      <c r="Y925" s="15"/>
      <c r="Z925" s="20"/>
    </row>
    <row r="926" spans="1:26" x14ac:dyDescent="0.35">
      <c r="A926" s="3">
        <v>43635.803045833301</v>
      </c>
      <c r="B926" s="4" t="s">
        <v>1219</v>
      </c>
      <c r="C926" s="8">
        <v>862524</v>
      </c>
      <c r="D926" s="5" t="s">
        <v>209</v>
      </c>
      <c r="E926" s="7" t="s">
        <v>45</v>
      </c>
      <c r="F926" s="7" t="s">
        <v>46</v>
      </c>
      <c r="G926" s="5" t="s">
        <v>85</v>
      </c>
      <c r="H926" s="5" t="s">
        <v>123</v>
      </c>
      <c r="I926" s="6">
        <v>0</v>
      </c>
      <c r="J926" s="7" t="s">
        <v>56</v>
      </c>
      <c r="K926" s="9">
        <v>200500</v>
      </c>
      <c r="L926" s="9">
        <v>92500</v>
      </c>
      <c r="M926" s="9">
        <v>207403</v>
      </c>
      <c r="N926" s="9">
        <v>216266</v>
      </c>
      <c r="O926" s="6">
        <v>1</v>
      </c>
      <c r="P926" s="10">
        <v>43635.6211814005</v>
      </c>
      <c r="Q926" s="10">
        <v>43636.504433449103</v>
      </c>
      <c r="R926" s="10">
        <v>43660</v>
      </c>
      <c r="S926" s="10">
        <v>43682</v>
      </c>
      <c r="T926" s="10">
        <v>43660</v>
      </c>
      <c r="U926" s="7"/>
      <c r="V926" s="11" t="s">
        <v>79</v>
      </c>
      <c r="W926" s="11"/>
      <c r="X926" s="14" t="s">
        <v>211</v>
      </c>
      <c r="Y926" s="15"/>
      <c r="Z926" s="20"/>
    </row>
    <row r="927" spans="1:26" x14ac:dyDescent="0.35">
      <c r="A927" s="3">
        <v>43635.803053969903</v>
      </c>
      <c r="B927" s="4" t="s">
        <v>1220</v>
      </c>
      <c r="C927" s="8">
        <v>862524</v>
      </c>
      <c r="D927" s="5" t="s">
        <v>209</v>
      </c>
      <c r="E927" s="7" t="s">
        <v>45</v>
      </c>
      <c r="F927" s="7" t="s">
        <v>46</v>
      </c>
      <c r="G927" s="5" t="s">
        <v>85</v>
      </c>
      <c r="H927" s="5" t="s">
        <v>123</v>
      </c>
      <c r="I927" s="6">
        <v>0</v>
      </c>
      <c r="J927" s="7" t="s">
        <v>56</v>
      </c>
      <c r="K927" s="9">
        <v>224500</v>
      </c>
      <c r="L927" s="9">
        <v>116500</v>
      </c>
      <c r="M927" s="9">
        <v>231403</v>
      </c>
      <c r="N927" s="9">
        <v>240266</v>
      </c>
      <c r="O927" s="6">
        <v>1</v>
      </c>
      <c r="P927" s="10">
        <v>43635.635823958299</v>
      </c>
      <c r="Q927" s="10">
        <v>43636.504421527803</v>
      </c>
      <c r="R927" s="10">
        <v>43660</v>
      </c>
      <c r="S927" s="10">
        <v>43682</v>
      </c>
      <c r="T927" s="10">
        <v>43660</v>
      </c>
      <c r="U927" s="7"/>
      <c r="V927" s="11" t="s">
        <v>79</v>
      </c>
      <c r="W927" s="11"/>
      <c r="X927" s="14" t="s">
        <v>211</v>
      </c>
      <c r="Y927" s="15"/>
      <c r="Z927" s="20"/>
    </row>
    <row r="928" spans="1:26" x14ac:dyDescent="0.35">
      <c r="A928" s="3">
        <v>43635.815153206</v>
      </c>
      <c r="B928" s="4" t="s">
        <v>1221</v>
      </c>
      <c r="C928" s="8">
        <v>862524</v>
      </c>
      <c r="D928" s="5" t="s">
        <v>209</v>
      </c>
      <c r="E928" s="7" t="s">
        <v>45</v>
      </c>
      <c r="F928" s="7" t="s">
        <v>46</v>
      </c>
      <c r="G928" s="5" t="s">
        <v>85</v>
      </c>
      <c r="H928" s="5" t="s">
        <v>123</v>
      </c>
      <c r="I928" s="6">
        <v>0</v>
      </c>
      <c r="J928" s="7" t="s">
        <v>56</v>
      </c>
      <c r="K928" s="9">
        <v>271500</v>
      </c>
      <c r="L928" s="9">
        <v>166000</v>
      </c>
      <c r="M928" s="9">
        <v>280903</v>
      </c>
      <c r="N928" s="9">
        <v>291766</v>
      </c>
      <c r="O928" s="6">
        <v>1</v>
      </c>
      <c r="P928" s="10">
        <v>43635.607419328699</v>
      </c>
      <c r="Q928" s="10">
        <v>43636.504521527801</v>
      </c>
      <c r="R928" s="10">
        <v>43658</v>
      </c>
      <c r="S928" s="10">
        <v>43682</v>
      </c>
      <c r="T928" s="10">
        <v>43658</v>
      </c>
      <c r="U928" s="7"/>
      <c r="V928" s="11" t="s">
        <v>92</v>
      </c>
      <c r="W928" s="11"/>
      <c r="X928" s="14" t="s">
        <v>32</v>
      </c>
      <c r="Y928" s="15"/>
      <c r="Z928" s="20"/>
    </row>
    <row r="929" spans="1:26" x14ac:dyDescent="0.35">
      <c r="A929" s="3">
        <v>43635.815160960701</v>
      </c>
      <c r="B929" s="4" t="s">
        <v>1222</v>
      </c>
      <c r="C929" s="8">
        <v>862524</v>
      </c>
      <c r="D929" s="5" t="s">
        <v>209</v>
      </c>
      <c r="E929" s="7" t="s">
        <v>45</v>
      </c>
      <c r="F929" s="7" t="s">
        <v>46</v>
      </c>
      <c r="G929" s="5" t="s">
        <v>85</v>
      </c>
      <c r="H929" s="5" t="s">
        <v>123</v>
      </c>
      <c r="I929" s="6">
        <v>0</v>
      </c>
      <c r="J929" s="7" t="s">
        <v>56</v>
      </c>
      <c r="K929" s="9">
        <v>234500</v>
      </c>
      <c r="L929" s="9">
        <v>127000</v>
      </c>
      <c r="M929" s="9">
        <v>241903</v>
      </c>
      <c r="N929" s="9">
        <v>252766</v>
      </c>
      <c r="O929" s="6">
        <v>1</v>
      </c>
      <c r="P929" s="10">
        <v>43635.617266087997</v>
      </c>
      <c r="Q929" s="10">
        <v>43636.504487152801</v>
      </c>
      <c r="R929" s="10">
        <v>43658</v>
      </c>
      <c r="S929" s="10">
        <v>43682</v>
      </c>
      <c r="T929" s="10">
        <v>43658</v>
      </c>
      <c r="U929" s="7"/>
      <c r="V929" s="11" t="s">
        <v>92</v>
      </c>
      <c r="W929" s="11"/>
      <c r="X929" s="14" t="s">
        <v>32</v>
      </c>
      <c r="Y929" s="15"/>
      <c r="Z929" s="20"/>
    </row>
    <row r="930" spans="1:26" x14ac:dyDescent="0.35">
      <c r="A930" s="3">
        <v>43635.815170173599</v>
      </c>
      <c r="B930" s="4" t="s">
        <v>1223</v>
      </c>
      <c r="C930" s="8">
        <v>862524</v>
      </c>
      <c r="D930" s="5" t="s">
        <v>209</v>
      </c>
      <c r="E930" s="7" t="s">
        <v>45</v>
      </c>
      <c r="F930" s="7" t="s">
        <v>46</v>
      </c>
      <c r="G930" s="5" t="s">
        <v>85</v>
      </c>
      <c r="H930" s="5" t="s">
        <v>123</v>
      </c>
      <c r="I930" s="6">
        <v>0</v>
      </c>
      <c r="J930" s="7" t="s">
        <v>56</v>
      </c>
      <c r="K930" s="9">
        <v>178500</v>
      </c>
      <c r="L930" s="9">
        <v>73000</v>
      </c>
      <c r="M930" s="9">
        <v>187903</v>
      </c>
      <c r="N930" s="9">
        <v>198766</v>
      </c>
      <c r="O930" s="6">
        <v>1</v>
      </c>
      <c r="P930" s="10">
        <v>43635</v>
      </c>
      <c r="Q930" s="10">
        <v>43636.5044712616</v>
      </c>
      <c r="R930" s="10">
        <v>43658</v>
      </c>
      <c r="S930" s="10">
        <v>43682</v>
      </c>
      <c r="T930" s="10">
        <v>43658</v>
      </c>
      <c r="U930" s="7"/>
      <c r="V930" s="11" t="s">
        <v>92</v>
      </c>
      <c r="W930" s="11"/>
      <c r="X930" s="14" t="s">
        <v>32</v>
      </c>
      <c r="Y930" s="15"/>
      <c r="Z930" s="20"/>
    </row>
    <row r="931" spans="1:26" x14ac:dyDescent="0.35">
      <c r="A931" s="3">
        <v>43635.815185763902</v>
      </c>
      <c r="B931" s="4" t="s">
        <v>1224</v>
      </c>
      <c r="C931" s="8">
        <v>862524</v>
      </c>
      <c r="D931" s="5" t="s">
        <v>209</v>
      </c>
      <c r="E931" s="7" t="s">
        <v>45</v>
      </c>
      <c r="F931" s="7" t="s">
        <v>46</v>
      </c>
      <c r="G931" s="5" t="s">
        <v>85</v>
      </c>
      <c r="H931" s="5" t="s">
        <v>123</v>
      </c>
      <c r="I931" s="6">
        <v>0</v>
      </c>
      <c r="J931" s="7" t="s">
        <v>56</v>
      </c>
      <c r="K931" s="9">
        <v>172500</v>
      </c>
      <c r="L931" s="9">
        <v>67000</v>
      </c>
      <c r="M931" s="9">
        <v>181903</v>
      </c>
      <c r="N931" s="9">
        <v>192766</v>
      </c>
      <c r="O931" s="6">
        <v>1</v>
      </c>
      <c r="P931" s="10">
        <v>43635</v>
      </c>
      <c r="Q931" s="10">
        <v>43636.504460567099</v>
      </c>
      <c r="R931" s="10">
        <v>43658</v>
      </c>
      <c r="S931" s="10">
        <v>43682</v>
      </c>
      <c r="T931" s="10">
        <v>43658</v>
      </c>
      <c r="U931" s="7"/>
      <c r="V931" s="11" t="s">
        <v>92</v>
      </c>
      <c r="W931" s="11"/>
      <c r="X931" s="14" t="s">
        <v>32</v>
      </c>
      <c r="Y931" s="15"/>
      <c r="Z931" s="20"/>
    </row>
    <row r="932" spans="1:26" x14ac:dyDescent="0.35">
      <c r="A932" s="3">
        <v>43635.815193865703</v>
      </c>
      <c r="B932" s="4" t="s">
        <v>1225</v>
      </c>
      <c r="C932" s="8">
        <v>862524</v>
      </c>
      <c r="D932" s="5" t="s">
        <v>209</v>
      </c>
      <c r="E932" s="7" t="s">
        <v>45</v>
      </c>
      <c r="F932" s="7" t="s">
        <v>46</v>
      </c>
      <c r="G932" s="5" t="s">
        <v>85</v>
      </c>
      <c r="H932" s="5" t="s">
        <v>123</v>
      </c>
      <c r="I932" s="6">
        <v>0</v>
      </c>
      <c r="J932" s="7" t="s">
        <v>56</v>
      </c>
      <c r="K932" s="9">
        <v>223500</v>
      </c>
      <c r="L932" s="9">
        <v>118000</v>
      </c>
      <c r="M932" s="9">
        <v>232903</v>
      </c>
      <c r="N932" s="9">
        <v>243766</v>
      </c>
      <c r="O932" s="6">
        <v>1</v>
      </c>
      <c r="P932" s="10">
        <v>43635.605816284697</v>
      </c>
      <c r="Q932" s="10">
        <v>43636.504452083303</v>
      </c>
      <c r="R932" s="10">
        <v>43658</v>
      </c>
      <c r="S932" s="10">
        <v>43682</v>
      </c>
      <c r="T932" s="10">
        <v>43658</v>
      </c>
      <c r="U932" s="7"/>
      <c r="V932" s="11" t="s">
        <v>92</v>
      </c>
      <c r="W932" s="11"/>
      <c r="X932" s="14" t="s">
        <v>32</v>
      </c>
      <c r="Y932" s="15"/>
      <c r="Z932" s="20"/>
    </row>
    <row r="933" spans="1:26" x14ac:dyDescent="0.35">
      <c r="A933" s="3">
        <v>43635.815201655103</v>
      </c>
      <c r="B933" s="4" t="s">
        <v>1226</v>
      </c>
      <c r="C933" s="8">
        <v>862524</v>
      </c>
      <c r="D933" s="5" t="s">
        <v>209</v>
      </c>
      <c r="E933" s="7" t="s">
        <v>45</v>
      </c>
      <c r="F933" s="7" t="s">
        <v>46</v>
      </c>
      <c r="G933" s="5" t="s">
        <v>85</v>
      </c>
      <c r="H933" s="5" t="s">
        <v>123</v>
      </c>
      <c r="I933" s="6">
        <v>0</v>
      </c>
      <c r="J933" s="7" t="s">
        <v>56</v>
      </c>
      <c r="K933" s="9">
        <v>184500</v>
      </c>
      <c r="L933" s="9">
        <v>79000</v>
      </c>
      <c r="M933" s="9">
        <v>193903</v>
      </c>
      <c r="N933" s="9">
        <v>204766</v>
      </c>
      <c r="O933" s="6">
        <v>1</v>
      </c>
      <c r="P933" s="10">
        <v>43635.617473530103</v>
      </c>
      <c r="Q933" s="10">
        <v>43636.504448993102</v>
      </c>
      <c r="R933" s="10">
        <v>43658</v>
      </c>
      <c r="S933" s="10">
        <v>43682</v>
      </c>
      <c r="T933" s="10">
        <v>43658</v>
      </c>
      <c r="U933" s="7"/>
      <c r="V933" s="11" t="s">
        <v>92</v>
      </c>
      <c r="W933" s="11"/>
      <c r="X933" s="14" t="s">
        <v>32</v>
      </c>
      <c r="Y933" s="15"/>
      <c r="Z933" s="20"/>
    </row>
    <row r="934" spans="1:26" x14ac:dyDescent="0.35">
      <c r="A934" s="3">
        <v>43635.834089351898</v>
      </c>
      <c r="B934" s="4" t="s">
        <v>1227</v>
      </c>
      <c r="C934" s="8">
        <v>862524</v>
      </c>
      <c r="D934" s="5" t="s">
        <v>209</v>
      </c>
      <c r="E934" s="7" t="s">
        <v>45</v>
      </c>
      <c r="F934" s="7" t="s">
        <v>46</v>
      </c>
      <c r="G934" s="5" t="s">
        <v>85</v>
      </c>
      <c r="H934" s="5" t="s">
        <v>123</v>
      </c>
      <c r="I934" s="6">
        <v>0</v>
      </c>
      <c r="J934" s="7" t="s">
        <v>56</v>
      </c>
      <c r="K934" s="9">
        <v>220500</v>
      </c>
      <c r="L934" s="9">
        <v>113800</v>
      </c>
      <c r="M934" s="9">
        <v>228703</v>
      </c>
      <c r="N934" s="9">
        <v>232066</v>
      </c>
      <c r="O934" s="6">
        <v>1</v>
      </c>
      <c r="P934" s="10">
        <v>43635.650141168997</v>
      </c>
      <c r="Q934" s="10">
        <v>43636.504524421303</v>
      </c>
      <c r="R934" s="10">
        <v>43663</v>
      </c>
      <c r="S934" s="10">
        <v>43682</v>
      </c>
      <c r="T934" s="10">
        <v>43663</v>
      </c>
      <c r="U934" s="7"/>
      <c r="V934" s="11" t="s">
        <v>174</v>
      </c>
      <c r="W934" s="11"/>
      <c r="X934" s="14" t="s">
        <v>42</v>
      </c>
      <c r="Y934" s="15"/>
      <c r="Z934" s="20"/>
    </row>
    <row r="935" spans="1:26" x14ac:dyDescent="0.35">
      <c r="A935" s="3">
        <v>43635.834097835701</v>
      </c>
      <c r="B935" s="4" t="s">
        <v>1228</v>
      </c>
      <c r="C935" s="8">
        <v>862524</v>
      </c>
      <c r="D935" s="5" t="s">
        <v>209</v>
      </c>
      <c r="E935" s="7" t="s">
        <v>45</v>
      </c>
      <c r="F935" s="7" t="s">
        <v>46</v>
      </c>
      <c r="G935" s="5" t="s">
        <v>85</v>
      </c>
      <c r="H935" s="5" t="s">
        <v>123</v>
      </c>
      <c r="I935" s="6">
        <v>0</v>
      </c>
      <c r="J935" s="7" t="s">
        <v>56</v>
      </c>
      <c r="K935" s="9">
        <v>359500</v>
      </c>
      <c r="L935" s="9">
        <v>252800</v>
      </c>
      <c r="M935" s="9">
        <v>367703</v>
      </c>
      <c r="N935" s="9">
        <v>371066</v>
      </c>
      <c r="O935" s="6">
        <v>1</v>
      </c>
      <c r="P935" s="10">
        <v>43635</v>
      </c>
      <c r="Q935" s="10">
        <v>43636.504511574101</v>
      </c>
      <c r="R935" s="10">
        <v>43663</v>
      </c>
      <c r="S935" s="10">
        <v>43682</v>
      </c>
      <c r="T935" s="10">
        <v>43663</v>
      </c>
      <c r="U935" s="7"/>
      <c r="V935" s="11" t="s">
        <v>174</v>
      </c>
      <c r="W935" s="11"/>
      <c r="X935" s="14" t="s">
        <v>42</v>
      </c>
      <c r="Y935" s="15"/>
      <c r="Z935" s="20"/>
    </row>
    <row r="936" spans="1:26" x14ac:dyDescent="0.35">
      <c r="A936" s="3">
        <v>43635.834106169001</v>
      </c>
      <c r="B936" s="4" t="s">
        <v>1229</v>
      </c>
      <c r="C936" s="8">
        <v>862524</v>
      </c>
      <c r="D936" s="5" t="s">
        <v>209</v>
      </c>
      <c r="E936" s="7" t="s">
        <v>45</v>
      </c>
      <c r="F936" s="7" t="s">
        <v>46</v>
      </c>
      <c r="G936" s="5" t="s">
        <v>85</v>
      </c>
      <c r="H936" s="5" t="s">
        <v>123</v>
      </c>
      <c r="I936" s="6">
        <v>0</v>
      </c>
      <c r="J936" s="7" t="s">
        <v>56</v>
      </c>
      <c r="K936" s="9">
        <v>478500</v>
      </c>
      <c r="L936" s="9">
        <v>371800</v>
      </c>
      <c r="M936" s="9">
        <v>486703</v>
      </c>
      <c r="N936" s="9">
        <v>490066</v>
      </c>
      <c r="O936" s="6">
        <v>1</v>
      </c>
      <c r="P936" s="10">
        <v>43635.629549039397</v>
      </c>
      <c r="Q936" s="10">
        <v>43636.504505787001</v>
      </c>
      <c r="R936" s="10">
        <v>43663</v>
      </c>
      <c r="S936" s="10">
        <v>43682</v>
      </c>
      <c r="T936" s="10">
        <v>43663</v>
      </c>
      <c r="U936" s="7"/>
      <c r="V936" s="11" t="s">
        <v>174</v>
      </c>
      <c r="W936" s="11"/>
      <c r="X936" s="14" t="s">
        <v>42</v>
      </c>
      <c r="Y936" s="15"/>
      <c r="Z936" s="20"/>
    </row>
    <row r="937" spans="1:26" x14ac:dyDescent="0.35">
      <c r="A937" s="3">
        <v>43635.834114502301</v>
      </c>
      <c r="B937" s="4" t="s">
        <v>1230</v>
      </c>
      <c r="C937" s="8">
        <v>862524</v>
      </c>
      <c r="D937" s="5" t="s">
        <v>209</v>
      </c>
      <c r="E937" s="7" t="s">
        <v>45</v>
      </c>
      <c r="F937" s="7" t="s">
        <v>46</v>
      </c>
      <c r="G937" s="5" t="s">
        <v>85</v>
      </c>
      <c r="H937" s="5" t="s">
        <v>123</v>
      </c>
      <c r="I937" s="6">
        <v>0</v>
      </c>
      <c r="J937" s="7" t="s">
        <v>56</v>
      </c>
      <c r="K937" s="9">
        <v>226500</v>
      </c>
      <c r="L937" s="9">
        <v>119800</v>
      </c>
      <c r="M937" s="9">
        <v>234703</v>
      </c>
      <c r="N937" s="9">
        <v>238066</v>
      </c>
      <c r="O937" s="6">
        <v>1</v>
      </c>
      <c r="P937" s="10">
        <v>43635.650401585597</v>
      </c>
      <c r="Q937" s="10">
        <v>43636.504492939799</v>
      </c>
      <c r="R937" s="10">
        <v>43663</v>
      </c>
      <c r="S937" s="10">
        <v>43682</v>
      </c>
      <c r="T937" s="10">
        <v>43663</v>
      </c>
      <c r="U937" s="7"/>
      <c r="V937" s="11" t="s">
        <v>174</v>
      </c>
      <c r="W937" s="11"/>
      <c r="X937" s="14" t="s">
        <v>42</v>
      </c>
      <c r="Y937" s="15"/>
      <c r="Z937" s="20"/>
    </row>
    <row r="938" spans="1:26" x14ac:dyDescent="0.35">
      <c r="A938" s="3">
        <v>43635.834122997701</v>
      </c>
      <c r="B938" s="4" t="s">
        <v>1231</v>
      </c>
      <c r="C938" s="8">
        <v>862524</v>
      </c>
      <c r="D938" s="5" t="s">
        <v>209</v>
      </c>
      <c r="E938" s="7" t="s">
        <v>45</v>
      </c>
      <c r="F938" s="7" t="s">
        <v>46</v>
      </c>
      <c r="G938" s="5" t="s">
        <v>85</v>
      </c>
      <c r="H938" s="5" t="s">
        <v>123</v>
      </c>
      <c r="I938" s="6">
        <v>0</v>
      </c>
      <c r="J938" s="7" t="s">
        <v>56</v>
      </c>
      <c r="K938" s="9">
        <v>193500</v>
      </c>
      <c r="L938" s="9">
        <v>86800</v>
      </c>
      <c r="M938" s="9">
        <v>201703</v>
      </c>
      <c r="N938" s="9">
        <v>205066</v>
      </c>
      <c r="O938" s="6">
        <v>1</v>
      </c>
      <c r="P938" s="10">
        <v>43635</v>
      </c>
      <c r="Q938" s="10">
        <v>43636.5044915162</v>
      </c>
      <c r="R938" s="10">
        <v>43663</v>
      </c>
      <c r="S938" s="10">
        <v>43682</v>
      </c>
      <c r="T938" s="10">
        <v>43663</v>
      </c>
      <c r="U938" s="7"/>
      <c r="V938" s="11" t="s">
        <v>174</v>
      </c>
      <c r="W938" s="11"/>
      <c r="X938" s="14" t="s">
        <v>42</v>
      </c>
      <c r="Y938" s="15"/>
      <c r="Z938" s="20"/>
    </row>
    <row r="939" spans="1:26" x14ac:dyDescent="0.35">
      <c r="A939" s="3">
        <v>43635.834139467603</v>
      </c>
      <c r="B939" s="4" t="s">
        <v>1232</v>
      </c>
      <c r="C939" s="8">
        <v>862524</v>
      </c>
      <c r="D939" s="5" t="s">
        <v>209</v>
      </c>
      <c r="E939" s="7" t="s">
        <v>45</v>
      </c>
      <c r="F939" s="7" t="s">
        <v>46</v>
      </c>
      <c r="G939" s="5" t="s">
        <v>85</v>
      </c>
      <c r="H939" s="5" t="s">
        <v>123</v>
      </c>
      <c r="I939" s="6">
        <v>0</v>
      </c>
      <c r="J939" s="7" t="s">
        <v>56</v>
      </c>
      <c r="K939" s="9">
        <v>223500</v>
      </c>
      <c r="L939" s="9">
        <v>116800</v>
      </c>
      <c r="M939" s="9">
        <v>231703</v>
      </c>
      <c r="N939" s="9">
        <v>235066</v>
      </c>
      <c r="O939" s="6">
        <v>1</v>
      </c>
      <c r="P939" s="10">
        <v>43635</v>
      </c>
      <c r="Q939" s="10">
        <v>43636.504462037003</v>
      </c>
      <c r="R939" s="10">
        <v>43663</v>
      </c>
      <c r="S939" s="10">
        <v>43682</v>
      </c>
      <c r="T939" s="10">
        <v>43663</v>
      </c>
      <c r="U939" s="7"/>
      <c r="V939" s="11" t="s">
        <v>174</v>
      </c>
      <c r="W939" s="11"/>
      <c r="X939" s="14" t="s">
        <v>42</v>
      </c>
      <c r="Y939" s="15"/>
      <c r="Z939" s="20"/>
    </row>
    <row r="940" spans="1:26" x14ac:dyDescent="0.35">
      <c r="A940" s="3">
        <v>43635.834147569403</v>
      </c>
      <c r="B940" s="4" t="s">
        <v>1233</v>
      </c>
      <c r="C940" s="8">
        <v>862524</v>
      </c>
      <c r="D940" s="5" t="s">
        <v>209</v>
      </c>
      <c r="E940" s="7" t="s">
        <v>45</v>
      </c>
      <c r="F940" s="7" t="s">
        <v>46</v>
      </c>
      <c r="G940" s="5" t="s">
        <v>85</v>
      </c>
      <c r="H940" s="5" t="s">
        <v>123</v>
      </c>
      <c r="I940" s="6">
        <v>0</v>
      </c>
      <c r="J940" s="7" t="s">
        <v>56</v>
      </c>
      <c r="K940" s="9">
        <v>207500</v>
      </c>
      <c r="L940" s="9">
        <v>100800</v>
      </c>
      <c r="M940" s="9">
        <v>215703</v>
      </c>
      <c r="N940" s="9">
        <v>219066</v>
      </c>
      <c r="O940" s="6">
        <v>1</v>
      </c>
      <c r="P940" s="10">
        <v>43635</v>
      </c>
      <c r="Q940" s="10">
        <v>43636.5044591435</v>
      </c>
      <c r="R940" s="10">
        <v>43663</v>
      </c>
      <c r="S940" s="10">
        <v>43682</v>
      </c>
      <c r="T940" s="10">
        <v>43663</v>
      </c>
      <c r="U940" s="7"/>
      <c r="V940" s="11" t="s">
        <v>174</v>
      </c>
      <c r="W940" s="11"/>
      <c r="X940" s="14" t="s">
        <v>42</v>
      </c>
      <c r="Y940" s="15"/>
      <c r="Z940" s="20"/>
    </row>
    <row r="941" spans="1:26" x14ac:dyDescent="0.35">
      <c r="A941" s="3">
        <v>43635.834155705998</v>
      </c>
      <c r="B941" s="4" t="s">
        <v>1234</v>
      </c>
      <c r="C941" s="8">
        <v>862524</v>
      </c>
      <c r="D941" s="5" t="s">
        <v>209</v>
      </c>
      <c r="E941" s="7" t="s">
        <v>45</v>
      </c>
      <c r="F941" s="7" t="s">
        <v>46</v>
      </c>
      <c r="G941" s="5" t="s">
        <v>85</v>
      </c>
      <c r="H941" s="5" t="s">
        <v>123</v>
      </c>
      <c r="I941" s="6">
        <v>0</v>
      </c>
      <c r="J941" s="7" t="s">
        <v>56</v>
      </c>
      <c r="K941" s="9">
        <v>497500</v>
      </c>
      <c r="L941" s="9">
        <v>390800</v>
      </c>
      <c r="M941" s="9">
        <v>505703</v>
      </c>
      <c r="N941" s="9">
        <v>509066</v>
      </c>
      <c r="O941" s="6">
        <v>1</v>
      </c>
      <c r="P941" s="10">
        <v>43635.629712696798</v>
      </c>
      <c r="Q941" s="10">
        <v>43636.504446099498</v>
      </c>
      <c r="R941" s="10">
        <v>43663</v>
      </c>
      <c r="S941" s="10">
        <v>43682</v>
      </c>
      <c r="T941" s="10">
        <v>43663</v>
      </c>
      <c r="U941" s="7"/>
      <c r="V941" s="11" t="s">
        <v>174</v>
      </c>
      <c r="W941" s="11"/>
      <c r="X941" s="14" t="s">
        <v>42</v>
      </c>
      <c r="Y941" s="15"/>
      <c r="Z941" s="20"/>
    </row>
    <row r="942" spans="1:26" x14ac:dyDescent="0.35">
      <c r="A942" s="3">
        <v>43635.834163888903</v>
      </c>
      <c r="B942" s="4" t="s">
        <v>1235</v>
      </c>
      <c r="C942" s="8">
        <v>862524</v>
      </c>
      <c r="D942" s="5" t="s">
        <v>209</v>
      </c>
      <c r="E942" s="7" t="s">
        <v>45</v>
      </c>
      <c r="F942" s="7" t="s">
        <v>46</v>
      </c>
      <c r="G942" s="5" t="s">
        <v>85</v>
      </c>
      <c r="H942" s="5" t="s">
        <v>123</v>
      </c>
      <c r="I942" s="6">
        <v>0</v>
      </c>
      <c r="J942" s="7" t="s">
        <v>56</v>
      </c>
      <c r="K942" s="9">
        <v>403500</v>
      </c>
      <c r="L942" s="9">
        <v>296800</v>
      </c>
      <c r="M942" s="9">
        <v>411703</v>
      </c>
      <c r="N942" s="9">
        <v>415066</v>
      </c>
      <c r="O942" s="6">
        <v>1</v>
      </c>
      <c r="P942" s="10">
        <v>43635</v>
      </c>
      <c r="Q942" s="10">
        <v>43636.504444675898</v>
      </c>
      <c r="R942" s="10">
        <v>43663</v>
      </c>
      <c r="S942" s="10">
        <v>43682</v>
      </c>
      <c r="T942" s="10">
        <v>43663</v>
      </c>
      <c r="U942" s="7"/>
      <c r="V942" s="11" t="s">
        <v>174</v>
      </c>
      <c r="W942" s="11"/>
      <c r="X942" s="14" t="s">
        <v>42</v>
      </c>
      <c r="Y942" s="15"/>
      <c r="Z942" s="20"/>
    </row>
    <row r="943" spans="1:26" x14ac:dyDescent="0.35">
      <c r="A943" s="3">
        <v>43635.834171990697</v>
      </c>
      <c r="B943" s="4" t="s">
        <v>1236</v>
      </c>
      <c r="C943" s="8">
        <v>862524</v>
      </c>
      <c r="D943" s="5" t="s">
        <v>209</v>
      </c>
      <c r="E943" s="7" t="s">
        <v>45</v>
      </c>
      <c r="F943" s="7" t="s">
        <v>46</v>
      </c>
      <c r="G943" s="5" t="s">
        <v>85</v>
      </c>
      <c r="H943" s="5" t="s">
        <v>123</v>
      </c>
      <c r="I943" s="6">
        <v>0</v>
      </c>
      <c r="J943" s="7" t="s">
        <v>56</v>
      </c>
      <c r="K943" s="9">
        <v>520500</v>
      </c>
      <c r="L943" s="9">
        <v>413800</v>
      </c>
      <c r="M943" s="9">
        <v>528703</v>
      </c>
      <c r="N943" s="9">
        <v>532146</v>
      </c>
      <c r="O943" s="6">
        <v>1</v>
      </c>
      <c r="P943" s="10">
        <v>43635</v>
      </c>
      <c r="Q943" s="10">
        <v>43636.504443206002</v>
      </c>
      <c r="R943" s="10">
        <v>43663</v>
      </c>
      <c r="S943" s="10">
        <v>43682</v>
      </c>
      <c r="T943" s="10">
        <v>43663</v>
      </c>
      <c r="U943" s="7"/>
      <c r="V943" s="11" t="s">
        <v>174</v>
      </c>
      <c r="W943" s="11"/>
      <c r="X943" s="14" t="s">
        <v>42</v>
      </c>
      <c r="Y943" s="15"/>
      <c r="Z943" s="20"/>
    </row>
    <row r="944" spans="1:26" x14ac:dyDescent="0.35">
      <c r="A944" s="3">
        <v>43635.834181400503</v>
      </c>
      <c r="B944" s="4" t="s">
        <v>1237</v>
      </c>
      <c r="C944" s="8">
        <v>862524</v>
      </c>
      <c r="D944" s="5" t="s">
        <v>209</v>
      </c>
      <c r="E944" s="7" t="s">
        <v>45</v>
      </c>
      <c r="F944" s="7" t="s">
        <v>46</v>
      </c>
      <c r="G944" s="5" t="s">
        <v>85</v>
      </c>
      <c r="H944" s="5" t="s">
        <v>123</v>
      </c>
      <c r="I944" s="6">
        <v>0</v>
      </c>
      <c r="J944" s="7" t="s">
        <v>56</v>
      </c>
      <c r="K944" s="9">
        <v>325500</v>
      </c>
      <c r="L944" s="9">
        <v>218800</v>
      </c>
      <c r="M944" s="9">
        <v>333703</v>
      </c>
      <c r="N944" s="9">
        <v>337066</v>
      </c>
      <c r="O944" s="6">
        <v>1</v>
      </c>
      <c r="P944" s="10">
        <v>43635.650329398202</v>
      </c>
      <c r="Q944" s="10">
        <v>43636.504440509299</v>
      </c>
      <c r="R944" s="10">
        <v>43663</v>
      </c>
      <c r="S944" s="10">
        <v>43682</v>
      </c>
      <c r="T944" s="10">
        <v>43663</v>
      </c>
      <c r="U944" s="7"/>
      <c r="V944" s="11" t="s">
        <v>174</v>
      </c>
      <c r="W944" s="11"/>
      <c r="X944" s="14" t="s">
        <v>42</v>
      </c>
      <c r="Y944" s="15"/>
      <c r="Z944" s="20"/>
    </row>
    <row r="945" spans="1:26" x14ac:dyDescent="0.35">
      <c r="A945" s="3">
        <v>43635.858141284698</v>
      </c>
      <c r="B945" s="4" t="s">
        <v>1238</v>
      </c>
      <c r="C945" s="8">
        <v>862524</v>
      </c>
      <c r="D945" s="5" t="s">
        <v>209</v>
      </c>
      <c r="E945" s="7" t="s">
        <v>45</v>
      </c>
      <c r="F945" s="7" t="s">
        <v>46</v>
      </c>
      <c r="G945" s="5" t="s">
        <v>85</v>
      </c>
      <c r="H945" s="5" t="s">
        <v>123</v>
      </c>
      <c r="I945" s="6">
        <v>0</v>
      </c>
      <c r="J945" s="7" t="s">
        <v>56</v>
      </c>
      <c r="K945" s="9">
        <v>605500</v>
      </c>
      <c r="L945" s="9">
        <v>518000</v>
      </c>
      <c r="M945" s="9">
        <v>632903</v>
      </c>
      <c r="N945" s="9">
        <v>644404</v>
      </c>
      <c r="O945" s="6">
        <v>1</v>
      </c>
      <c r="P945" s="10">
        <v>43635.607336111098</v>
      </c>
      <c r="Q945" s="10">
        <v>43636.5045258912</v>
      </c>
      <c r="R945" s="10">
        <v>43658</v>
      </c>
      <c r="S945" s="10">
        <v>43682</v>
      </c>
      <c r="T945" s="10">
        <v>43658</v>
      </c>
      <c r="U945" s="7"/>
      <c r="V945" s="11" t="s">
        <v>92</v>
      </c>
      <c r="W945" s="11"/>
      <c r="X945" s="14" t="s">
        <v>32</v>
      </c>
      <c r="Y945" s="15"/>
      <c r="Z945" s="20"/>
    </row>
    <row r="946" spans="1:26" ht="14.5" customHeight="1" x14ac:dyDescent="0.35">
      <c r="A946" s="3">
        <v>43635.858820023102</v>
      </c>
      <c r="B946" s="4" t="s">
        <v>1239</v>
      </c>
      <c r="C946" s="8">
        <v>862524</v>
      </c>
      <c r="D946" s="5" t="s">
        <v>209</v>
      </c>
      <c r="E946" s="7" t="s">
        <v>45</v>
      </c>
      <c r="F946" s="7" t="s">
        <v>46</v>
      </c>
      <c r="G946" s="5" t="s">
        <v>85</v>
      </c>
      <c r="H946" s="5" t="s">
        <v>123</v>
      </c>
      <c r="I946" s="6">
        <v>0</v>
      </c>
      <c r="J946" s="7" t="s">
        <v>56</v>
      </c>
      <c r="K946" s="9">
        <v>272500</v>
      </c>
      <c r="L946" s="9">
        <v>165800</v>
      </c>
      <c r="M946" s="9">
        <v>280703</v>
      </c>
      <c r="N946" s="9">
        <v>284066</v>
      </c>
      <c r="O946" s="6">
        <v>1</v>
      </c>
      <c r="P946" s="10">
        <v>43635</v>
      </c>
      <c r="Q946" s="10">
        <v>43636.504545601798</v>
      </c>
      <c r="R946" s="10">
        <v>43663</v>
      </c>
      <c r="S946" s="10">
        <v>43682</v>
      </c>
      <c r="T946" s="10">
        <v>43663</v>
      </c>
      <c r="U946" s="7"/>
      <c r="V946" s="11" t="s">
        <v>174</v>
      </c>
      <c r="W946" s="11"/>
      <c r="X946" s="14" t="s">
        <v>42</v>
      </c>
      <c r="Y946" s="15"/>
      <c r="Z946" s="20"/>
    </row>
    <row r="947" spans="1:26" ht="23" x14ac:dyDescent="0.35">
      <c r="A947" s="3">
        <v>43635.888149618098</v>
      </c>
      <c r="B947" s="4" t="s">
        <v>1240</v>
      </c>
      <c r="C947" s="8">
        <v>865727</v>
      </c>
      <c r="D947" s="5" t="s">
        <v>339</v>
      </c>
      <c r="E947" s="7" t="s">
        <v>45</v>
      </c>
      <c r="F947" s="7" t="s">
        <v>99</v>
      </c>
      <c r="G947" s="5" t="s">
        <v>54</v>
      </c>
      <c r="H947" s="5" t="s">
        <v>55</v>
      </c>
      <c r="I947" s="6">
        <v>1</v>
      </c>
      <c r="J947" s="7" t="s">
        <v>56</v>
      </c>
      <c r="K947" s="9">
        <v>273000</v>
      </c>
      <c r="L947" s="9">
        <v>143800</v>
      </c>
      <c r="M947" s="9">
        <v>271746</v>
      </c>
      <c r="N947" s="9">
        <v>265066</v>
      </c>
      <c r="O947" s="6">
        <v>1</v>
      </c>
      <c r="P947" s="10">
        <v>43634</v>
      </c>
      <c r="Q947" s="10">
        <v>43641.637674421298</v>
      </c>
      <c r="R947" s="10">
        <v>43658</v>
      </c>
      <c r="S947" s="10">
        <v>43686</v>
      </c>
      <c r="T947" s="10">
        <v>43658</v>
      </c>
      <c r="U947" s="7"/>
      <c r="V947" s="11" t="s">
        <v>106</v>
      </c>
      <c r="W947" s="11" t="s">
        <v>126</v>
      </c>
      <c r="X947" s="14" t="s">
        <v>32</v>
      </c>
      <c r="Y947" s="15"/>
      <c r="Z947" s="20"/>
    </row>
    <row r="948" spans="1:26" ht="23" x14ac:dyDescent="0.35">
      <c r="A948" s="3">
        <v>43635.912576736097</v>
      </c>
      <c r="B948" s="4" t="s">
        <v>1241</v>
      </c>
      <c r="C948" s="8">
        <v>865727</v>
      </c>
      <c r="D948" s="5" t="s">
        <v>339</v>
      </c>
      <c r="E948" s="7" t="s">
        <v>45</v>
      </c>
      <c r="F948" s="7" t="s">
        <v>99</v>
      </c>
      <c r="G948" s="5" t="s">
        <v>54</v>
      </c>
      <c r="H948" s="5" t="s">
        <v>55</v>
      </c>
      <c r="I948" s="6">
        <v>0</v>
      </c>
      <c r="J948" s="7" t="s">
        <v>56</v>
      </c>
      <c r="K948" s="9">
        <v>163000</v>
      </c>
      <c r="L948" s="9">
        <v>35000</v>
      </c>
      <c r="M948" s="9">
        <v>175946</v>
      </c>
      <c r="N948" s="9">
        <v>167266</v>
      </c>
      <c r="O948" s="6">
        <v>1</v>
      </c>
      <c r="P948" s="10">
        <v>43635</v>
      </c>
      <c r="Q948" s="10">
        <v>43641.637661805602</v>
      </c>
      <c r="R948" s="10">
        <v>43663</v>
      </c>
      <c r="S948" s="10">
        <v>43686</v>
      </c>
      <c r="T948" s="10">
        <v>43663</v>
      </c>
      <c r="U948" s="7"/>
      <c r="V948" s="11" t="s">
        <v>82</v>
      </c>
      <c r="W948" s="11" t="s">
        <v>304</v>
      </c>
      <c r="X948" s="14" t="s">
        <v>42</v>
      </c>
      <c r="Y948" s="15"/>
      <c r="Z948" s="20"/>
    </row>
    <row r="949" spans="1:26" ht="23" x14ac:dyDescent="0.35">
      <c r="A949" s="3">
        <v>43635.918134108797</v>
      </c>
      <c r="B949" s="4" t="s">
        <v>1242</v>
      </c>
      <c r="C949" s="8">
        <v>865727</v>
      </c>
      <c r="D949" s="5" t="s">
        <v>339</v>
      </c>
      <c r="E949" s="7" t="s">
        <v>45</v>
      </c>
      <c r="F949" s="7" t="s">
        <v>99</v>
      </c>
      <c r="G949" s="5" t="s">
        <v>54</v>
      </c>
      <c r="H949" s="5" t="s">
        <v>55</v>
      </c>
      <c r="I949" s="6">
        <v>0</v>
      </c>
      <c r="J949" s="7" t="s">
        <v>56</v>
      </c>
      <c r="K949" s="9">
        <v>231000</v>
      </c>
      <c r="L949" s="9">
        <v>103000</v>
      </c>
      <c r="M949" s="9">
        <v>239946</v>
      </c>
      <c r="N949" s="12"/>
      <c r="O949" s="6">
        <v>1</v>
      </c>
      <c r="P949" s="10">
        <v>43635.634215509301</v>
      </c>
      <c r="Q949" s="10">
        <v>43641.637677696803</v>
      </c>
      <c r="R949" s="10">
        <v>43663</v>
      </c>
      <c r="S949" s="10">
        <v>43686</v>
      </c>
      <c r="T949" s="10">
        <v>43663</v>
      </c>
      <c r="U949" s="7"/>
      <c r="V949" s="11"/>
      <c r="W949" s="11" t="s">
        <v>322</v>
      </c>
      <c r="X949" s="14" t="s">
        <v>42</v>
      </c>
      <c r="Y949" s="15"/>
      <c r="Z949" s="20"/>
    </row>
    <row r="950" spans="1:26" ht="14.5" customHeight="1" x14ac:dyDescent="0.35">
      <c r="A950" s="3">
        <v>43635.950846493099</v>
      </c>
      <c r="B950" s="4" t="s">
        <v>1243</v>
      </c>
      <c r="C950" s="8">
        <v>332007</v>
      </c>
      <c r="D950" s="5" t="s">
        <v>1244</v>
      </c>
      <c r="E950" s="7" t="s">
        <v>26</v>
      </c>
      <c r="F950" s="7" t="s">
        <v>27</v>
      </c>
      <c r="G950" s="5" t="s">
        <v>466</v>
      </c>
      <c r="H950" s="5" t="s">
        <v>466</v>
      </c>
      <c r="I950" s="6">
        <v>0</v>
      </c>
      <c r="J950" s="7" t="s">
        <v>29</v>
      </c>
      <c r="K950" s="9">
        <v>13300</v>
      </c>
      <c r="L950" s="9">
        <v>1170000</v>
      </c>
      <c r="M950" s="9">
        <v>12853.77</v>
      </c>
      <c r="N950" s="9">
        <v>11958.08</v>
      </c>
      <c r="O950" s="6">
        <v>108.52</v>
      </c>
      <c r="P950" s="10">
        <v>43635</v>
      </c>
      <c r="Q950" s="10">
        <v>43642.523002743103</v>
      </c>
      <c r="R950" s="10">
        <v>43662</v>
      </c>
      <c r="S950" s="10">
        <v>43699</v>
      </c>
      <c r="T950" s="10">
        <v>43662</v>
      </c>
      <c r="U950" s="7"/>
      <c r="V950" s="11" t="s">
        <v>79</v>
      </c>
      <c r="W950" s="11" t="s">
        <v>163</v>
      </c>
      <c r="X950" s="14" t="s">
        <v>42</v>
      </c>
      <c r="Y950" s="15"/>
      <c r="Z950" s="20"/>
    </row>
    <row r="951" spans="1:26" x14ac:dyDescent="0.35">
      <c r="A951" s="3">
        <v>43635.9724158565</v>
      </c>
      <c r="B951" s="4" t="s">
        <v>1245</v>
      </c>
      <c r="C951" s="8">
        <v>848641</v>
      </c>
      <c r="D951" s="5" t="s">
        <v>1175</v>
      </c>
      <c r="E951" s="7" t="s">
        <v>45</v>
      </c>
      <c r="F951" s="7" t="s">
        <v>46</v>
      </c>
      <c r="G951" s="5" t="s">
        <v>37</v>
      </c>
      <c r="H951" s="5" t="s">
        <v>37</v>
      </c>
      <c r="I951" s="6">
        <v>0</v>
      </c>
      <c r="J951" s="7" t="s">
        <v>56</v>
      </c>
      <c r="K951" s="9">
        <v>639000</v>
      </c>
      <c r="L951" s="9">
        <v>494000</v>
      </c>
      <c r="M951" s="9">
        <v>647575</v>
      </c>
      <c r="N951" s="9">
        <v>614497</v>
      </c>
      <c r="O951" s="6">
        <v>1</v>
      </c>
      <c r="P951" s="10">
        <v>43635.671031284699</v>
      </c>
      <c r="Q951" s="10">
        <v>43637.4346479167</v>
      </c>
      <c r="R951" s="10">
        <v>43663</v>
      </c>
      <c r="S951" s="10">
        <v>43682</v>
      </c>
      <c r="T951" s="10">
        <v>43663</v>
      </c>
      <c r="U951" s="7"/>
      <c r="V951" s="11" t="s">
        <v>79</v>
      </c>
      <c r="W951" s="11" t="s">
        <v>146</v>
      </c>
      <c r="X951" s="14" t="s">
        <v>42</v>
      </c>
      <c r="Y951" s="15"/>
      <c r="Z951" s="20"/>
    </row>
    <row r="952" spans="1:26" x14ac:dyDescent="0.35">
      <c r="A952" s="3">
        <v>43636.2989091782</v>
      </c>
      <c r="B952" s="4" t="s">
        <v>1246</v>
      </c>
      <c r="C952" s="8">
        <v>45158</v>
      </c>
      <c r="D952" s="5" t="s">
        <v>576</v>
      </c>
      <c r="E952" s="7" t="s">
        <v>577</v>
      </c>
      <c r="F952" s="7" t="s">
        <v>578</v>
      </c>
      <c r="G952" s="5" t="s">
        <v>150</v>
      </c>
      <c r="H952" s="5" t="s">
        <v>150</v>
      </c>
      <c r="I952" s="6">
        <v>75</v>
      </c>
      <c r="J952" s="7" t="s">
        <v>56</v>
      </c>
      <c r="K952" s="9">
        <v>300000</v>
      </c>
      <c r="L952" s="9">
        <v>170000</v>
      </c>
      <c r="M952" s="9">
        <v>342658</v>
      </c>
      <c r="N952" s="9">
        <v>292658</v>
      </c>
      <c r="O952" s="6">
        <v>1</v>
      </c>
      <c r="P952" s="10">
        <v>43561</v>
      </c>
      <c r="Q952" s="10">
        <v>43641.363052395798</v>
      </c>
      <c r="R952" s="10">
        <v>43666</v>
      </c>
      <c r="S952" s="10">
        <v>43698</v>
      </c>
      <c r="T952" s="10">
        <v>43666</v>
      </c>
      <c r="U952" s="7"/>
      <c r="V952" s="11" t="s">
        <v>95</v>
      </c>
      <c r="W952" s="11" t="s">
        <v>96</v>
      </c>
      <c r="X952" s="14" t="s">
        <v>32</v>
      </c>
      <c r="Y952" s="15"/>
      <c r="Z952" s="20"/>
    </row>
    <row r="953" spans="1:26" x14ac:dyDescent="0.35">
      <c r="A953" s="3">
        <v>43636.396119560202</v>
      </c>
      <c r="B953" s="4" t="s">
        <v>1247</v>
      </c>
      <c r="C953" s="8">
        <v>777506</v>
      </c>
      <c r="D953" s="5" t="s">
        <v>1248</v>
      </c>
      <c r="E953" s="7" t="s">
        <v>35</v>
      </c>
      <c r="F953" s="7" t="s">
        <v>36</v>
      </c>
      <c r="G953" s="5" t="s">
        <v>466</v>
      </c>
      <c r="H953" s="5" t="s">
        <v>466</v>
      </c>
      <c r="I953" s="6">
        <v>14</v>
      </c>
      <c r="J953" s="7" t="s">
        <v>29</v>
      </c>
      <c r="K953" s="9">
        <v>2700</v>
      </c>
      <c r="L953" s="9">
        <v>75000</v>
      </c>
      <c r="M953" s="9">
        <v>2900</v>
      </c>
      <c r="N953" s="9">
        <v>2327.4140000000002</v>
      </c>
      <c r="O953" s="6">
        <v>107.79</v>
      </c>
      <c r="P953" s="10">
        <v>43622</v>
      </c>
      <c r="Q953" s="10">
        <v>43641.604466053199</v>
      </c>
      <c r="R953" s="10">
        <v>43656</v>
      </c>
      <c r="S953" s="10">
        <v>43690</v>
      </c>
      <c r="T953" s="10">
        <v>43656</v>
      </c>
      <c r="U953" s="10">
        <v>43658.6432236111</v>
      </c>
      <c r="V953" s="11" t="s">
        <v>74</v>
      </c>
      <c r="W953" s="11" t="s">
        <v>304</v>
      </c>
      <c r="X953" s="14" t="s">
        <v>42</v>
      </c>
      <c r="Y953" s="15"/>
      <c r="Z953" s="20"/>
    </row>
    <row r="954" spans="1:26" x14ac:dyDescent="0.35">
      <c r="A954" s="3">
        <v>43636.399840544</v>
      </c>
      <c r="B954" s="4" t="s">
        <v>1249</v>
      </c>
      <c r="C954" s="8">
        <v>864165</v>
      </c>
      <c r="D954" s="5" t="s">
        <v>1182</v>
      </c>
      <c r="E954" s="7" t="s">
        <v>45</v>
      </c>
      <c r="F954" s="7" t="s">
        <v>99</v>
      </c>
      <c r="G954" s="5" t="s">
        <v>100</v>
      </c>
      <c r="H954" s="5" t="s">
        <v>105</v>
      </c>
      <c r="I954" s="6">
        <v>114</v>
      </c>
      <c r="J954" s="7" t="s">
        <v>49</v>
      </c>
      <c r="K954" s="9">
        <v>4719</v>
      </c>
      <c r="L954" s="9">
        <v>263500</v>
      </c>
      <c r="M954" s="9">
        <v>5836.5559999999996</v>
      </c>
      <c r="N954" s="9">
        <v>5465.9989999999998</v>
      </c>
      <c r="O954" s="6">
        <v>70.849999999999994</v>
      </c>
      <c r="P954" s="10">
        <v>43522</v>
      </c>
      <c r="Q954" s="10">
        <v>43637.381656863399</v>
      </c>
      <c r="R954" s="10">
        <v>43663</v>
      </c>
      <c r="S954" s="10">
        <v>43686</v>
      </c>
      <c r="T954" s="10">
        <v>43663</v>
      </c>
      <c r="U954" s="7"/>
      <c r="V954" s="11" t="s">
        <v>1250</v>
      </c>
      <c r="W954" s="11"/>
      <c r="X954" s="14" t="s">
        <v>42</v>
      </c>
      <c r="Y954" s="15"/>
      <c r="Z954" s="20"/>
    </row>
    <row r="955" spans="1:26" ht="23" x14ac:dyDescent="0.35">
      <c r="A955" s="3">
        <v>43636.439552511598</v>
      </c>
      <c r="B955" s="4" t="s">
        <v>1251</v>
      </c>
      <c r="C955" s="8">
        <v>864655</v>
      </c>
      <c r="D955" s="5" t="s">
        <v>53</v>
      </c>
      <c r="E955" s="7" t="s">
        <v>45</v>
      </c>
      <c r="F955" s="7" t="s">
        <v>46</v>
      </c>
      <c r="G955" s="5" t="s">
        <v>54</v>
      </c>
      <c r="H955" s="5" t="s">
        <v>55</v>
      </c>
      <c r="I955" s="6">
        <v>6</v>
      </c>
      <c r="J955" s="7" t="s">
        <v>56</v>
      </c>
      <c r="K955" s="9">
        <v>438000</v>
      </c>
      <c r="L955" s="9">
        <v>303000</v>
      </c>
      <c r="M955" s="9">
        <v>432435</v>
      </c>
      <c r="N955" s="9">
        <v>423766</v>
      </c>
      <c r="O955" s="6">
        <v>1</v>
      </c>
      <c r="P955" s="10">
        <v>43630</v>
      </c>
      <c r="Q955" s="10">
        <v>43647.577598923599</v>
      </c>
      <c r="R955" s="10">
        <v>43663</v>
      </c>
      <c r="S955" s="10">
        <v>43682</v>
      </c>
      <c r="T955" s="10">
        <v>43663</v>
      </c>
      <c r="U955" s="7"/>
      <c r="V955" s="11" t="s">
        <v>679</v>
      </c>
      <c r="W955" s="11" t="s">
        <v>141</v>
      </c>
      <c r="X955" s="14" t="s">
        <v>42</v>
      </c>
      <c r="Y955" s="15"/>
      <c r="Z955" s="20"/>
    </row>
    <row r="956" spans="1:26" x14ac:dyDescent="0.35">
      <c r="A956" s="3">
        <v>43636.4408273148</v>
      </c>
      <c r="B956" s="4" t="s">
        <v>1252</v>
      </c>
      <c r="C956" s="8">
        <v>288246</v>
      </c>
      <c r="D956" s="5" t="s">
        <v>1253</v>
      </c>
      <c r="E956" s="7" t="s">
        <v>26</v>
      </c>
      <c r="F956" s="7" t="s">
        <v>27</v>
      </c>
      <c r="G956" s="5" t="s">
        <v>284</v>
      </c>
      <c r="H956" s="5" t="s">
        <v>284</v>
      </c>
      <c r="I956" s="6">
        <v>16</v>
      </c>
      <c r="J956" s="7" t="s">
        <v>29</v>
      </c>
      <c r="K956" s="9">
        <v>4500</v>
      </c>
      <c r="L956" s="9">
        <v>333000</v>
      </c>
      <c r="M956" s="9">
        <v>4850</v>
      </c>
      <c r="N956" s="9">
        <v>4119.8440000000001</v>
      </c>
      <c r="O956" s="6">
        <v>107.79</v>
      </c>
      <c r="P956" s="10">
        <v>43620.619658946802</v>
      </c>
      <c r="Q956" s="10">
        <v>43644.509459641202</v>
      </c>
      <c r="R956" s="10">
        <v>43666</v>
      </c>
      <c r="S956" s="10">
        <v>43699</v>
      </c>
      <c r="T956" s="10">
        <v>43666</v>
      </c>
      <c r="U956" s="7"/>
      <c r="V956" s="11" t="s">
        <v>115</v>
      </c>
      <c r="W956" s="11" t="s">
        <v>51</v>
      </c>
      <c r="X956" s="14" t="s">
        <v>32</v>
      </c>
      <c r="Y956" s="15"/>
      <c r="Z956" s="20"/>
    </row>
    <row r="957" spans="1:26" ht="23" x14ac:dyDescent="0.35">
      <c r="A957" s="3">
        <v>43636.443854166697</v>
      </c>
      <c r="B957" s="4" t="s">
        <v>1254</v>
      </c>
      <c r="C957" s="8">
        <v>861805</v>
      </c>
      <c r="D957" s="5" t="s">
        <v>34</v>
      </c>
      <c r="E957" s="7" t="s">
        <v>35</v>
      </c>
      <c r="F957" s="7" t="s">
        <v>36</v>
      </c>
      <c r="G957" s="5" t="s">
        <v>37</v>
      </c>
      <c r="H957" s="5" t="s">
        <v>48</v>
      </c>
      <c r="I957" s="6">
        <v>3</v>
      </c>
      <c r="J957" s="7" t="s">
        <v>29</v>
      </c>
      <c r="K957" s="9">
        <v>2500</v>
      </c>
      <c r="L957" s="9">
        <v>79000</v>
      </c>
      <c r="M957" s="9">
        <v>2650</v>
      </c>
      <c r="N957" s="9">
        <v>2117.4690000000001</v>
      </c>
      <c r="O957" s="6">
        <v>107.79</v>
      </c>
      <c r="P957" s="10">
        <v>43633.643106678202</v>
      </c>
      <c r="Q957" s="7" t="s">
        <v>39</v>
      </c>
      <c r="R957" s="10">
        <v>43830</v>
      </c>
      <c r="S957" s="10">
        <v>43830</v>
      </c>
      <c r="T957" s="7" t="s">
        <v>39</v>
      </c>
      <c r="U957" s="7"/>
      <c r="V957" s="11" t="s">
        <v>543</v>
      </c>
      <c r="W957" s="11"/>
      <c r="X957" s="14" t="s">
        <v>42</v>
      </c>
      <c r="Y957" s="15"/>
      <c r="Z957" s="20"/>
    </row>
    <row r="958" spans="1:26" ht="23" x14ac:dyDescent="0.35">
      <c r="A958" s="3">
        <v>43636.470605786999</v>
      </c>
      <c r="B958" s="4" t="s">
        <v>1255</v>
      </c>
      <c r="C958" s="8">
        <v>861066</v>
      </c>
      <c r="D958" s="5" t="s">
        <v>267</v>
      </c>
      <c r="E958" s="7" t="s">
        <v>35</v>
      </c>
      <c r="F958" s="7" t="s">
        <v>36</v>
      </c>
      <c r="G958" s="5" t="s">
        <v>37</v>
      </c>
      <c r="H958" s="5" t="s">
        <v>37</v>
      </c>
      <c r="I958" s="6">
        <v>7</v>
      </c>
      <c r="J958" s="7" t="s">
        <v>29</v>
      </c>
      <c r="K958" s="9">
        <v>2300</v>
      </c>
      <c r="L958" s="9">
        <v>65000</v>
      </c>
      <c r="M958" s="9">
        <v>2562.0650000000001</v>
      </c>
      <c r="N958" s="9">
        <v>2098.1999999999998</v>
      </c>
      <c r="O958" s="6">
        <v>107.79</v>
      </c>
      <c r="P958" s="10">
        <v>43629.546445138898</v>
      </c>
      <c r="Q958" s="10">
        <v>43656.668987847203</v>
      </c>
      <c r="R958" s="10">
        <v>43830</v>
      </c>
      <c r="S958" s="10">
        <v>43830</v>
      </c>
      <c r="T958" s="7" t="s">
        <v>39</v>
      </c>
      <c r="U958" s="7"/>
      <c r="V958" s="11" t="s">
        <v>775</v>
      </c>
      <c r="W958" s="11" t="s">
        <v>72</v>
      </c>
      <c r="X958" s="14" t="s">
        <v>42</v>
      </c>
      <c r="Y958" s="15"/>
      <c r="Z958" s="20"/>
    </row>
    <row r="959" spans="1:26" x14ac:dyDescent="0.35">
      <c r="A959" s="3">
        <v>43636.472852118102</v>
      </c>
      <c r="B959" s="4" t="s">
        <v>1256</v>
      </c>
      <c r="C959" s="8">
        <v>861066</v>
      </c>
      <c r="D959" s="5" t="s">
        <v>267</v>
      </c>
      <c r="E959" s="7" t="s">
        <v>35</v>
      </c>
      <c r="F959" s="7" t="s">
        <v>36</v>
      </c>
      <c r="G959" s="5" t="s">
        <v>37</v>
      </c>
      <c r="H959" s="5" t="s">
        <v>37</v>
      </c>
      <c r="I959" s="6">
        <v>16</v>
      </c>
      <c r="J959" s="7" t="s">
        <v>29</v>
      </c>
      <c r="K959" s="9">
        <v>4550</v>
      </c>
      <c r="L959" s="9">
        <v>274500</v>
      </c>
      <c r="M959" s="9">
        <v>4905.2700000000004</v>
      </c>
      <c r="N959" s="9">
        <v>4441.4049999999997</v>
      </c>
      <c r="O959" s="6">
        <v>107.79</v>
      </c>
      <c r="P959" s="10">
        <v>43620.629599039297</v>
      </c>
      <c r="Q959" s="10">
        <v>43656.668980092603</v>
      </c>
      <c r="R959" s="10">
        <v>43830</v>
      </c>
      <c r="S959" s="10">
        <v>43830</v>
      </c>
      <c r="T959" s="7" t="s">
        <v>39</v>
      </c>
      <c r="U959" s="7"/>
      <c r="V959" s="11" t="s">
        <v>552</v>
      </c>
      <c r="W959" s="11" t="s">
        <v>167</v>
      </c>
      <c r="X959" s="14" t="s">
        <v>42</v>
      </c>
      <c r="Y959" s="15"/>
      <c r="Z959" s="20"/>
    </row>
    <row r="960" spans="1:26" x14ac:dyDescent="0.35">
      <c r="A960" s="3">
        <v>43636.475375544003</v>
      </c>
      <c r="B960" s="4" t="s">
        <v>1257</v>
      </c>
      <c r="C960" s="8">
        <v>861066</v>
      </c>
      <c r="D960" s="5" t="s">
        <v>267</v>
      </c>
      <c r="E960" s="7" t="s">
        <v>35</v>
      </c>
      <c r="F960" s="7" t="s">
        <v>36</v>
      </c>
      <c r="G960" s="5" t="s">
        <v>37</v>
      </c>
      <c r="H960" s="5" t="s">
        <v>37</v>
      </c>
      <c r="I960" s="6">
        <v>36</v>
      </c>
      <c r="J960" s="7" t="s">
        <v>29</v>
      </c>
      <c r="K960" s="9">
        <v>4560</v>
      </c>
      <c r="L960" s="9">
        <v>279500</v>
      </c>
      <c r="M960" s="9">
        <v>4914.5460000000003</v>
      </c>
      <c r="N960" s="9">
        <v>4450.6819999999998</v>
      </c>
      <c r="O960" s="6">
        <v>107.79</v>
      </c>
      <c r="P960" s="10">
        <v>43600.7110896991</v>
      </c>
      <c r="Q960" s="10">
        <v>43656.668982407398</v>
      </c>
      <c r="R960" s="10">
        <v>43830</v>
      </c>
      <c r="S960" s="10">
        <v>43830</v>
      </c>
      <c r="T960" s="7" t="s">
        <v>39</v>
      </c>
      <c r="U960" s="7"/>
      <c r="V960" s="11" t="s">
        <v>79</v>
      </c>
      <c r="W960" s="11" t="s">
        <v>146</v>
      </c>
      <c r="X960" s="14" t="s">
        <v>42</v>
      </c>
      <c r="Y960" s="15"/>
      <c r="Z960" s="20"/>
    </row>
    <row r="961" spans="1:26" x14ac:dyDescent="0.35">
      <c r="A961" s="3">
        <v>43636.524126736098</v>
      </c>
      <c r="B961" s="4" t="s">
        <v>1258</v>
      </c>
      <c r="C961" s="8">
        <v>212153</v>
      </c>
      <c r="D961" s="5" t="s">
        <v>187</v>
      </c>
      <c r="E961" s="7" t="s">
        <v>45</v>
      </c>
      <c r="F961" s="7" t="s">
        <v>46</v>
      </c>
      <c r="G961" s="5" t="s">
        <v>55</v>
      </c>
      <c r="H961" s="5" t="s">
        <v>184</v>
      </c>
      <c r="I961" s="6">
        <v>57</v>
      </c>
      <c r="J961" s="7" t="s">
        <v>56</v>
      </c>
      <c r="K961" s="9">
        <v>685000</v>
      </c>
      <c r="L961" s="9">
        <v>541000</v>
      </c>
      <c r="M961" s="9">
        <v>704957.3</v>
      </c>
      <c r="N961" s="9">
        <v>667617</v>
      </c>
      <c r="O961" s="6">
        <v>1</v>
      </c>
      <c r="P961" s="10">
        <v>43579.687463807903</v>
      </c>
      <c r="Q961" s="10">
        <v>43636.524126736098</v>
      </c>
      <c r="R961" s="10">
        <v>43658</v>
      </c>
      <c r="S961" s="10">
        <v>43682</v>
      </c>
      <c r="T961" s="10">
        <v>43658</v>
      </c>
      <c r="U961" s="7"/>
      <c r="V961" s="11" t="s">
        <v>92</v>
      </c>
      <c r="W961" s="11" t="s">
        <v>191</v>
      </c>
      <c r="X961" s="14" t="s">
        <v>32</v>
      </c>
      <c r="Y961" s="15"/>
      <c r="Z961" s="20"/>
    </row>
    <row r="962" spans="1:26" x14ac:dyDescent="0.35">
      <c r="A962" s="3">
        <v>43636.524137036999</v>
      </c>
      <c r="B962" s="4" t="s">
        <v>1259</v>
      </c>
      <c r="C962" s="8">
        <v>212153</v>
      </c>
      <c r="D962" s="5" t="s">
        <v>187</v>
      </c>
      <c r="E962" s="7" t="s">
        <v>45</v>
      </c>
      <c r="F962" s="7" t="s">
        <v>46</v>
      </c>
      <c r="G962" s="5" t="s">
        <v>55</v>
      </c>
      <c r="H962" s="5" t="s">
        <v>184</v>
      </c>
      <c r="I962" s="6">
        <v>56</v>
      </c>
      <c r="J962" s="7" t="s">
        <v>56</v>
      </c>
      <c r="K962" s="9">
        <v>389500</v>
      </c>
      <c r="L962" s="9">
        <v>250500</v>
      </c>
      <c r="M962" s="9">
        <v>414457.3</v>
      </c>
      <c r="N962" s="9">
        <v>372766</v>
      </c>
      <c r="O962" s="6">
        <v>1</v>
      </c>
      <c r="P962" s="10">
        <v>43580.755081631898</v>
      </c>
      <c r="Q962" s="10">
        <v>43636.524137233799</v>
      </c>
      <c r="R962" s="10">
        <v>43658</v>
      </c>
      <c r="S962" s="10">
        <v>43682</v>
      </c>
      <c r="T962" s="10">
        <v>43658</v>
      </c>
      <c r="U962" s="7"/>
      <c r="V962" s="11" t="s">
        <v>30</v>
      </c>
      <c r="W962" s="11" t="s">
        <v>107</v>
      </c>
      <c r="X962" s="14" t="s">
        <v>32</v>
      </c>
      <c r="Y962" s="15"/>
      <c r="Z962" s="20"/>
    </row>
    <row r="963" spans="1:26" x14ac:dyDescent="0.35">
      <c r="A963" s="3">
        <v>43636.524145520802</v>
      </c>
      <c r="B963" s="4" t="s">
        <v>1260</v>
      </c>
      <c r="C963" s="8">
        <v>212153</v>
      </c>
      <c r="D963" s="5" t="s">
        <v>187</v>
      </c>
      <c r="E963" s="7" t="s">
        <v>45</v>
      </c>
      <c r="F963" s="7" t="s">
        <v>46</v>
      </c>
      <c r="G963" s="5" t="s">
        <v>55</v>
      </c>
      <c r="H963" s="5" t="s">
        <v>184</v>
      </c>
      <c r="I963" s="6">
        <v>56</v>
      </c>
      <c r="J963" s="7" t="s">
        <v>56</v>
      </c>
      <c r="K963" s="9">
        <v>728000</v>
      </c>
      <c r="L963" s="9">
        <v>584000</v>
      </c>
      <c r="M963" s="9">
        <v>747957.3</v>
      </c>
      <c r="N963" s="9">
        <v>707314</v>
      </c>
      <c r="O963" s="6">
        <v>1</v>
      </c>
      <c r="P963" s="10">
        <v>43580</v>
      </c>
      <c r="Q963" s="10">
        <v>43636.524145717602</v>
      </c>
      <c r="R963" s="10">
        <v>43658</v>
      </c>
      <c r="S963" s="10">
        <v>43682</v>
      </c>
      <c r="T963" s="10">
        <v>43658</v>
      </c>
      <c r="U963" s="7"/>
      <c r="V963" s="11" t="s">
        <v>30</v>
      </c>
      <c r="W963" s="11" t="s">
        <v>191</v>
      </c>
      <c r="X963" s="14" t="s">
        <v>32</v>
      </c>
      <c r="Y963" s="15"/>
      <c r="Z963" s="20"/>
    </row>
    <row r="964" spans="1:26" x14ac:dyDescent="0.35">
      <c r="A964" s="3">
        <v>43636.524154050901</v>
      </c>
      <c r="B964" s="4" t="s">
        <v>1261</v>
      </c>
      <c r="C964" s="8">
        <v>212153</v>
      </c>
      <c r="D964" s="5" t="s">
        <v>187</v>
      </c>
      <c r="E964" s="7" t="s">
        <v>45</v>
      </c>
      <c r="F964" s="7" t="s">
        <v>46</v>
      </c>
      <c r="G964" s="5" t="s">
        <v>55</v>
      </c>
      <c r="H964" s="5" t="s">
        <v>184</v>
      </c>
      <c r="I964" s="6">
        <v>58</v>
      </c>
      <c r="J964" s="7" t="s">
        <v>56</v>
      </c>
      <c r="K964" s="9">
        <v>500000</v>
      </c>
      <c r="L964" s="9">
        <v>361000</v>
      </c>
      <c r="M964" s="9">
        <v>526957.30000000005</v>
      </c>
      <c r="N964" s="9">
        <v>482266</v>
      </c>
      <c r="O964" s="6">
        <v>1</v>
      </c>
      <c r="P964" s="10">
        <v>43578.660023032397</v>
      </c>
      <c r="Q964" s="10">
        <v>43636.524154201397</v>
      </c>
      <c r="R964" s="10">
        <v>43658</v>
      </c>
      <c r="S964" s="10">
        <v>43682</v>
      </c>
      <c r="T964" s="10">
        <v>43658</v>
      </c>
      <c r="U964" s="7"/>
      <c r="V964" s="11" t="s">
        <v>106</v>
      </c>
      <c r="W964" s="11" t="s">
        <v>107</v>
      </c>
      <c r="X964" s="14" t="s">
        <v>32</v>
      </c>
      <c r="Y964" s="15"/>
      <c r="Z964" s="20"/>
    </row>
    <row r="965" spans="1:26" x14ac:dyDescent="0.35">
      <c r="A965" s="3">
        <v>43636.524162731497</v>
      </c>
      <c r="B965" s="4" t="s">
        <v>1262</v>
      </c>
      <c r="C965" s="8">
        <v>212153</v>
      </c>
      <c r="D965" s="5" t="s">
        <v>187</v>
      </c>
      <c r="E965" s="7" t="s">
        <v>45</v>
      </c>
      <c r="F965" s="7" t="s">
        <v>46</v>
      </c>
      <c r="G965" s="5" t="s">
        <v>55</v>
      </c>
      <c r="H965" s="5" t="s">
        <v>184</v>
      </c>
      <c r="I965" s="6">
        <v>58</v>
      </c>
      <c r="J965" s="7" t="s">
        <v>56</v>
      </c>
      <c r="K965" s="9">
        <v>682800</v>
      </c>
      <c r="L965" s="9">
        <v>538800</v>
      </c>
      <c r="M965" s="9">
        <v>704757.3</v>
      </c>
      <c r="N965" s="9">
        <v>660883</v>
      </c>
      <c r="O965" s="6">
        <v>1</v>
      </c>
      <c r="P965" s="10">
        <v>43578</v>
      </c>
      <c r="Q965" s="10">
        <v>43636.524162881899</v>
      </c>
      <c r="R965" s="10">
        <v>43658</v>
      </c>
      <c r="S965" s="10">
        <v>43682</v>
      </c>
      <c r="T965" s="10">
        <v>43658</v>
      </c>
      <c r="U965" s="7"/>
      <c r="V965" s="11" t="s">
        <v>106</v>
      </c>
      <c r="W965" s="11" t="s">
        <v>107</v>
      </c>
      <c r="X965" s="14" t="s">
        <v>32</v>
      </c>
      <c r="Y965" s="15"/>
      <c r="Z965" s="20"/>
    </row>
    <row r="966" spans="1:26" x14ac:dyDescent="0.35">
      <c r="A966" s="3">
        <v>43636.524180983797</v>
      </c>
      <c r="B966" s="4" t="s">
        <v>1263</v>
      </c>
      <c r="C966" s="8">
        <v>212153</v>
      </c>
      <c r="D966" s="5" t="s">
        <v>187</v>
      </c>
      <c r="E966" s="7" t="s">
        <v>45</v>
      </c>
      <c r="F966" s="7" t="s">
        <v>46</v>
      </c>
      <c r="G966" s="5" t="s">
        <v>55</v>
      </c>
      <c r="H966" s="5" t="s">
        <v>184</v>
      </c>
      <c r="I966" s="6">
        <v>78</v>
      </c>
      <c r="J966" s="7" t="s">
        <v>56</v>
      </c>
      <c r="K966" s="9">
        <v>664000</v>
      </c>
      <c r="L966" s="9">
        <v>520000</v>
      </c>
      <c r="M966" s="9">
        <v>683957.3</v>
      </c>
      <c r="N966" s="9">
        <v>646512</v>
      </c>
      <c r="O966" s="6">
        <v>1</v>
      </c>
      <c r="P966" s="10">
        <v>43558</v>
      </c>
      <c r="Q966" s="10">
        <v>43636.524181168999</v>
      </c>
      <c r="R966" s="10">
        <v>43658</v>
      </c>
      <c r="S966" s="10">
        <v>43682</v>
      </c>
      <c r="T966" s="10">
        <v>43658</v>
      </c>
      <c r="U966" s="7"/>
      <c r="V966" s="11" t="s">
        <v>92</v>
      </c>
      <c r="W966" s="11" t="s">
        <v>191</v>
      </c>
      <c r="X966" s="14" t="s">
        <v>32</v>
      </c>
      <c r="Y966" s="15"/>
      <c r="Z966" s="20"/>
    </row>
    <row r="967" spans="1:26" x14ac:dyDescent="0.35">
      <c r="A967" s="3">
        <v>43636.524688078702</v>
      </c>
      <c r="B967" s="4" t="s">
        <v>1264</v>
      </c>
      <c r="C967" s="8">
        <v>212153</v>
      </c>
      <c r="D967" s="5" t="s">
        <v>187</v>
      </c>
      <c r="E967" s="7" t="s">
        <v>45</v>
      </c>
      <c r="F967" s="7" t="s">
        <v>46</v>
      </c>
      <c r="G967" s="5" t="s">
        <v>55</v>
      </c>
      <c r="H967" s="5" t="s">
        <v>184</v>
      </c>
      <c r="I967" s="6">
        <v>63</v>
      </c>
      <c r="J967" s="7" t="s">
        <v>56</v>
      </c>
      <c r="K967" s="9">
        <v>1543000</v>
      </c>
      <c r="L967" s="9">
        <v>1419000</v>
      </c>
      <c r="M967" s="9">
        <v>1582957</v>
      </c>
      <c r="N967" s="9">
        <v>1546564</v>
      </c>
      <c r="O967" s="6">
        <v>1</v>
      </c>
      <c r="P967" s="10">
        <v>43573.789259953701</v>
      </c>
      <c r="Q967" s="10">
        <v>43636.524171759302</v>
      </c>
      <c r="R967" s="10">
        <v>43658</v>
      </c>
      <c r="S967" s="10">
        <v>43682</v>
      </c>
      <c r="T967" s="10">
        <v>43658</v>
      </c>
      <c r="U967" s="7"/>
      <c r="V967" s="11" t="s">
        <v>30</v>
      </c>
      <c r="W967" s="11" t="s">
        <v>51</v>
      </c>
      <c r="X967" s="14" t="s">
        <v>32</v>
      </c>
      <c r="Y967" s="15"/>
      <c r="Z967" s="20"/>
    </row>
    <row r="968" spans="1:26" ht="23" x14ac:dyDescent="0.35">
      <c r="A968" s="3">
        <v>43636.535192939802</v>
      </c>
      <c r="B968" s="4" t="s">
        <v>1265</v>
      </c>
      <c r="C968" s="8">
        <v>242289</v>
      </c>
      <c r="D968" s="5" t="s">
        <v>189</v>
      </c>
      <c r="E968" s="7" t="s">
        <v>45</v>
      </c>
      <c r="F968" s="7" t="s">
        <v>190</v>
      </c>
      <c r="G968" s="5" t="s">
        <v>184</v>
      </c>
      <c r="H968" s="5" t="s">
        <v>184</v>
      </c>
      <c r="I968" s="6">
        <v>6</v>
      </c>
      <c r="J968" s="7" t="s">
        <v>56</v>
      </c>
      <c r="K968" s="9">
        <v>312000</v>
      </c>
      <c r="L968" s="9">
        <v>173000</v>
      </c>
      <c r="M968" s="9">
        <v>336957.3</v>
      </c>
      <c r="N968" s="9">
        <v>294266</v>
      </c>
      <c r="O968" s="6">
        <v>1</v>
      </c>
      <c r="P968" s="10">
        <v>43630.583662268502</v>
      </c>
      <c r="Q968" s="10">
        <v>43636.535193136602</v>
      </c>
      <c r="R968" s="10">
        <v>43658</v>
      </c>
      <c r="S968" s="10">
        <v>43685</v>
      </c>
      <c r="T968" s="10">
        <v>43658</v>
      </c>
      <c r="U968" s="7"/>
      <c r="V968" s="11" t="s">
        <v>109</v>
      </c>
      <c r="W968" s="11" t="s">
        <v>31</v>
      </c>
      <c r="X968" s="14" t="s">
        <v>32</v>
      </c>
      <c r="Y968" s="15"/>
      <c r="Z968" s="20"/>
    </row>
    <row r="969" spans="1:26" ht="23" x14ac:dyDescent="0.35">
      <c r="A969" s="3">
        <v>43636.535201620398</v>
      </c>
      <c r="B969" s="4" t="s">
        <v>1266</v>
      </c>
      <c r="C969" s="8">
        <v>242289</v>
      </c>
      <c r="D969" s="5" t="s">
        <v>189</v>
      </c>
      <c r="E969" s="7" t="s">
        <v>45</v>
      </c>
      <c r="F969" s="7" t="s">
        <v>190</v>
      </c>
      <c r="G969" s="5" t="s">
        <v>184</v>
      </c>
      <c r="H969" s="5" t="s">
        <v>184</v>
      </c>
      <c r="I969" s="6">
        <v>5</v>
      </c>
      <c r="J969" s="7" t="s">
        <v>56</v>
      </c>
      <c r="K969" s="9">
        <v>443000</v>
      </c>
      <c r="L969" s="9">
        <v>291000</v>
      </c>
      <c r="M969" s="9">
        <v>467957.3</v>
      </c>
      <c r="N969" s="9">
        <v>423266</v>
      </c>
      <c r="O969" s="6">
        <v>1</v>
      </c>
      <c r="P969" s="10">
        <v>43631.656256793998</v>
      </c>
      <c r="Q969" s="10">
        <v>43636.535201620398</v>
      </c>
      <c r="R969" s="10">
        <v>43663</v>
      </c>
      <c r="S969" s="10">
        <v>43685</v>
      </c>
      <c r="T969" s="10">
        <v>43663</v>
      </c>
      <c r="U969" s="7"/>
      <c r="V969" s="11" t="s">
        <v>156</v>
      </c>
      <c r="W969" s="11" t="s">
        <v>146</v>
      </c>
      <c r="X969" s="14" t="s">
        <v>42</v>
      </c>
      <c r="Y969" s="15"/>
      <c r="Z969" s="20"/>
    </row>
    <row r="970" spans="1:26" ht="23" x14ac:dyDescent="0.35">
      <c r="A970" s="3">
        <v>43636.535209803202</v>
      </c>
      <c r="B970" s="4" t="s">
        <v>1267</v>
      </c>
      <c r="C970" s="8">
        <v>242289</v>
      </c>
      <c r="D970" s="5" t="s">
        <v>189</v>
      </c>
      <c r="E970" s="7" t="s">
        <v>45</v>
      </c>
      <c r="F970" s="7" t="s">
        <v>190</v>
      </c>
      <c r="G970" s="5" t="s">
        <v>184</v>
      </c>
      <c r="H970" s="5" t="s">
        <v>184</v>
      </c>
      <c r="I970" s="6">
        <v>8</v>
      </c>
      <c r="J970" s="7" t="s">
        <v>56</v>
      </c>
      <c r="K970" s="9">
        <v>405000</v>
      </c>
      <c r="L970" s="9">
        <v>253000</v>
      </c>
      <c r="M970" s="9">
        <v>429957.3</v>
      </c>
      <c r="N970" s="9">
        <v>385266</v>
      </c>
      <c r="O970" s="6">
        <v>1</v>
      </c>
      <c r="P970" s="10">
        <v>43628</v>
      </c>
      <c r="Q970" s="10">
        <v>43636.535209803202</v>
      </c>
      <c r="R970" s="10">
        <v>43663</v>
      </c>
      <c r="S970" s="10">
        <v>43685</v>
      </c>
      <c r="T970" s="10">
        <v>43663</v>
      </c>
      <c r="U970" s="7"/>
      <c r="V970" s="11" t="s">
        <v>82</v>
      </c>
      <c r="W970" s="11" t="s">
        <v>304</v>
      </c>
      <c r="X970" s="14" t="s">
        <v>42</v>
      </c>
      <c r="Y970" s="15"/>
      <c r="Z970" s="20"/>
    </row>
    <row r="971" spans="1:26" x14ac:dyDescent="0.35">
      <c r="A971" s="3">
        <v>43636.5358617245</v>
      </c>
      <c r="B971" s="4" t="s">
        <v>1268</v>
      </c>
      <c r="C971" s="8">
        <v>212153</v>
      </c>
      <c r="D971" s="5" t="s">
        <v>187</v>
      </c>
      <c r="E971" s="7" t="s">
        <v>45</v>
      </c>
      <c r="F971" s="7" t="s">
        <v>46</v>
      </c>
      <c r="G971" s="5" t="s">
        <v>55</v>
      </c>
      <c r="H971" s="5" t="s">
        <v>184</v>
      </c>
      <c r="I971" s="6">
        <v>5</v>
      </c>
      <c r="J971" s="7" t="s">
        <v>56</v>
      </c>
      <c r="K971" s="9">
        <v>429000</v>
      </c>
      <c r="L971" s="9">
        <v>284000</v>
      </c>
      <c r="M971" s="9">
        <v>453957.3</v>
      </c>
      <c r="N971" s="9">
        <v>407266</v>
      </c>
      <c r="O971" s="6">
        <v>1</v>
      </c>
      <c r="P971" s="10">
        <v>43631</v>
      </c>
      <c r="Q971" s="10">
        <v>43636.5358617245</v>
      </c>
      <c r="R971" s="10">
        <v>43663</v>
      </c>
      <c r="S971" s="10">
        <v>43682</v>
      </c>
      <c r="T971" s="10">
        <v>43663</v>
      </c>
      <c r="U971" s="7"/>
      <c r="V971" s="11" t="s">
        <v>102</v>
      </c>
      <c r="W971" s="11" t="s">
        <v>141</v>
      </c>
      <c r="X971" s="14" t="s">
        <v>42</v>
      </c>
      <c r="Y971" s="15"/>
      <c r="Z971" s="20"/>
    </row>
    <row r="972" spans="1:26" x14ac:dyDescent="0.35">
      <c r="A972" s="3">
        <v>43636.576493055603</v>
      </c>
      <c r="B972" s="4" t="s">
        <v>1269</v>
      </c>
      <c r="C972" s="8">
        <v>867461</v>
      </c>
      <c r="D972" s="5" t="s">
        <v>326</v>
      </c>
      <c r="E972" s="7" t="s">
        <v>45</v>
      </c>
      <c r="F972" s="7" t="s">
        <v>122</v>
      </c>
      <c r="G972" s="5" t="s">
        <v>178</v>
      </c>
      <c r="H972" s="5" t="s">
        <v>178</v>
      </c>
      <c r="I972" s="6">
        <v>27</v>
      </c>
      <c r="J972" s="7" t="s">
        <v>49</v>
      </c>
      <c r="K972" s="9">
        <v>3836</v>
      </c>
      <c r="L972" s="9">
        <v>157000</v>
      </c>
      <c r="M972" s="9">
        <v>4569.5230000000001</v>
      </c>
      <c r="N972" s="9">
        <v>3873.79</v>
      </c>
      <c r="O972" s="6">
        <v>70.849999999999994</v>
      </c>
      <c r="P972" s="10">
        <v>43609</v>
      </c>
      <c r="Q972" s="10">
        <v>43656.572601354201</v>
      </c>
      <c r="R972" s="10">
        <v>43663</v>
      </c>
      <c r="S972" s="10">
        <v>43687</v>
      </c>
      <c r="T972" s="10">
        <v>43663</v>
      </c>
      <c r="U972" s="7"/>
      <c r="V972" s="11" t="s">
        <v>329</v>
      </c>
      <c r="W972" s="11" t="s">
        <v>141</v>
      </c>
      <c r="X972" s="14" t="s">
        <v>42</v>
      </c>
      <c r="Y972" s="15"/>
      <c r="Z972" s="20"/>
    </row>
    <row r="973" spans="1:26" x14ac:dyDescent="0.35">
      <c r="A973" s="3">
        <v>43636.632312037</v>
      </c>
      <c r="B973" s="4" t="s">
        <v>1270</v>
      </c>
      <c r="C973" s="8">
        <v>865410</v>
      </c>
      <c r="D973" s="5" t="s">
        <v>645</v>
      </c>
      <c r="E973" s="7" t="s">
        <v>45</v>
      </c>
      <c r="F973" s="7" t="s">
        <v>122</v>
      </c>
      <c r="G973" s="5" t="s">
        <v>100</v>
      </c>
      <c r="H973" s="5" t="s">
        <v>38</v>
      </c>
      <c r="I973" s="6">
        <v>0</v>
      </c>
      <c r="J973" s="7" t="s">
        <v>49</v>
      </c>
      <c r="K973" s="9">
        <v>3919</v>
      </c>
      <c r="L973" s="9">
        <v>111500</v>
      </c>
      <c r="M973" s="9">
        <v>3832.922</v>
      </c>
      <c r="N973" s="9">
        <v>3428.116</v>
      </c>
      <c r="O973" s="6">
        <v>70.849999999999994</v>
      </c>
      <c r="P973" s="10">
        <v>43636</v>
      </c>
      <c r="Q973" s="10">
        <v>43644.536364699103</v>
      </c>
      <c r="R973" s="10">
        <v>43663</v>
      </c>
      <c r="S973" s="10">
        <v>43687</v>
      </c>
      <c r="T973" s="10">
        <v>43663</v>
      </c>
      <c r="U973" s="7"/>
      <c r="V973" s="11" t="s">
        <v>1271</v>
      </c>
      <c r="W973" s="11" t="s">
        <v>322</v>
      </c>
      <c r="X973" s="14" t="s">
        <v>42</v>
      </c>
      <c r="Y973" s="15"/>
      <c r="Z973" s="20"/>
    </row>
    <row r="974" spans="1:26" x14ac:dyDescent="0.35">
      <c r="A974" s="3">
        <v>43636.660567129598</v>
      </c>
      <c r="B974" s="4" t="s">
        <v>1272</v>
      </c>
      <c r="C974" s="8">
        <v>354380</v>
      </c>
      <c r="D974" s="5" t="s">
        <v>1273</v>
      </c>
      <c r="E974" s="7" t="s">
        <v>26</v>
      </c>
      <c r="F974" s="7" t="s">
        <v>27</v>
      </c>
      <c r="G974" s="5" t="s">
        <v>47</v>
      </c>
      <c r="H974" s="5" t="s">
        <v>47</v>
      </c>
      <c r="I974" s="6">
        <v>0</v>
      </c>
      <c r="J974" s="7" t="s">
        <v>29</v>
      </c>
      <c r="K974" s="9">
        <v>11737</v>
      </c>
      <c r="L974" s="9">
        <v>972000</v>
      </c>
      <c r="M974" s="9">
        <v>10826.64</v>
      </c>
      <c r="N974" s="9">
        <v>10486.17</v>
      </c>
      <c r="O974" s="6">
        <v>107.79</v>
      </c>
      <c r="P974" s="10">
        <v>43636.691263807901</v>
      </c>
      <c r="Q974" s="10">
        <v>43650.531243136596</v>
      </c>
      <c r="R974" s="10">
        <v>43676</v>
      </c>
      <c r="S974" s="10">
        <v>43697</v>
      </c>
      <c r="T974" s="10">
        <v>43676</v>
      </c>
      <c r="U974" s="7"/>
      <c r="V974" s="11" t="s">
        <v>200</v>
      </c>
      <c r="W974" s="11" t="s">
        <v>41</v>
      </c>
      <c r="X974" s="14" t="s">
        <v>42</v>
      </c>
      <c r="Y974" s="15"/>
      <c r="Z974" s="20"/>
    </row>
    <row r="975" spans="1:26" ht="14.5" customHeight="1" x14ac:dyDescent="0.35">
      <c r="A975" s="3">
        <v>43636.703942361099</v>
      </c>
      <c r="B975" s="4" t="s">
        <v>1274</v>
      </c>
      <c r="C975" s="8">
        <v>43650</v>
      </c>
      <c r="D975" s="5" t="s">
        <v>1275</v>
      </c>
      <c r="E975" s="7" t="s">
        <v>1276</v>
      </c>
      <c r="F975" s="7" t="s">
        <v>1277</v>
      </c>
      <c r="G975" s="5" t="s">
        <v>466</v>
      </c>
      <c r="H975" s="5" t="s">
        <v>466</v>
      </c>
      <c r="I975" s="6">
        <v>0</v>
      </c>
      <c r="J975" s="7" t="s">
        <v>56</v>
      </c>
      <c r="K975" s="9">
        <v>1860000</v>
      </c>
      <c r="L975" s="9">
        <v>1337000</v>
      </c>
      <c r="M975" s="9">
        <v>1686852</v>
      </c>
      <c r="N975" s="9">
        <v>1593252</v>
      </c>
      <c r="O975" s="6">
        <v>1</v>
      </c>
      <c r="P975" s="10">
        <v>43636</v>
      </c>
      <c r="Q975" s="7" t="s">
        <v>39</v>
      </c>
      <c r="R975" s="10">
        <v>43830</v>
      </c>
      <c r="S975" s="10">
        <v>43830</v>
      </c>
      <c r="T975" s="7" t="s">
        <v>39</v>
      </c>
      <c r="U975" s="7"/>
      <c r="V975" s="11" t="s">
        <v>346</v>
      </c>
      <c r="W975" s="11" t="s">
        <v>146</v>
      </c>
      <c r="X975" s="14" t="s">
        <v>42</v>
      </c>
      <c r="Y975" s="15"/>
      <c r="Z975" s="20"/>
    </row>
    <row r="976" spans="1:26" x14ac:dyDescent="0.35">
      <c r="A976" s="3">
        <v>43636.714784490701</v>
      </c>
      <c r="B976" s="4" t="s">
        <v>1278</v>
      </c>
      <c r="C976" s="8">
        <v>385703</v>
      </c>
      <c r="D976" s="5" t="s">
        <v>98</v>
      </c>
      <c r="E976" s="7" t="s">
        <v>45</v>
      </c>
      <c r="F976" s="7" t="s">
        <v>99</v>
      </c>
      <c r="G976" s="5" t="s">
        <v>100</v>
      </c>
      <c r="H976" s="5" t="s">
        <v>96</v>
      </c>
      <c r="I976" s="6">
        <v>0</v>
      </c>
      <c r="J976" s="7" t="s">
        <v>56</v>
      </c>
      <c r="K976" s="9">
        <v>492000</v>
      </c>
      <c r="L976" s="9">
        <v>321000</v>
      </c>
      <c r="M976" s="9">
        <v>491920.8</v>
      </c>
      <c r="N976" s="9">
        <v>440282</v>
      </c>
      <c r="O976" s="6">
        <v>1</v>
      </c>
      <c r="P976" s="10">
        <v>43636</v>
      </c>
      <c r="Q976" s="10">
        <v>43637.264684409703</v>
      </c>
      <c r="R976" s="10">
        <v>43663</v>
      </c>
      <c r="S976" s="10">
        <v>43686</v>
      </c>
      <c r="T976" s="10">
        <v>43663</v>
      </c>
      <c r="U976" s="7"/>
      <c r="V976" s="11" t="s">
        <v>218</v>
      </c>
      <c r="W976" s="11"/>
      <c r="X976" s="14" t="s">
        <v>42</v>
      </c>
      <c r="Y976" s="15"/>
      <c r="Z976" s="20"/>
    </row>
    <row r="977" spans="1:26" x14ac:dyDescent="0.35">
      <c r="A977" s="3">
        <v>43636.761258530103</v>
      </c>
      <c r="B977" s="4" t="s">
        <v>1279</v>
      </c>
      <c r="C977" s="8">
        <v>866063</v>
      </c>
      <c r="D977" s="5" t="s">
        <v>1280</v>
      </c>
      <c r="E977" s="7" t="s">
        <v>26</v>
      </c>
      <c r="F977" s="7" t="s">
        <v>27</v>
      </c>
      <c r="G977" s="5" t="s">
        <v>572</v>
      </c>
      <c r="H977" s="5" t="s">
        <v>572</v>
      </c>
      <c r="I977" s="6">
        <v>34</v>
      </c>
      <c r="J977" s="7" t="s">
        <v>29</v>
      </c>
      <c r="K977" s="9">
        <v>3500</v>
      </c>
      <c r="L977" s="9">
        <v>240000</v>
      </c>
      <c r="M977" s="9">
        <v>3733.027</v>
      </c>
      <c r="N977" s="9">
        <v>3176.3890000000001</v>
      </c>
      <c r="O977" s="6">
        <v>107.79</v>
      </c>
      <c r="P977" s="10">
        <v>43602.854753587999</v>
      </c>
      <c r="Q977" s="10">
        <v>43641.609825891202</v>
      </c>
      <c r="R977" s="10">
        <v>43662</v>
      </c>
      <c r="S977" s="10">
        <v>43699</v>
      </c>
      <c r="T977" s="10">
        <v>43662</v>
      </c>
      <c r="U977" s="7"/>
      <c r="V977" s="11" t="s">
        <v>40</v>
      </c>
      <c r="W977" s="11" t="s">
        <v>146</v>
      </c>
      <c r="X977" s="14" t="s">
        <v>42</v>
      </c>
      <c r="Y977" s="15"/>
      <c r="Z977" s="20"/>
    </row>
    <row r="978" spans="1:26" x14ac:dyDescent="0.35">
      <c r="A978" s="3">
        <v>43636.773069675903</v>
      </c>
      <c r="B978" s="4" t="s">
        <v>1281</v>
      </c>
      <c r="C978" s="8">
        <v>864068</v>
      </c>
      <c r="D978" s="5" t="s">
        <v>1282</v>
      </c>
      <c r="E978" s="7" t="s">
        <v>45</v>
      </c>
      <c r="F978" s="7" t="s">
        <v>99</v>
      </c>
      <c r="G978" s="5" t="s">
        <v>100</v>
      </c>
      <c r="H978" s="5" t="s">
        <v>172</v>
      </c>
      <c r="I978" s="6">
        <v>0</v>
      </c>
      <c r="J978" s="7" t="s">
        <v>49</v>
      </c>
      <c r="K978" s="9">
        <v>9254</v>
      </c>
      <c r="L978" s="9">
        <v>489000</v>
      </c>
      <c r="M978" s="9">
        <v>9019.3359999999993</v>
      </c>
      <c r="N978" s="9">
        <v>8627.7630000000008</v>
      </c>
      <c r="O978" s="6">
        <v>70.849999999999994</v>
      </c>
      <c r="P978" s="10">
        <v>43636</v>
      </c>
      <c r="Q978" s="10">
        <v>43637.484649849503</v>
      </c>
      <c r="R978" s="10">
        <v>43658</v>
      </c>
      <c r="S978" s="10">
        <v>43686</v>
      </c>
      <c r="T978" s="10">
        <v>43658</v>
      </c>
      <c r="U978" s="7"/>
      <c r="V978" s="11" t="s">
        <v>30</v>
      </c>
      <c r="W978" s="11"/>
      <c r="X978" s="14" t="s">
        <v>32</v>
      </c>
      <c r="Y978" s="15"/>
      <c r="Z978" s="20"/>
    </row>
    <row r="979" spans="1:26" x14ac:dyDescent="0.35">
      <c r="A979" s="3">
        <v>43636.799912881899</v>
      </c>
      <c r="B979" s="4" t="s">
        <v>1283</v>
      </c>
      <c r="C979" s="8">
        <v>865097</v>
      </c>
      <c r="D979" s="5" t="s">
        <v>419</v>
      </c>
      <c r="E979" s="7" t="s">
        <v>45</v>
      </c>
      <c r="F979" s="7" t="s">
        <v>46</v>
      </c>
      <c r="G979" s="5" t="s">
        <v>54</v>
      </c>
      <c r="H979" s="5" t="s">
        <v>38</v>
      </c>
      <c r="I979" s="6">
        <v>0</v>
      </c>
      <c r="J979" s="7" t="s">
        <v>56</v>
      </c>
      <c r="K979" s="9">
        <v>1481500</v>
      </c>
      <c r="L979" s="9">
        <v>1316500</v>
      </c>
      <c r="M979" s="9">
        <v>1477978</v>
      </c>
      <c r="N979" s="9">
        <v>1522640</v>
      </c>
      <c r="O979" s="6">
        <v>1</v>
      </c>
      <c r="P979" s="10">
        <v>43636.777597569402</v>
      </c>
      <c r="Q979" s="10">
        <v>43644.547244444402</v>
      </c>
      <c r="R979" s="10">
        <v>43669</v>
      </c>
      <c r="S979" s="10">
        <v>43692</v>
      </c>
      <c r="T979" s="10">
        <v>43669</v>
      </c>
      <c r="U979" s="7"/>
      <c r="V979" s="11" t="s">
        <v>30</v>
      </c>
      <c r="W979" s="11" t="s">
        <v>107</v>
      </c>
      <c r="X979" s="14" t="s">
        <v>32</v>
      </c>
      <c r="Y979" s="15"/>
      <c r="Z979" s="20"/>
    </row>
    <row r="980" spans="1:26" x14ac:dyDescent="0.35">
      <c r="A980" s="3">
        <v>43636.8011772338</v>
      </c>
      <c r="B980" s="4" t="s">
        <v>1284</v>
      </c>
      <c r="C980" s="8">
        <v>865097</v>
      </c>
      <c r="D980" s="5" t="s">
        <v>419</v>
      </c>
      <c r="E980" s="7" t="s">
        <v>45</v>
      </c>
      <c r="F980" s="7" t="s">
        <v>46</v>
      </c>
      <c r="G980" s="5" t="s">
        <v>54</v>
      </c>
      <c r="H980" s="5" t="s">
        <v>38</v>
      </c>
      <c r="I980" s="6">
        <v>0</v>
      </c>
      <c r="J980" s="7" t="s">
        <v>56</v>
      </c>
      <c r="K980" s="9">
        <v>1122000</v>
      </c>
      <c r="L980" s="9">
        <v>967000</v>
      </c>
      <c r="M980" s="9">
        <v>1118478</v>
      </c>
      <c r="N980" s="9">
        <v>1171342</v>
      </c>
      <c r="O980" s="6">
        <v>1</v>
      </c>
      <c r="P980" s="10">
        <v>43636.777451122703</v>
      </c>
      <c r="Q980" s="10">
        <v>43644.547220752298</v>
      </c>
      <c r="R980" s="10">
        <v>43669</v>
      </c>
      <c r="S980" s="10">
        <v>43692</v>
      </c>
      <c r="T980" s="10">
        <v>43669</v>
      </c>
      <c r="U980" s="7"/>
      <c r="V980" s="11" t="s">
        <v>30</v>
      </c>
      <c r="W980" s="11" t="s">
        <v>107</v>
      </c>
      <c r="X980" s="14" t="s">
        <v>32</v>
      </c>
      <c r="Y980" s="15"/>
      <c r="Z980" s="20"/>
    </row>
    <row r="981" spans="1:26" ht="14.5" customHeight="1" x14ac:dyDescent="0.35">
      <c r="A981" s="3">
        <v>43636.8438888889</v>
      </c>
      <c r="B981" s="4" t="s">
        <v>1285</v>
      </c>
      <c r="C981" s="8">
        <v>867427</v>
      </c>
      <c r="D981" s="5" t="s">
        <v>1286</v>
      </c>
      <c r="E981" s="7" t="s">
        <v>1287</v>
      </c>
      <c r="F981" s="7" t="s">
        <v>27</v>
      </c>
      <c r="G981" s="5" t="s">
        <v>150</v>
      </c>
      <c r="H981" s="5" t="s">
        <v>150</v>
      </c>
      <c r="I981" s="6">
        <v>0</v>
      </c>
      <c r="J981" s="7" t="s">
        <v>56</v>
      </c>
      <c r="K981" s="9">
        <v>4665000</v>
      </c>
      <c r="L981" s="9">
        <v>4215500</v>
      </c>
      <c r="M981" s="9">
        <v>4605989</v>
      </c>
      <c r="N981" s="9">
        <v>4419959</v>
      </c>
      <c r="O981" s="6">
        <v>1</v>
      </c>
      <c r="P981" s="10">
        <v>43636</v>
      </c>
      <c r="Q981" s="10">
        <v>43654.596707905097</v>
      </c>
      <c r="R981" s="10">
        <v>43673</v>
      </c>
      <c r="S981" s="10">
        <v>43697</v>
      </c>
      <c r="T981" s="10">
        <v>43673</v>
      </c>
      <c r="U981" s="7"/>
      <c r="V981" s="11" t="s">
        <v>1288</v>
      </c>
      <c r="W981" s="11" t="s">
        <v>322</v>
      </c>
      <c r="X981" s="14" t="s">
        <v>1289</v>
      </c>
      <c r="Y981" s="15"/>
      <c r="Z981" s="20"/>
    </row>
    <row r="982" spans="1:26" x14ac:dyDescent="0.35">
      <c r="A982" s="3">
        <v>43636.927083333299</v>
      </c>
      <c r="B982" s="4" t="s">
        <v>1290</v>
      </c>
      <c r="C982" s="8">
        <v>435460</v>
      </c>
      <c r="D982" s="5" t="s">
        <v>841</v>
      </c>
      <c r="E982" s="7" t="s">
        <v>45</v>
      </c>
      <c r="F982" s="7" t="s">
        <v>46</v>
      </c>
      <c r="G982" s="5" t="s">
        <v>284</v>
      </c>
      <c r="H982" s="5" t="s">
        <v>284</v>
      </c>
      <c r="I982" s="6">
        <v>91</v>
      </c>
      <c r="J982" s="7" t="s">
        <v>56</v>
      </c>
      <c r="K982" s="9">
        <v>558900</v>
      </c>
      <c r="L982" s="9">
        <v>396500</v>
      </c>
      <c r="M982" s="9">
        <v>572562.5</v>
      </c>
      <c r="N982" s="9">
        <v>528399</v>
      </c>
      <c r="O982" s="6">
        <v>1</v>
      </c>
      <c r="P982" s="10">
        <v>43545</v>
      </c>
      <c r="Q982" s="10">
        <v>43637.477954050897</v>
      </c>
      <c r="R982" s="10">
        <v>43658</v>
      </c>
      <c r="S982" s="10">
        <v>43682</v>
      </c>
      <c r="T982" s="10">
        <v>43658</v>
      </c>
      <c r="U982" s="7"/>
      <c r="V982" s="11" t="s">
        <v>380</v>
      </c>
      <c r="W982" s="11" t="s">
        <v>1291</v>
      </c>
      <c r="X982" s="14" t="s">
        <v>32</v>
      </c>
      <c r="Y982" s="15"/>
      <c r="Z982" s="20"/>
    </row>
    <row r="983" spans="1:26" x14ac:dyDescent="0.35">
      <c r="A983" s="3">
        <v>43637.004033298603</v>
      </c>
      <c r="B983" s="4" t="s">
        <v>1292</v>
      </c>
      <c r="C983" s="8">
        <v>848641</v>
      </c>
      <c r="D983" s="5" t="s">
        <v>1175</v>
      </c>
      <c r="E983" s="7" t="s">
        <v>45</v>
      </c>
      <c r="F983" s="7" t="s">
        <v>46</v>
      </c>
      <c r="G983" s="5" t="s">
        <v>37</v>
      </c>
      <c r="H983" s="5" t="s">
        <v>37</v>
      </c>
      <c r="I983" s="6">
        <v>1</v>
      </c>
      <c r="J983" s="7" t="s">
        <v>56</v>
      </c>
      <c r="K983" s="9">
        <v>574000</v>
      </c>
      <c r="L983" s="9">
        <v>416500</v>
      </c>
      <c r="M983" s="9">
        <v>570000</v>
      </c>
      <c r="N983" s="9">
        <v>533007</v>
      </c>
      <c r="O983" s="6">
        <v>1</v>
      </c>
      <c r="P983" s="10">
        <v>43636.601799618104</v>
      </c>
      <c r="Q983" s="10">
        <v>43642.554443483801</v>
      </c>
      <c r="R983" s="10">
        <v>43658</v>
      </c>
      <c r="S983" s="10">
        <v>43682</v>
      </c>
      <c r="T983" s="10">
        <v>43658</v>
      </c>
      <c r="U983" s="7"/>
      <c r="V983" s="11" t="s">
        <v>321</v>
      </c>
      <c r="W983" s="11" t="s">
        <v>322</v>
      </c>
      <c r="X983" s="14" t="s">
        <v>32</v>
      </c>
      <c r="Y983" s="15"/>
      <c r="Z983" s="20"/>
    </row>
    <row r="984" spans="1:26" x14ac:dyDescent="0.35">
      <c r="A984" s="3">
        <v>43637.0063878125</v>
      </c>
      <c r="B984" s="4" t="s">
        <v>1293</v>
      </c>
      <c r="C984" s="8">
        <v>23617</v>
      </c>
      <c r="D984" s="5" t="s">
        <v>1294</v>
      </c>
      <c r="E984" s="7" t="s">
        <v>511</v>
      </c>
      <c r="F984" s="7" t="s">
        <v>735</v>
      </c>
      <c r="G984" s="5" t="s">
        <v>150</v>
      </c>
      <c r="H984" s="5" t="s">
        <v>163</v>
      </c>
      <c r="I984" s="6">
        <v>1</v>
      </c>
      <c r="J984" s="7" t="s">
        <v>56</v>
      </c>
      <c r="K984" s="9">
        <v>2500000</v>
      </c>
      <c r="L984" s="9">
        <v>2305000</v>
      </c>
      <c r="M984" s="9">
        <v>2566936</v>
      </c>
      <c r="N984" s="9">
        <v>2434536</v>
      </c>
      <c r="O984" s="6">
        <v>1</v>
      </c>
      <c r="P984" s="10">
        <v>43636.782297685197</v>
      </c>
      <c r="Q984" s="7" t="s">
        <v>39</v>
      </c>
      <c r="R984" s="10">
        <v>43830</v>
      </c>
      <c r="S984" s="10">
        <v>43830</v>
      </c>
      <c r="T984" s="7" t="s">
        <v>39</v>
      </c>
      <c r="U984" s="7"/>
      <c r="V984" s="11" t="s">
        <v>30</v>
      </c>
      <c r="W984" s="11" t="s">
        <v>51</v>
      </c>
      <c r="X984" s="14" t="s">
        <v>32</v>
      </c>
      <c r="Y984" s="15"/>
      <c r="Z984" s="20"/>
    </row>
    <row r="985" spans="1:26" x14ac:dyDescent="0.35">
      <c r="A985" s="3">
        <v>43637.308717476903</v>
      </c>
      <c r="B985" s="4" t="s">
        <v>1295</v>
      </c>
      <c r="C985" s="8">
        <v>268966</v>
      </c>
      <c r="D985" s="5" t="s">
        <v>1296</v>
      </c>
      <c r="E985" s="7" t="s">
        <v>26</v>
      </c>
      <c r="F985" s="7" t="s">
        <v>27</v>
      </c>
      <c r="G985" s="5" t="s">
        <v>48</v>
      </c>
      <c r="H985" s="5" t="s">
        <v>48</v>
      </c>
      <c r="I985" s="6">
        <v>324</v>
      </c>
      <c r="J985" s="7" t="s">
        <v>29</v>
      </c>
      <c r="K985" s="9">
        <v>3300</v>
      </c>
      <c r="L985" s="9">
        <v>304800</v>
      </c>
      <c r="M985" s="9">
        <v>4450</v>
      </c>
      <c r="N985" s="9">
        <v>3713.25</v>
      </c>
      <c r="O985" s="6">
        <v>107.4</v>
      </c>
      <c r="P985" s="10">
        <v>43313</v>
      </c>
      <c r="Q985" s="10">
        <v>43642.528855243101</v>
      </c>
      <c r="R985" s="10">
        <v>43662</v>
      </c>
      <c r="S985" s="10">
        <v>43699</v>
      </c>
      <c r="T985" s="10">
        <v>43662</v>
      </c>
      <c r="U985" s="7"/>
      <c r="V985" s="11" t="s">
        <v>174</v>
      </c>
      <c r="W985" s="11" t="s">
        <v>64</v>
      </c>
      <c r="X985" s="14" t="s">
        <v>42</v>
      </c>
      <c r="Y985" s="15"/>
      <c r="Z985" s="20"/>
    </row>
    <row r="986" spans="1:26" x14ac:dyDescent="0.35">
      <c r="A986" s="3">
        <v>43637.3167517361</v>
      </c>
      <c r="B986" s="4" t="s">
        <v>1297</v>
      </c>
      <c r="C986" s="8">
        <v>298854</v>
      </c>
      <c r="D986" s="5" t="s">
        <v>1298</v>
      </c>
      <c r="E986" s="7" t="s">
        <v>26</v>
      </c>
      <c r="F986" s="7" t="s">
        <v>27</v>
      </c>
      <c r="G986" s="5" t="s">
        <v>466</v>
      </c>
      <c r="H986" s="5" t="s">
        <v>48</v>
      </c>
      <c r="I986" s="6">
        <v>7</v>
      </c>
      <c r="J986" s="7" t="s">
        <v>29</v>
      </c>
      <c r="K986" s="9">
        <v>8600</v>
      </c>
      <c r="L986" s="9">
        <v>726000</v>
      </c>
      <c r="M986" s="9">
        <v>8900</v>
      </c>
      <c r="N986" s="9">
        <v>7916.0519999999997</v>
      </c>
      <c r="O986" s="6">
        <v>107.4</v>
      </c>
      <c r="P986" s="10">
        <v>43630.7701695949</v>
      </c>
      <c r="Q986" s="10">
        <v>43640.591827974502</v>
      </c>
      <c r="R986" s="10">
        <v>43662</v>
      </c>
      <c r="S986" s="10">
        <v>43699</v>
      </c>
      <c r="T986" s="10">
        <v>43662</v>
      </c>
      <c r="U986" s="7"/>
      <c r="V986" s="11" t="s">
        <v>40</v>
      </c>
      <c r="W986" s="11" t="s">
        <v>96</v>
      </c>
      <c r="X986" s="14" t="s">
        <v>42</v>
      </c>
      <c r="Y986" s="15"/>
      <c r="Z986" s="20"/>
    </row>
    <row r="987" spans="1:26" x14ac:dyDescent="0.35">
      <c r="A987" s="3">
        <v>43637.394577164298</v>
      </c>
      <c r="B987" s="4" t="s">
        <v>1299</v>
      </c>
      <c r="C987" s="8">
        <v>727576</v>
      </c>
      <c r="D987" s="5" t="s">
        <v>1300</v>
      </c>
      <c r="E987" s="7" t="s">
        <v>45</v>
      </c>
      <c r="F987" s="7" t="s">
        <v>46</v>
      </c>
      <c r="G987" s="5" t="s">
        <v>47</v>
      </c>
      <c r="H987" s="5" t="s">
        <v>47</v>
      </c>
      <c r="I987" s="6">
        <v>287</v>
      </c>
      <c r="J987" s="7" t="s">
        <v>49</v>
      </c>
      <c r="K987" s="9">
        <v>10900</v>
      </c>
      <c r="L987" s="9">
        <v>986000</v>
      </c>
      <c r="M987" s="9">
        <v>16800</v>
      </c>
      <c r="N987" s="9">
        <v>15711.09</v>
      </c>
      <c r="O987" s="6">
        <v>70.8</v>
      </c>
      <c r="P987" s="10">
        <v>43350</v>
      </c>
      <c r="Q987" s="10">
        <v>43644.510299305599</v>
      </c>
      <c r="R987" s="10">
        <v>43663</v>
      </c>
      <c r="S987" s="10">
        <v>43682</v>
      </c>
      <c r="T987" s="10">
        <v>43663</v>
      </c>
      <c r="U987" s="7"/>
      <c r="V987" s="11" t="s">
        <v>40</v>
      </c>
      <c r="W987" s="11" t="s">
        <v>96</v>
      </c>
      <c r="X987" s="14" t="s">
        <v>42</v>
      </c>
      <c r="Y987" s="15"/>
      <c r="Z987" s="20"/>
    </row>
    <row r="988" spans="1:26" x14ac:dyDescent="0.35">
      <c r="A988" s="3">
        <v>43637.5384205671</v>
      </c>
      <c r="B988" s="4" t="s">
        <v>1301</v>
      </c>
      <c r="C988" s="8">
        <v>435460</v>
      </c>
      <c r="D988" s="5" t="s">
        <v>841</v>
      </c>
      <c r="E988" s="7" t="s">
        <v>45</v>
      </c>
      <c r="F988" s="7" t="s">
        <v>46</v>
      </c>
      <c r="G988" s="5" t="s">
        <v>284</v>
      </c>
      <c r="H988" s="5" t="s">
        <v>284</v>
      </c>
      <c r="I988" s="6">
        <v>1</v>
      </c>
      <c r="J988" s="7" t="s">
        <v>56</v>
      </c>
      <c r="K988" s="9">
        <v>639000</v>
      </c>
      <c r="L988" s="9">
        <v>494000</v>
      </c>
      <c r="M988" s="9">
        <v>662500</v>
      </c>
      <c r="N988" s="9">
        <v>616064</v>
      </c>
      <c r="O988" s="6">
        <v>1</v>
      </c>
      <c r="P988" s="10">
        <v>43636</v>
      </c>
      <c r="Q988" s="10">
        <v>43642.475721446797</v>
      </c>
      <c r="R988" s="10">
        <v>43658</v>
      </c>
      <c r="S988" s="10">
        <v>43682</v>
      </c>
      <c r="T988" s="10">
        <v>43658</v>
      </c>
      <c r="U988" s="7"/>
      <c r="V988" s="11" t="s">
        <v>30</v>
      </c>
      <c r="W988" s="11" t="s">
        <v>107</v>
      </c>
      <c r="X988" s="14" t="s">
        <v>32</v>
      </c>
      <c r="Y988" s="15"/>
      <c r="Z988" s="20"/>
    </row>
    <row r="989" spans="1:26" ht="23" x14ac:dyDescent="0.35">
      <c r="A989" s="3">
        <v>43637.571075231499</v>
      </c>
      <c r="B989" s="4" t="s">
        <v>1302</v>
      </c>
      <c r="C989" s="8">
        <v>865727</v>
      </c>
      <c r="D989" s="5" t="s">
        <v>339</v>
      </c>
      <c r="E989" s="7" t="s">
        <v>45</v>
      </c>
      <c r="F989" s="7" t="s">
        <v>99</v>
      </c>
      <c r="G989" s="5" t="s">
        <v>54</v>
      </c>
      <c r="H989" s="5" t="s">
        <v>55</v>
      </c>
      <c r="I989" s="6">
        <v>1</v>
      </c>
      <c r="J989" s="7" t="s">
        <v>56</v>
      </c>
      <c r="K989" s="9">
        <v>201000</v>
      </c>
      <c r="L989" s="9">
        <v>73000</v>
      </c>
      <c r="M989" s="9">
        <v>200880</v>
      </c>
      <c r="N989" s="9">
        <v>195870</v>
      </c>
      <c r="O989" s="6">
        <v>1</v>
      </c>
      <c r="P989" s="10">
        <v>43636</v>
      </c>
      <c r="Q989" s="10">
        <v>43641.637665937502</v>
      </c>
      <c r="R989" s="10">
        <v>43663</v>
      </c>
      <c r="S989" s="10">
        <v>43686</v>
      </c>
      <c r="T989" s="10">
        <v>43663</v>
      </c>
      <c r="U989" s="7"/>
      <c r="V989" s="11" t="s">
        <v>218</v>
      </c>
      <c r="W989" s="11" t="s">
        <v>96</v>
      </c>
      <c r="X989" s="14" t="s">
        <v>42</v>
      </c>
      <c r="Y989" s="15"/>
      <c r="Z989" s="20"/>
    </row>
    <row r="990" spans="1:26" x14ac:dyDescent="0.35">
      <c r="A990" s="3">
        <v>43637.589110266199</v>
      </c>
      <c r="B990" s="4" t="s">
        <v>1303</v>
      </c>
      <c r="C990" s="8">
        <v>628360</v>
      </c>
      <c r="D990" s="5" t="s">
        <v>183</v>
      </c>
      <c r="E990" s="7" t="s">
        <v>45</v>
      </c>
      <c r="F990" s="7" t="s">
        <v>46</v>
      </c>
      <c r="G990" s="5" t="s">
        <v>55</v>
      </c>
      <c r="H990" s="5" t="s">
        <v>184</v>
      </c>
      <c r="I990" s="6">
        <v>8</v>
      </c>
      <c r="J990" s="7" t="s">
        <v>56</v>
      </c>
      <c r="K990" s="9">
        <v>596000</v>
      </c>
      <c r="L990" s="9">
        <v>452000</v>
      </c>
      <c r="M990" s="9">
        <v>615898</v>
      </c>
      <c r="N990" s="9">
        <v>595754</v>
      </c>
      <c r="O990" s="6">
        <v>1</v>
      </c>
      <c r="P990" s="10">
        <v>43629</v>
      </c>
      <c r="Q990" s="10">
        <v>43637.589110266199</v>
      </c>
      <c r="R990" s="10">
        <v>43658</v>
      </c>
      <c r="S990" s="10">
        <v>43682</v>
      </c>
      <c r="T990" s="10">
        <v>43658</v>
      </c>
      <c r="U990" s="7"/>
      <c r="V990" s="11" t="s">
        <v>30</v>
      </c>
      <c r="W990" s="11" t="s">
        <v>107</v>
      </c>
      <c r="X990" s="14" t="s">
        <v>32</v>
      </c>
      <c r="Y990" s="15"/>
      <c r="Z990" s="20"/>
    </row>
    <row r="991" spans="1:26" x14ac:dyDescent="0.35">
      <c r="A991" s="3">
        <v>43637.592053043998</v>
      </c>
      <c r="B991" s="4" t="s">
        <v>1304</v>
      </c>
      <c r="C991" s="8">
        <v>835743</v>
      </c>
      <c r="D991" s="5" t="s">
        <v>537</v>
      </c>
      <c r="E991" s="7" t="s">
        <v>45</v>
      </c>
      <c r="F991" s="7" t="s">
        <v>538</v>
      </c>
      <c r="G991" s="5" t="s">
        <v>184</v>
      </c>
      <c r="H991" s="5" t="s">
        <v>184</v>
      </c>
      <c r="I991" s="6">
        <v>8</v>
      </c>
      <c r="J991" s="7" t="s">
        <v>56</v>
      </c>
      <c r="K991" s="9">
        <v>728000</v>
      </c>
      <c r="L991" s="9">
        <v>584000</v>
      </c>
      <c r="M991" s="9">
        <v>747898</v>
      </c>
      <c r="N991" s="9">
        <v>702514</v>
      </c>
      <c r="O991" s="6">
        <v>1</v>
      </c>
      <c r="P991" s="10">
        <v>43629</v>
      </c>
      <c r="Q991" s="10">
        <v>43637.592053240704</v>
      </c>
      <c r="R991" s="10">
        <v>43658</v>
      </c>
      <c r="S991" s="10">
        <v>43704</v>
      </c>
      <c r="T991" s="10">
        <v>43658</v>
      </c>
      <c r="U991" s="7"/>
      <c r="V991" s="11" t="s">
        <v>30</v>
      </c>
      <c r="W991" s="11" t="s">
        <v>31</v>
      </c>
      <c r="X991" s="14" t="s">
        <v>32</v>
      </c>
      <c r="Y991" s="15"/>
      <c r="Z991" s="20"/>
    </row>
    <row r="992" spans="1:26" x14ac:dyDescent="0.35">
      <c r="A992" s="3">
        <v>43637.593747650499</v>
      </c>
      <c r="B992" s="4" t="s">
        <v>1305</v>
      </c>
      <c r="C992" s="8">
        <v>212153</v>
      </c>
      <c r="D992" s="5" t="s">
        <v>187</v>
      </c>
      <c r="E992" s="7" t="s">
        <v>45</v>
      </c>
      <c r="F992" s="7" t="s">
        <v>46</v>
      </c>
      <c r="G992" s="5" t="s">
        <v>55</v>
      </c>
      <c r="H992" s="5" t="s">
        <v>55</v>
      </c>
      <c r="I992" s="6">
        <v>8</v>
      </c>
      <c r="J992" s="7" t="s">
        <v>56</v>
      </c>
      <c r="K992" s="9">
        <v>380500</v>
      </c>
      <c r="L992" s="9">
        <v>241500</v>
      </c>
      <c r="M992" s="9">
        <v>405398</v>
      </c>
      <c r="N992" s="9">
        <v>362870</v>
      </c>
      <c r="O992" s="6">
        <v>1</v>
      </c>
      <c r="P992" s="10">
        <v>43629</v>
      </c>
      <c r="Q992" s="10">
        <v>43637.593747650499</v>
      </c>
      <c r="R992" s="10">
        <v>43658</v>
      </c>
      <c r="S992" s="10">
        <v>43682</v>
      </c>
      <c r="T992" s="10">
        <v>43658</v>
      </c>
      <c r="U992" s="7"/>
      <c r="V992" s="11" t="s">
        <v>30</v>
      </c>
      <c r="W992" s="11" t="s">
        <v>107</v>
      </c>
      <c r="X992" s="14" t="s">
        <v>32</v>
      </c>
      <c r="Y992" s="15"/>
      <c r="Z992" s="20"/>
    </row>
    <row r="993" spans="1:26" x14ac:dyDescent="0.35">
      <c r="A993" s="3">
        <v>43637.595597337997</v>
      </c>
      <c r="B993" s="4" t="s">
        <v>1306</v>
      </c>
      <c r="C993" s="8">
        <v>628360</v>
      </c>
      <c r="D993" s="5" t="s">
        <v>183</v>
      </c>
      <c r="E993" s="7" t="s">
        <v>45</v>
      </c>
      <c r="F993" s="7" t="s">
        <v>46</v>
      </c>
      <c r="G993" s="5" t="s">
        <v>55</v>
      </c>
      <c r="H993" s="5" t="s">
        <v>55</v>
      </c>
      <c r="I993" s="6">
        <v>9</v>
      </c>
      <c r="J993" s="7" t="s">
        <v>56</v>
      </c>
      <c r="K993" s="9">
        <v>371000</v>
      </c>
      <c r="L993" s="9">
        <v>232000</v>
      </c>
      <c r="M993" s="9">
        <v>395898</v>
      </c>
      <c r="N993" s="9">
        <v>378870</v>
      </c>
      <c r="O993" s="6">
        <v>1</v>
      </c>
      <c r="P993" s="10">
        <v>43628.639665243099</v>
      </c>
      <c r="Q993" s="10">
        <v>43637.595597534702</v>
      </c>
      <c r="R993" s="10">
        <v>43658</v>
      </c>
      <c r="S993" s="10">
        <v>43682</v>
      </c>
      <c r="T993" s="10">
        <v>43658</v>
      </c>
      <c r="U993" s="7"/>
      <c r="V993" s="11" t="s">
        <v>92</v>
      </c>
      <c r="W993" s="11" t="s">
        <v>107</v>
      </c>
      <c r="X993" s="14" t="s">
        <v>32</v>
      </c>
      <c r="Y993" s="15"/>
      <c r="Z993" s="20"/>
    </row>
    <row r="994" spans="1:26" x14ac:dyDescent="0.35">
      <c r="A994" s="3">
        <v>43637.597371678203</v>
      </c>
      <c r="B994" s="4" t="s">
        <v>1307</v>
      </c>
      <c r="C994" s="8">
        <v>339696</v>
      </c>
      <c r="D994" s="5" t="s">
        <v>314</v>
      </c>
      <c r="E994" s="7" t="s">
        <v>45</v>
      </c>
      <c r="F994" s="7" t="s">
        <v>99</v>
      </c>
      <c r="G994" s="5" t="s">
        <v>184</v>
      </c>
      <c r="H994" s="5" t="s">
        <v>184</v>
      </c>
      <c r="I994" s="6">
        <v>10</v>
      </c>
      <c r="J994" s="7" t="s">
        <v>56</v>
      </c>
      <c r="K994" s="9">
        <v>1017800</v>
      </c>
      <c r="L994" s="9">
        <v>868800</v>
      </c>
      <c r="M994" s="9">
        <v>1032698</v>
      </c>
      <c r="N994" s="9">
        <v>991658</v>
      </c>
      <c r="O994" s="6">
        <v>1</v>
      </c>
      <c r="P994" s="10">
        <v>43627.714107523097</v>
      </c>
      <c r="Q994" s="10">
        <v>43637.597372025499</v>
      </c>
      <c r="R994" s="10">
        <v>43658</v>
      </c>
      <c r="S994" s="10">
        <v>43686</v>
      </c>
      <c r="T994" s="10">
        <v>43658</v>
      </c>
      <c r="U994" s="7"/>
      <c r="V994" s="11" t="s">
        <v>106</v>
      </c>
      <c r="W994" s="11" t="s">
        <v>107</v>
      </c>
      <c r="X994" s="14" t="s">
        <v>32</v>
      </c>
      <c r="Y994" s="15"/>
      <c r="Z994" s="20"/>
    </row>
    <row r="995" spans="1:26" x14ac:dyDescent="0.35">
      <c r="A995" s="3">
        <v>43637.598947604201</v>
      </c>
      <c r="B995" s="4" t="s">
        <v>1308</v>
      </c>
      <c r="C995" s="8">
        <v>182605</v>
      </c>
      <c r="D995" s="5" t="s">
        <v>499</v>
      </c>
      <c r="E995" s="7" t="s">
        <v>45</v>
      </c>
      <c r="F995" s="7" t="s">
        <v>46</v>
      </c>
      <c r="G995" s="5" t="s">
        <v>55</v>
      </c>
      <c r="H995" s="5" t="s">
        <v>184</v>
      </c>
      <c r="I995" s="6">
        <v>8</v>
      </c>
      <c r="J995" s="7" t="s">
        <v>56</v>
      </c>
      <c r="K995" s="9">
        <v>462000</v>
      </c>
      <c r="L995" s="9">
        <v>294000</v>
      </c>
      <c r="M995" s="9">
        <v>454270</v>
      </c>
      <c r="N995" s="9">
        <v>425370</v>
      </c>
      <c r="O995" s="6">
        <v>1</v>
      </c>
      <c r="P995" s="10">
        <v>43629</v>
      </c>
      <c r="Q995" s="10">
        <v>43637.5989478009</v>
      </c>
      <c r="R995" s="10">
        <v>43658</v>
      </c>
      <c r="S995" s="10">
        <v>43682</v>
      </c>
      <c r="T995" s="10">
        <v>43658</v>
      </c>
      <c r="U995" s="7"/>
      <c r="V995" s="11" t="s">
        <v>30</v>
      </c>
      <c r="W995" s="11" t="s">
        <v>51</v>
      </c>
      <c r="X995" s="14" t="s">
        <v>32</v>
      </c>
      <c r="Y995" s="15"/>
      <c r="Z995" s="20"/>
    </row>
    <row r="996" spans="1:26" x14ac:dyDescent="0.35">
      <c r="A996" s="3">
        <v>43637.601251817097</v>
      </c>
      <c r="B996" s="4" t="s">
        <v>1309</v>
      </c>
      <c r="C996" s="8">
        <v>182605</v>
      </c>
      <c r="D996" s="5" t="s">
        <v>499</v>
      </c>
      <c r="E996" s="7" t="s">
        <v>45</v>
      </c>
      <c r="F996" s="7" t="s">
        <v>46</v>
      </c>
      <c r="G996" s="5" t="s">
        <v>55</v>
      </c>
      <c r="H996" s="5" t="s">
        <v>184</v>
      </c>
      <c r="I996" s="6">
        <v>8</v>
      </c>
      <c r="J996" s="7" t="s">
        <v>56</v>
      </c>
      <c r="K996" s="9">
        <v>489000</v>
      </c>
      <c r="L996" s="9">
        <v>335000</v>
      </c>
      <c r="M996" s="9">
        <v>495270</v>
      </c>
      <c r="N996" s="9">
        <v>466370</v>
      </c>
      <c r="O996" s="6">
        <v>1</v>
      </c>
      <c r="P996" s="10">
        <v>43629</v>
      </c>
      <c r="Q996" s="10">
        <v>43637.601251817097</v>
      </c>
      <c r="R996" s="10">
        <v>43658</v>
      </c>
      <c r="S996" s="10">
        <v>43682</v>
      </c>
      <c r="T996" s="10">
        <v>43658</v>
      </c>
      <c r="U996" s="7"/>
      <c r="V996" s="11" t="s">
        <v>30</v>
      </c>
      <c r="W996" s="11"/>
      <c r="X996" s="14" t="s">
        <v>32</v>
      </c>
      <c r="Y996" s="15"/>
      <c r="Z996" s="20"/>
    </row>
    <row r="997" spans="1:26" x14ac:dyDescent="0.35">
      <c r="A997" s="3">
        <v>43637.604568055598</v>
      </c>
      <c r="B997" s="4" t="s">
        <v>1310</v>
      </c>
      <c r="C997" s="8">
        <v>182605</v>
      </c>
      <c r="D997" s="5" t="s">
        <v>499</v>
      </c>
      <c r="E997" s="7" t="s">
        <v>45</v>
      </c>
      <c r="F997" s="7" t="s">
        <v>46</v>
      </c>
      <c r="G997" s="5" t="s">
        <v>55</v>
      </c>
      <c r="H997" s="5" t="s">
        <v>184</v>
      </c>
      <c r="I997" s="6">
        <v>25</v>
      </c>
      <c r="J997" s="7" t="s">
        <v>56</v>
      </c>
      <c r="K997" s="9">
        <v>540000</v>
      </c>
      <c r="L997" s="9">
        <v>389000</v>
      </c>
      <c r="M997" s="9">
        <v>549270</v>
      </c>
      <c r="N997" s="9">
        <v>525061</v>
      </c>
      <c r="O997" s="6">
        <v>1</v>
      </c>
      <c r="P997" s="10">
        <v>43612.464846493102</v>
      </c>
      <c r="Q997" s="10">
        <v>43637.604568252304</v>
      </c>
      <c r="R997" s="10">
        <v>43658</v>
      </c>
      <c r="S997" s="10">
        <v>43682</v>
      </c>
      <c r="T997" s="10">
        <v>43658</v>
      </c>
      <c r="U997" s="7"/>
      <c r="V997" s="11" t="s">
        <v>428</v>
      </c>
      <c r="W997" s="11"/>
      <c r="X997" s="14" t="s">
        <v>32</v>
      </c>
      <c r="Y997" s="15"/>
      <c r="Z997" s="20"/>
    </row>
    <row r="998" spans="1:26" ht="23" x14ac:dyDescent="0.35">
      <c r="A998" s="3">
        <v>43637.690836724498</v>
      </c>
      <c r="B998" s="4" t="s">
        <v>1311</v>
      </c>
      <c r="C998" s="8">
        <v>865844</v>
      </c>
      <c r="D998" s="5" t="s">
        <v>1312</v>
      </c>
      <c r="E998" s="7" t="s">
        <v>511</v>
      </c>
      <c r="F998" s="7" t="s">
        <v>512</v>
      </c>
      <c r="G998" s="5" t="s">
        <v>163</v>
      </c>
      <c r="H998" s="5" t="s">
        <v>38</v>
      </c>
      <c r="I998" s="6">
        <v>0</v>
      </c>
      <c r="J998" s="7" t="s">
        <v>56</v>
      </c>
      <c r="K998" s="9">
        <v>1347000</v>
      </c>
      <c r="L998" s="9">
        <v>1187000</v>
      </c>
      <c r="M998" s="9">
        <v>1451308</v>
      </c>
      <c r="N998" s="9">
        <v>1363708</v>
      </c>
      <c r="O998" s="6">
        <v>1</v>
      </c>
      <c r="P998" s="10">
        <v>43637.690834756897</v>
      </c>
      <c r="Q998" s="10">
        <v>43651.254526886602</v>
      </c>
      <c r="R998" s="10">
        <v>43666</v>
      </c>
      <c r="S998" s="10">
        <v>43678</v>
      </c>
      <c r="T998" s="10">
        <v>43666</v>
      </c>
      <c r="U998" s="7"/>
      <c r="V998" s="11" t="s">
        <v>235</v>
      </c>
      <c r="W998" s="11" t="s">
        <v>191</v>
      </c>
      <c r="X998" s="14" t="s">
        <v>32</v>
      </c>
      <c r="Y998" s="15"/>
      <c r="Z998" s="20"/>
    </row>
    <row r="999" spans="1:26" x14ac:dyDescent="0.35">
      <c r="A999" s="3">
        <v>43637.722986111097</v>
      </c>
      <c r="B999" s="4" t="s">
        <v>1313</v>
      </c>
      <c r="C999" s="8">
        <v>865097</v>
      </c>
      <c r="D999" s="5" t="s">
        <v>419</v>
      </c>
      <c r="E999" s="7" t="s">
        <v>45</v>
      </c>
      <c r="F999" s="7" t="s">
        <v>46</v>
      </c>
      <c r="G999" s="5" t="s">
        <v>54</v>
      </c>
      <c r="H999" s="5" t="s">
        <v>38</v>
      </c>
      <c r="I999" s="6">
        <v>0</v>
      </c>
      <c r="J999" s="7" t="s">
        <v>56</v>
      </c>
      <c r="K999" s="9">
        <v>866000</v>
      </c>
      <c r="L999" s="9">
        <v>711000</v>
      </c>
      <c r="M999" s="9">
        <v>867420</v>
      </c>
      <c r="N999" s="9">
        <v>915274</v>
      </c>
      <c r="O999" s="6">
        <v>1</v>
      </c>
      <c r="P999" s="10">
        <v>43637</v>
      </c>
      <c r="Q999" s="10">
        <v>43644.547223113397</v>
      </c>
      <c r="R999" s="10">
        <v>43674</v>
      </c>
      <c r="S999" s="10">
        <v>43692</v>
      </c>
      <c r="T999" s="10">
        <v>43674</v>
      </c>
      <c r="U999" s="7"/>
      <c r="V999" s="11" t="s">
        <v>40</v>
      </c>
      <c r="W999" s="11" t="s">
        <v>163</v>
      </c>
      <c r="X999" s="14" t="s">
        <v>42</v>
      </c>
      <c r="Y999" s="15"/>
      <c r="Z999" s="20"/>
    </row>
    <row r="1000" spans="1:26" x14ac:dyDescent="0.35">
      <c r="A1000" s="3">
        <v>43637.724965277797</v>
      </c>
      <c r="B1000" s="4" t="s">
        <v>1314</v>
      </c>
      <c r="C1000" s="8">
        <v>64456</v>
      </c>
      <c r="D1000" s="5" t="s">
        <v>1191</v>
      </c>
      <c r="E1000" s="7" t="s">
        <v>45</v>
      </c>
      <c r="F1000" s="7" t="s">
        <v>99</v>
      </c>
      <c r="G1000" s="5" t="s">
        <v>100</v>
      </c>
      <c r="H1000" s="5" t="s">
        <v>101</v>
      </c>
      <c r="I1000" s="6">
        <v>0</v>
      </c>
      <c r="J1000" s="7" t="s">
        <v>56</v>
      </c>
      <c r="K1000" s="9">
        <v>1389500</v>
      </c>
      <c r="L1000" s="9">
        <v>1215000</v>
      </c>
      <c r="M1000" s="9">
        <v>1498550</v>
      </c>
      <c r="N1000" s="9">
        <v>1493572</v>
      </c>
      <c r="O1000" s="6">
        <v>1</v>
      </c>
      <c r="P1000" s="10">
        <v>43637</v>
      </c>
      <c r="Q1000" s="10">
        <v>43643.433937268499</v>
      </c>
      <c r="R1000" s="10">
        <v>43663</v>
      </c>
      <c r="S1000" s="10">
        <v>43686</v>
      </c>
      <c r="T1000" s="10">
        <v>43663</v>
      </c>
      <c r="U1000" s="7"/>
      <c r="V1000" s="11" t="s">
        <v>1315</v>
      </c>
      <c r="W1000" s="11" t="s">
        <v>101</v>
      </c>
      <c r="X1000" s="14" t="s">
        <v>42</v>
      </c>
      <c r="Y1000" s="15"/>
      <c r="Z1000" s="20"/>
    </row>
    <row r="1001" spans="1:26" x14ac:dyDescent="0.35">
      <c r="A1001" s="3">
        <v>43637.735628009301</v>
      </c>
      <c r="B1001" s="4" t="s">
        <v>1316</v>
      </c>
      <c r="C1001" s="8">
        <v>64456</v>
      </c>
      <c r="D1001" s="5" t="s">
        <v>1191</v>
      </c>
      <c r="E1001" s="7" t="s">
        <v>45</v>
      </c>
      <c r="F1001" s="7" t="s">
        <v>99</v>
      </c>
      <c r="G1001" s="5" t="s">
        <v>100</v>
      </c>
      <c r="H1001" s="5" t="s">
        <v>101</v>
      </c>
      <c r="I1001" s="6">
        <v>0</v>
      </c>
      <c r="J1001" s="7" t="s">
        <v>56</v>
      </c>
      <c r="K1001" s="9">
        <v>584000</v>
      </c>
      <c r="L1001" s="9">
        <v>422000</v>
      </c>
      <c r="M1001" s="9">
        <v>602731.19999999995</v>
      </c>
      <c r="N1001" s="9">
        <v>538327</v>
      </c>
      <c r="O1001" s="6">
        <v>1</v>
      </c>
      <c r="P1001" s="10">
        <v>43637</v>
      </c>
      <c r="Q1001" s="10">
        <v>43643.433943090298</v>
      </c>
      <c r="R1001" s="10">
        <v>43663</v>
      </c>
      <c r="S1001" s="10">
        <v>43686</v>
      </c>
      <c r="T1001" s="10">
        <v>43663</v>
      </c>
      <c r="U1001" s="7"/>
      <c r="V1001" s="11" t="s">
        <v>1315</v>
      </c>
      <c r="W1001" s="11" t="s">
        <v>101</v>
      </c>
      <c r="X1001" s="14" t="s">
        <v>42</v>
      </c>
      <c r="Y1001" s="15"/>
      <c r="Z1001" s="20"/>
    </row>
    <row r="1002" spans="1:26" x14ac:dyDescent="0.35">
      <c r="A1002" s="3">
        <v>43637.735644988403</v>
      </c>
      <c r="B1002" s="4" t="s">
        <v>1317</v>
      </c>
      <c r="C1002" s="8">
        <v>64456</v>
      </c>
      <c r="D1002" s="5" t="s">
        <v>1191</v>
      </c>
      <c r="E1002" s="7" t="s">
        <v>45</v>
      </c>
      <c r="F1002" s="7" t="s">
        <v>99</v>
      </c>
      <c r="G1002" s="5" t="s">
        <v>100</v>
      </c>
      <c r="H1002" s="5" t="s">
        <v>101</v>
      </c>
      <c r="I1002" s="6">
        <v>0</v>
      </c>
      <c r="J1002" s="7" t="s">
        <v>56</v>
      </c>
      <c r="K1002" s="9">
        <v>1187000</v>
      </c>
      <c r="L1002" s="9">
        <v>1015000</v>
      </c>
      <c r="M1002" s="9">
        <v>1205731</v>
      </c>
      <c r="N1002" s="9">
        <v>1134342</v>
      </c>
      <c r="O1002" s="6">
        <v>1</v>
      </c>
      <c r="P1002" s="10">
        <v>43637</v>
      </c>
      <c r="Q1002" s="10">
        <v>43643.433941631898</v>
      </c>
      <c r="R1002" s="10">
        <v>43663</v>
      </c>
      <c r="S1002" s="10">
        <v>43686</v>
      </c>
      <c r="T1002" s="10">
        <v>43663</v>
      </c>
      <c r="U1002" s="7"/>
      <c r="V1002" s="11" t="s">
        <v>1315</v>
      </c>
      <c r="W1002" s="11" t="s">
        <v>101</v>
      </c>
      <c r="X1002" s="14" t="s">
        <v>42</v>
      </c>
      <c r="Y1002" s="15"/>
      <c r="Z1002" s="20"/>
    </row>
    <row r="1003" spans="1:26" x14ac:dyDescent="0.35">
      <c r="A1003" s="3">
        <v>43637.751115891202</v>
      </c>
      <c r="B1003" s="4" t="s">
        <v>1318</v>
      </c>
      <c r="C1003" s="8">
        <v>64456</v>
      </c>
      <c r="D1003" s="5" t="s">
        <v>1191</v>
      </c>
      <c r="E1003" s="7" t="s">
        <v>45</v>
      </c>
      <c r="F1003" s="7" t="s">
        <v>99</v>
      </c>
      <c r="G1003" s="5" t="s">
        <v>100</v>
      </c>
      <c r="H1003" s="5" t="s">
        <v>101</v>
      </c>
      <c r="I1003" s="6">
        <v>0</v>
      </c>
      <c r="J1003" s="7" t="s">
        <v>56</v>
      </c>
      <c r="K1003" s="9">
        <v>2420635</v>
      </c>
      <c r="L1003" s="9">
        <v>2226000</v>
      </c>
      <c r="M1003" s="9">
        <v>2617287</v>
      </c>
      <c r="N1003" s="9">
        <v>2508006</v>
      </c>
      <c r="O1003" s="6">
        <v>1</v>
      </c>
      <c r="P1003" s="10">
        <v>43637</v>
      </c>
      <c r="Q1003" s="10">
        <v>43643.433940162002</v>
      </c>
      <c r="R1003" s="10">
        <v>43663</v>
      </c>
      <c r="S1003" s="10">
        <v>43686</v>
      </c>
      <c r="T1003" s="10">
        <v>43663</v>
      </c>
      <c r="U1003" s="7"/>
      <c r="V1003" s="11" t="s">
        <v>1315</v>
      </c>
      <c r="W1003" s="11" t="s">
        <v>101</v>
      </c>
      <c r="X1003" s="14" t="s">
        <v>42</v>
      </c>
      <c r="Y1003" s="15"/>
      <c r="Z1003" s="20"/>
    </row>
    <row r="1004" spans="1:26" x14ac:dyDescent="0.35">
      <c r="A1004" s="3">
        <v>43637.760821759301</v>
      </c>
      <c r="B1004" s="4" t="s">
        <v>1319</v>
      </c>
      <c r="C1004" s="8">
        <v>64456</v>
      </c>
      <c r="D1004" s="5" t="s">
        <v>1191</v>
      </c>
      <c r="E1004" s="7" t="s">
        <v>45</v>
      </c>
      <c r="F1004" s="7" t="s">
        <v>99</v>
      </c>
      <c r="G1004" s="5" t="s">
        <v>100</v>
      </c>
      <c r="H1004" s="5" t="s">
        <v>101</v>
      </c>
      <c r="I1004" s="6">
        <v>0</v>
      </c>
      <c r="J1004" s="7" t="s">
        <v>56</v>
      </c>
      <c r="K1004" s="9">
        <v>1092635</v>
      </c>
      <c r="L1004" s="9">
        <v>888000</v>
      </c>
      <c r="M1004" s="9">
        <v>1161495</v>
      </c>
      <c r="N1004" s="9">
        <v>1203166</v>
      </c>
      <c r="O1004" s="6">
        <v>1</v>
      </c>
      <c r="P1004" s="10">
        <v>43637</v>
      </c>
      <c r="Q1004" s="10">
        <v>43643.433938738403</v>
      </c>
      <c r="R1004" s="10">
        <v>43663</v>
      </c>
      <c r="S1004" s="10">
        <v>43686</v>
      </c>
      <c r="T1004" s="10">
        <v>43663</v>
      </c>
      <c r="U1004" s="7"/>
      <c r="V1004" s="11" t="s">
        <v>1315</v>
      </c>
      <c r="W1004" s="11" t="s">
        <v>101</v>
      </c>
      <c r="X1004" s="14" t="s">
        <v>42</v>
      </c>
      <c r="Y1004" s="15"/>
      <c r="Z1004" s="20"/>
    </row>
    <row r="1005" spans="1:26" ht="23" x14ac:dyDescent="0.35">
      <c r="A1005" s="3">
        <v>43637.794027777803</v>
      </c>
      <c r="B1005" s="4" t="s">
        <v>1320</v>
      </c>
      <c r="C1005" s="8">
        <v>143950</v>
      </c>
      <c r="D1005" s="5" t="s">
        <v>121</v>
      </c>
      <c r="E1005" s="7" t="s">
        <v>45</v>
      </c>
      <c r="F1005" s="7" t="s">
        <v>122</v>
      </c>
      <c r="G1005" s="5" t="s">
        <v>100</v>
      </c>
      <c r="H1005" s="5" t="s">
        <v>38</v>
      </c>
      <c r="I1005" s="6">
        <v>0</v>
      </c>
      <c r="J1005" s="7" t="s">
        <v>56</v>
      </c>
      <c r="K1005" s="9">
        <v>489000</v>
      </c>
      <c r="L1005" s="9">
        <v>358000</v>
      </c>
      <c r="M1005" s="9">
        <v>495880</v>
      </c>
      <c r="N1005" s="9">
        <v>473874</v>
      </c>
      <c r="O1005" s="6">
        <v>1</v>
      </c>
      <c r="P1005" s="10">
        <v>43637</v>
      </c>
      <c r="Q1005" s="10">
        <v>43643.396244907402</v>
      </c>
      <c r="R1005" s="10">
        <v>43663</v>
      </c>
      <c r="S1005" s="10">
        <v>43687</v>
      </c>
      <c r="T1005" s="10">
        <v>43663</v>
      </c>
      <c r="U1005" s="7"/>
      <c r="V1005" s="11" t="s">
        <v>679</v>
      </c>
      <c r="W1005" s="11" t="s">
        <v>41</v>
      </c>
      <c r="X1005" s="14" t="s">
        <v>42</v>
      </c>
      <c r="Y1005" s="15"/>
      <c r="Z1005" s="20"/>
    </row>
    <row r="1006" spans="1:26" x14ac:dyDescent="0.35">
      <c r="A1006" s="3">
        <v>43637.7993633449</v>
      </c>
      <c r="B1006" s="4" t="s">
        <v>1321</v>
      </c>
      <c r="C1006" s="8">
        <v>865097</v>
      </c>
      <c r="D1006" s="5" t="s">
        <v>419</v>
      </c>
      <c r="E1006" s="7" t="s">
        <v>45</v>
      </c>
      <c r="F1006" s="7" t="s">
        <v>46</v>
      </c>
      <c r="G1006" s="5" t="s">
        <v>54</v>
      </c>
      <c r="H1006" s="5" t="s">
        <v>38</v>
      </c>
      <c r="I1006" s="6">
        <v>0</v>
      </c>
      <c r="J1006" s="7" t="s">
        <v>56</v>
      </c>
      <c r="K1006" s="9">
        <v>851000</v>
      </c>
      <c r="L1006" s="9">
        <v>696000</v>
      </c>
      <c r="M1006" s="9">
        <v>847420</v>
      </c>
      <c r="N1006" s="9">
        <v>900174</v>
      </c>
      <c r="O1006" s="6">
        <v>1</v>
      </c>
      <c r="P1006" s="10">
        <v>43637.7946936343</v>
      </c>
      <c r="Q1006" s="10">
        <v>43644.547242094901</v>
      </c>
      <c r="R1006" s="10">
        <v>43674</v>
      </c>
      <c r="S1006" s="10">
        <v>43692</v>
      </c>
      <c r="T1006" s="10">
        <v>43674</v>
      </c>
      <c r="U1006" s="7"/>
      <c r="V1006" s="11" t="s">
        <v>40</v>
      </c>
      <c r="W1006" s="11" t="s">
        <v>163</v>
      </c>
      <c r="X1006" s="14" t="s">
        <v>42</v>
      </c>
      <c r="Y1006" s="15"/>
      <c r="Z1006" s="20"/>
    </row>
    <row r="1007" spans="1:26" x14ac:dyDescent="0.35">
      <c r="A1007" s="3">
        <v>43637.799645636602</v>
      </c>
      <c r="B1007" s="4" t="s">
        <v>1322</v>
      </c>
      <c r="C1007" s="8">
        <v>683400</v>
      </c>
      <c r="D1007" s="5" t="s">
        <v>1323</v>
      </c>
      <c r="E1007" s="7" t="s">
        <v>26</v>
      </c>
      <c r="F1007" s="7" t="s">
        <v>27</v>
      </c>
      <c r="G1007" s="5" t="s">
        <v>55</v>
      </c>
      <c r="H1007" s="5" t="s">
        <v>105</v>
      </c>
      <c r="I1007" s="6">
        <v>0</v>
      </c>
      <c r="J1007" s="7" t="s">
        <v>29</v>
      </c>
      <c r="K1007" s="9">
        <v>22600</v>
      </c>
      <c r="L1007" s="9">
        <v>1901000</v>
      </c>
      <c r="M1007" s="9">
        <v>20114.39</v>
      </c>
      <c r="N1007" s="9">
        <v>18937.490000000002</v>
      </c>
      <c r="O1007" s="6">
        <v>107.4</v>
      </c>
      <c r="P1007" s="10">
        <v>43637.794565590302</v>
      </c>
      <c r="Q1007" s="10">
        <v>43643.588430636599</v>
      </c>
      <c r="R1007" s="10">
        <v>43662</v>
      </c>
      <c r="S1007" s="10">
        <v>43699</v>
      </c>
      <c r="T1007" s="10">
        <v>43662</v>
      </c>
      <c r="U1007" s="7"/>
      <c r="V1007" s="11" t="s">
        <v>40</v>
      </c>
      <c r="W1007" s="11" t="s">
        <v>163</v>
      </c>
      <c r="X1007" s="14" t="s">
        <v>42</v>
      </c>
      <c r="Y1007" s="15"/>
      <c r="Z1007" s="20"/>
    </row>
    <row r="1008" spans="1:26" ht="14.5" customHeight="1" x14ac:dyDescent="0.35">
      <c r="A1008" s="3">
        <v>43637.855355786996</v>
      </c>
      <c r="B1008" s="4" t="s">
        <v>1324</v>
      </c>
      <c r="C1008" s="8">
        <v>865410</v>
      </c>
      <c r="D1008" s="5" t="s">
        <v>645</v>
      </c>
      <c r="E1008" s="7" t="s">
        <v>45</v>
      </c>
      <c r="F1008" s="7" t="s">
        <v>122</v>
      </c>
      <c r="G1008" s="5" t="s">
        <v>100</v>
      </c>
      <c r="H1008" s="5" t="s">
        <v>38</v>
      </c>
      <c r="I1008" s="6">
        <v>0</v>
      </c>
      <c r="J1008" s="7" t="s">
        <v>49</v>
      </c>
      <c r="K1008" s="9">
        <v>10563</v>
      </c>
      <c r="L1008" s="9">
        <v>567000</v>
      </c>
      <c r="M1008" s="9">
        <v>10268.36</v>
      </c>
      <c r="N1008" s="9">
        <v>9732.0480000000007</v>
      </c>
      <c r="O1008" s="6">
        <v>70.8</v>
      </c>
      <c r="P1008" s="10">
        <v>43637.855354710598</v>
      </c>
      <c r="Q1008" s="10">
        <v>43644.536362731502</v>
      </c>
      <c r="R1008" s="10">
        <v>43663</v>
      </c>
      <c r="S1008" s="10">
        <v>43687</v>
      </c>
      <c r="T1008" s="10">
        <v>43663</v>
      </c>
      <c r="U1008" s="7"/>
      <c r="V1008" s="11" t="s">
        <v>679</v>
      </c>
      <c r="W1008" s="11" t="s">
        <v>41</v>
      </c>
      <c r="X1008" s="14" t="s">
        <v>42</v>
      </c>
      <c r="Y1008" s="15"/>
      <c r="Z1008" s="20"/>
    </row>
    <row r="1009" spans="1:26" x14ac:dyDescent="0.35">
      <c r="A1009" s="3">
        <v>43637.892210648097</v>
      </c>
      <c r="B1009" s="4" t="s">
        <v>1325</v>
      </c>
      <c r="C1009" s="8">
        <v>5036</v>
      </c>
      <c r="D1009" s="5" t="s">
        <v>145</v>
      </c>
      <c r="E1009" s="7" t="s">
        <v>45</v>
      </c>
      <c r="F1009" s="7" t="s">
        <v>46</v>
      </c>
      <c r="G1009" s="5" t="s">
        <v>54</v>
      </c>
      <c r="H1009" s="5" t="s">
        <v>55</v>
      </c>
      <c r="I1009" s="6">
        <v>1</v>
      </c>
      <c r="J1009" s="7" t="s">
        <v>56</v>
      </c>
      <c r="K1009" s="9">
        <v>352000</v>
      </c>
      <c r="L1009" s="9">
        <v>198500</v>
      </c>
      <c r="M1009" s="9">
        <v>354920</v>
      </c>
      <c r="N1009" s="9">
        <v>335182</v>
      </c>
      <c r="O1009" s="6">
        <v>1</v>
      </c>
      <c r="P1009" s="10">
        <v>43636</v>
      </c>
      <c r="Q1009" s="10">
        <v>43647.579320219898</v>
      </c>
      <c r="R1009" s="10">
        <v>43669</v>
      </c>
      <c r="S1009" s="10">
        <v>43692</v>
      </c>
      <c r="T1009" s="10">
        <v>43669</v>
      </c>
      <c r="U1009" s="7"/>
      <c r="V1009" s="11" t="s">
        <v>30</v>
      </c>
      <c r="W1009" s="11"/>
      <c r="X1009" s="14" t="s">
        <v>32</v>
      </c>
      <c r="Y1009" s="15"/>
      <c r="Z1009" s="20"/>
    </row>
    <row r="1010" spans="1:26" x14ac:dyDescent="0.35">
      <c r="A1010" s="3">
        <v>43637.927466203699</v>
      </c>
      <c r="B1010" s="4" t="s">
        <v>1326</v>
      </c>
      <c r="C1010" s="8">
        <v>281437</v>
      </c>
      <c r="D1010" s="5" t="s">
        <v>1327</v>
      </c>
      <c r="E1010" s="7" t="s">
        <v>26</v>
      </c>
      <c r="F1010" s="7" t="s">
        <v>27</v>
      </c>
      <c r="G1010" s="5" t="s">
        <v>572</v>
      </c>
      <c r="H1010" s="5" t="s">
        <v>572</v>
      </c>
      <c r="I1010" s="6">
        <v>0</v>
      </c>
      <c r="J1010" s="7" t="s">
        <v>29</v>
      </c>
      <c r="K1010" s="9">
        <v>4500</v>
      </c>
      <c r="L1010" s="9">
        <v>315000</v>
      </c>
      <c r="M1010" s="9">
        <v>4442.2719999999999</v>
      </c>
      <c r="N1010" s="9">
        <v>3905.81</v>
      </c>
      <c r="O1010" s="6">
        <v>107.4</v>
      </c>
      <c r="P1010" s="10">
        <v>43637</v>
      </c>
      <c r="Q1010" s="10">
        <v>43649.5844691319</v>
      </c>
      <c r="R1010" s="10">
        <v>43830</v>
      </c>
      <c r="S1010" s="10">
        <v>43830</v>
      </c>
      <c r="T1010" s="7" t="s">
        <v>39</v>
      </c>
      <c r="U1010" s="7"/>
      <c r="V1010" s="11" t="s">
        <v>40</v>
      </c>
      <c r="W1010" s="11" t="s">
        <v>146</v>
      </c>
      <c r="X1010" s="14" t="s">
        <v>42</v>
      </c>
      <c r="Y1010" s="15"/>
      <c r="Z1010" s="20"/>
    </row>
    <row r="1011" spans="1:26" ht="23" x14ac:dyDescent="0.35">
      <c r="A1011" s="3">
        <v>43637.942400231499</v>
      </c>
      <c r="B1011" s="4" t="s">
        <v>1328</v>
      </c>
      <c r="C1011" s="8">
        <v>373364</v>
      </c>
      <c r="D1011" s="5" t="s">
        <v>1329</v>
      </c>
      <c r="E1011" s="7" t="s">
        <v>1287</v>
      </c>
      <c r="F1011" s="7" t="s">
        <v>27</v>
      </c>
      <c r="G1011" s="5" t="s">
        <v>826</v>
      </c>
      <c r="H1011" s="5" t="s">
        <v>826</v>
      </c>
      <c r="I1011" s="6">
        <v>1248</v>
      </c>
      <c r="J1011" s="7" t="s">
        <v>29</v>
      </c>
      <c r="K1011" s="9">
        <v>2400</v>
      </c>
      <c r="L1011" s="9">
        <v>500000</v>
      </c>
      <c r="M1011" s="9">
        <v>6650</v>
      </c>
      <c r="N1011" s="9">
        <v>5879.3019999999997</v>
      </c>
      <c r="O1011" s="6">
        <v>107.4</v>
      </c>
      <c r="P1011" s="10">
        <v>42389</v>
      </c>
      <c r="Q1011" s="7"/>
      <c r="R1011" s="10">
        <v>43830</v>
      </c>
      <c r="S1011" s="10">
        <v>43830</v>
      </c>
      <c r="T1011" s="7" t="s">
        <v>39</v>
      </c>
      <c r="U1011" s="7"/>
      <c r="V1011" s="11" t="s">
        <v>1330</v>
      </c>
      <c r="W1011" s="11"/>
      <c r="X1011" s="14" t="s">
        <v>32</v>
      </c>
      <c r="Y1011" s="15"/>
      <c r="Z1011" s="20"/>
    </row>
    <row r="1012" spans="1:26" x14ac:dyDescent="0.35">
      <c r="A1012" s="3">
        <v>43638.4227777778</v>
      </c>
      <c r="B1012" s="4" t="s">
        <v>1331</v>
      </c>
      <c r="C1012" s="8">
        <v>862524</v>
      </c>
      <c r="D1012" s="5" t="s">
        <v>209</v>
      </c>
      <c r="E1012" s="7" t="s">
        <v>45</v>
      </c>
      <c r="F1012" s="7" t="s">
        <v>46</v>
      </c>
      <c r="G1012" s="5" t="s">
        <v>85</v>
      </c>
      <c r="H1012" s="5" t="s">
        <v>1332</v>
      </c>
      <c r="I1012" s="6">
        <v>1</v>
      </c>
      <c r="J1012" s="7" t="s">
        <v>56</v>
      </c>
      <c r="K1012" s="9">
        <v>236000</v>
      </c>
      <c r="L1012" s="9">
        <v>114000</v>
      </c>
      <c r="M1012" s="9">
        <v>243840</v>
      </c>
      <c r="N1012" s="9">
        <v>248870</v>
      </c>
      <c r="O1012" s="6">
        <v>1</v>
      </c>
      <c r="P1012" s="10">
        <v>43637</v>
      </c>
      <c r="Q1012" s="10">
        <v>43642.443593715303</v>
      </c>
      <c r="R1012" s="10">
        <v>43674</v>
      </c>
      <c r="S1012" s="10">
        <v>43692</v>
      </c>
      <c r="T1012" s="10">
        <v>43674</v>
      </c>
      <c r="U1012" s="7"/>
      <c r="V1012" s="11" t="s">
        <v>679</v>
      </c>
      <c r="W1012" s="11"/>
      <c r="X1012" s="14" t="s">
        <v>42</v>
      </c>
      <c r="Y1012" s="15"/>
      <c r="Z1012" s="20"/>
    </row>
    <row r="1013" spans="1:26" x14ac:dyDescent="0.35">
      <c r="A1013" s="3">
        <v>43638.422870370399</v>
      </c>
      <c r="B1013" s="4" t="s">
        <v>1333</v>
      </c>
      <c r="C1013" s="8">
        <v>862524</v>
      </c>
      <c r="D1013" s="5" t="s">
        <v>209</v>
      </c>
      <c r="E1013" s="7" t="s">
        <v>45</v>
      </c>
      <c r="F1013" s="7" t="s">
        <v>46</v>
      </c>
      <c r="G1013" s="5" t="s">
        <v>85</v>
      </c>
      <c r="H1013" s="5" t="s">
        <v>1332</v>
      </c>
      <c r="I1013" s="6">
        <v>1</v>
      </c>
      <c r="J1013" s="7" t="s">
        <v>56</v>
      </c>
      <c r="K1013" s="9">
        <v>219000</v>
      </c>
      <c r="L1013" s="9">
        <v>95000</v>
      </c>
      <c r="M1013" s="9">
        <v>226840</v>
      </c>
      <c r="N1013" s="9">
        <v>231870</v>
      </c>
      <c r="O1013" s="6">
        <v>1</v>
      </c>
      <c r="P1013" s="10">
        <v>43637</v>
      </c>
      <c r="Q1013" s="10">
        <v>43642.443627893503</v>
      </c>
      <c r="R1013" s="10">
        <v>43674</v>
      </c>
      <c r="S1013" s="10">
        <v>43692</v>
      </c>
      <c r="T1013" s="10">
        <v>43674</v>
      </c>
      <c r="U1013" s="7"/>
      <c r="V1013" s="11" t="s">
        <v>679</v>
      </c>
      <c r="W1013" s="11"/>
      <c r="X1013" s="14" t="s">
        <v>42</v>
      </c>
      <c r="Y1013" s="15"/>
      <c r="Z1013" s="20"/>
    </row>
    <row r="1014" spans="1:26" x14ac:dyDescent="0.35">
      <c r="A1014" s="3">
        <v>43638.422916666699</v>
      </c>
      <c r="B1014" s="4" t="s">
        <v>1334</v>
      </c>
      <c r="C1014" s="8">
        <v>862524</v>
      </c>
      <c r="D1014" s="5" t="s">
        <v>209</v>
      </c>
      <c r="E1014" s="7" t="s">
        <v>45</v>
      </c>
      <c r="F1014" s="7" t="s">
        <v>46</v>
      </c>
      <c r="G1014" s="5" t="s">
        <v>85</v>
      </c>
      <c r="H1014" s="5" t="s">
        <v>1332</v>
      </c>
      <c r="I1014" s="6">
        <v>1</v>
      </c>
      <c r="J1014" s="7" t="s">
        <v>56</v>
      </c>
      <c r="K1014" s="9">
        <v>334000</v>
      </c>
      <c r="L1014" s="9">
        <v>210000</v>
      </c>
      <c r="M1014" s="9">
        <v>341840</v>
      </c>
      <c r="N1014" s="9">
        <v>346870</v>
      </c>
      <c r="O1014" s="6">
        <v>1</v>
      </c>
      <c r="P1014" s="10">
        <v>43637</v>
      </c>
      <c r="Q1014" s="10">
        <v>43642.443636770797</v>
      </c>
      <c r="R1014" s="10">
        <v>43674</v>
      </c>
      <c r="S1014" s="10">
        <v>43692</v>
      </c>
      <c r="T1014" s="10">
        <v>43674</v>
      </c>
      <c r="U1014" s="7"/>
      <c r="V1014" s="11" t="s">
        <v>679</v>
      </c>
      <c r="W1014" s="11"/>
      <c r="X1014" s="14" t="s">
        <v>42</v>
      </c>
      <c r="Y1014" s="15"/>
      <c r="Z1014" s="20"/>
    </row>
    <row r="1015" spans="1:26" x14ac:dyDescent="0.35">
      <c r="A1015" s="3">
        <v>43638.4229976852</v>
      </c>
      <c r="B1015" s="4" t="s">
        <v>1335</v>
      </c>
      <c r="C1015" s="8">
        <v>862524</v>
      </c>
      <c r="D1015" s="5" t="s">
        <v>209</v>
      </c>
      <c r="E1015" s="7" t="s">
        <v>45</v>
      </c>
      <c r="F1015" s="7" t="s">
        <v>46</v>
      </c>
      <c r="G1015" s="5" t="s">
        <v>85</v>
      </c>
      <c r="H1015" s="5" t="s">
        <v>1332</v>
      </c>
      <c r="I1015" s="6">
        <v>2</v>
      </c>
      <c r="J1015" s="7" t="s">
        <v>56</v>
      </c>
      <c r="K1015" s="9">
        <v>201000</v>
      </c>
      <c r="L1015" s="9">
        <v>77800</v>
      </c>
      <c r="M1015" s="9">
        <v>209640</v>
      </c>
      <c r="N1015" s="9">
        <v>210170</v>
      </c>
      <c r="O1015" s="6">
        <v>1</v>
      </c>
      <c r="P1015" s="10">
        <v>43636</v>
      </c>
      <c r="Q1015" s="10">
        <v>43642.443625729204</v>
      </c>
      <c r="R1015" s="10">
        <v>43674</v>
      </c>
      <c r="S1015" s="10">
        <v>43692</v>
      </c>
      <c r="T1015" s="10">
        <v>43674</v>
      </c>
      <c r="U1015" s="7"/>
      <c r="V1015" s="11" t="s">
        <v>77</v>
      </c>
      <c r="W1015" s="11"/>
      <c r="X1015" s="14" t="s">
        <v>42</v>
      </c>
      <c r="Y1015" s="15"/>
      <c r="Z1015" s="20"/>
    </row>
    <row r="1016" spans="1:26" x14ac:dyDescent="0.35">
      <c r="A1016" s="3">
        <v>43638.423055555599</v>
      </c>
      <c r="B1016" s="4" t="s">
        <v>1336</v>
      </c>
      <c r="C1016" s="8">
        <v>862524</v>
      </c>
      <c r="D1016" s="5" t="s">
        <v>209</v>
      </c>
      <c r="E1016" s="7" t="s">
        <v>45</v>
      </c>
      <c r="F1016" s="7" t="s">
        <v>46</v>
      </c>
      <c r="G1016" s="5" t="s">
        <v>85</v>
      </c>
      <c r="H1016" s="5" t="s">
        <v>85</v>
      </c>
      <c r="I1016" s="6">
        <v>1</v>
      </c>
      <c r="J1016" s="7" t="s">
        <v>56</v>
      </c>
      <c r="K1016" s="9">
        <v>387000</v>
      </c>
      <c r="L1016" s="9">
        <v>266000</v>
      </c>
      <c r="M1016" s="9">
        <v>395840</v>
      </c>
      <c r="N1016" s="9">
        <v>403870</v>
      </c>
      <c r="O1016" s="6">
        <v>1</v>
      </c>
      <c r="P1016" s="10">
        <v>43637</v>
      </c>
      <c r="Q1016" s="10">
        <v>43642.443551388897</v>
      </c>
      <c r="R1016" s="10">
        <v>43672</v>
      </c>
      <c r="S1016" s="10">
        <v>43692</v>
      </c>
      <c r="T1016" s="10">
        <v>43672</v>
      </c>
      <c r="U1016" s="7"/>
      <c r="V1016" s="11" t="s">
        <v>40</v>
      </c>
      <c r="W1016" s="11"/>
      <c r="X1016" s="14" t="s">
        <v>211</v>
      </c>
      <c r="Y1016" s="15"/>
      <c r="Z1016" s="20"/>
    </row>
    <row r="1017" spans="1:26" x14ac:dyDescent="0.35">
      <c r="A1017" s="3">
        <v>43638.423113425903</v>
      </c>
      <c r="B1017" s="4" t="s">
        <v>1337</v>
      </c>
      <c r="C1017" s="8">
        <v>862524</v>
      </c>
      <c r="D1017" s="5" t="s">
        <v>209</v>
      </c>
      <c r="E1017" s="7" t="s">
        <v>45</v>
      </c>
      <c r="F1017" s="7" t="s">
        <v>46</v>
      </c>
      <c r="G1017" s="5" t="s">
        <v>85</v>
      </c>
      <c r="H1017" s="5" t="s">
        <v>85</v>
      </c>
      <c r="I1017" s="6">
        <v>1</v>
      </c>
      <c r="J1017" s="7" t="s">
        <v>56</v>
      </c>
      <c r="K1017" s="9">
        <v>346000</v>
      </c>
      <c r="L1017" s="9">
        <v>240000</v>
      </c>
      <c r="M1017" s="9">
        <v>354840</v>
      </c>
      <c r="N1017" s="9">
        <v>362870</v>
      </c>
      <c r="O1017" s="6">
        <v>1</v>
      </c>
      <c r="P1017" s="10">
        <v>43637</v>
      </c>
      <c r="Q1017" s="10">
        <v>43642.443572569398</v>
      </c>
      <c r="R1017" s="10">
        <v>43672</v>
      </c>
      <c r="S1017" s="10">
        <v>43692</v>
      </c>
      <c r="T1017" s="10">
        <v>43672</v>
      </c>
      <c r="U1017" s="7"/>
      <c r="V1017" s="11" t="s">
        <v>40</v>
      </c>
      <c r="W1017" s="11"/>
      <c r="X1017" s="14" t="s">
        <v>211</v>
      </c>
      <c r="Y1017" s="15"/>
      <c r="Z1017" s="20"/>
    </row>
    <row r="1018" spans="1:26" x14ac:dyDescent="0.35">
      <c r="A1018" s="3">
        <v>43638.423171296301</v>
      </c>
      <c r="B1018" s="4" t="s">
        <v>1338</v>
      </c>
      <c r="C1018" s="8">
        <v>862524</v>
      </c>
      <c r="D1018" s="5" t="s">
        <v>209</v>
      </c>
      <c r="E1018" s="7" t="s">
        <v>45</v>
      </c>
      <c r="F1018" s="7" t="s">
        <v>46</v>
      </c>
      <c r="G1018" s="5" t="s">
        <v>85</v>
      </c>
      <c r="H1018" s="5" t="s">
        <v>85</v>
      </c>
      <c r="I1018" s="6">
        <v>1</v>
      </c>
      <c r="J1018" s="7" t="s">
        <v>56</v>
      </c>
      <c r="K1018" s="9">
        <v>286000</v>
      </c>
      <c r="L1018" s="9">
        <v>180000</v>
      </c>
      <c r="M1018" s="9">
        <v>294840</v>
      </c>
      <c r="N1018" s="9">
        <v>302870</v>
      </c>
      <c r="O1018" s="6">
        <v>1</v>
      </c>
      <c r="P1018" s="10">
        <v>43637</v>
      </c>
      <c r="Q1018" s="10">
        <v>43642.443549618103</v>
      </c>
      <c r="R1018" s="10">
        <v>43672</v>
      </c>
      <c r="S1018" s="10">
        <v>43692</v>
      </c>
      <c r="T1018" s="10">
        <v>43672</v>
      </c>
      <c r="U1018" s="7"/>
      <c r="V1018" s="11" t="s">
        <v>40</v>
      </c>
      <c r="W1018" s="11"/>
      <c r="X1018" s="14" t="s">
        <v>211</v>
      </c>
      <c r="Y1018" s="15"/>
      <c r="Z1018" s="20"/>
    </row>
    <row r="1019" spans="1:26" x14ac:dyDescent="0.35">
      <c r="A1019" s="3">
        <v>43638.423217592601</v>
      </c>
      <c r="B1019" s="4" t="s">
        <v>1339</v>
      </c>
      <c r="C1019" s="8">
        <v>862524</v>
      </c>
      <c r="D1019" s="5" t="s">
        <v>209</v>
      </c>
      <c r="E1019" s="7" t="s">
        <v>45</v>
      </c>
      <c r="F1019" s="7" t="s">
        <v>46</v>
      </c>
      <c r="G1019" s="5" t="s">
        <v>85</v>
      </c>
      <c r="H1019" s="5" t="s">
        <v>85</v>
      </c>
      <c r="I1019" s="6">
        <v>2</v>
      </c>
      <c r="J1019" s="7" t="s">
        <v>56</v>
      </c>
      <c r="K1019" s="9">
        <v>154000</v>
      </c>
      <c r="L1019" s="9">
        <v>46000</v>
      </c>
      <c r="M1019" s="9">
        <v>160840</v>
      </c>
      <c r="N1019" s="9">
        <v>168870</v>
      </c>
      <c r="O1019" s="6">
        <v>1</v>
      </c>
      <c r="P1019" s="10">
        <v>43636</v>
      </c>
      <c r="Q1019" s="10">
        <v>43642.443590474497</v>
      </c>
      <c r="R1019" s="10">
        <v>43672</v>
      </c>
      <c r="S1019" s="10">
        <v>43692</v>
      </c>
      <c r="T1019" s="10">
        <v>43672</v>
      </c>
      <c r="U1019" s="7"/>
      <c r="V1019" s="11" t="s">
        <v>218</v>
      </c>
      <c r="W1019" s="11"/>
      <c r="X1019" s="14" t="s">
        <v>211</v>
      </c>
      <c r="Y1019" s="15"/>
      <c r="Z1019" s="20"/>
    </row>
    <row r="1020" spans="1:26" x14ac:dyDescent="0.35">
      <c r="A1020" s="3">
        <v>43638.423275462999</v>
      </c>
      <c r="B1020" s="4" t="s">
        <v>1340</v>
      </c>
      <c r="C1020" s="8">
        <v>862524</v>
      </c>
      <c r="D1020" s="5" t="s">
        <v>209</v>
      </c>
      <c r="E1020" s="7" t="s">
        <v>45</v>
      </c>
      <c r="F1020" s="7" t="s">
        <v>46</v>
      </c>
      <c r="G1020" s="5" t="s">
        <v>85</v>
      </c>
      <c r="H1020" s="5" t="s">
        <v>85</v>
      </c>
      <c r="I1020" s="6">
        <v>2</v>
      </c>
      <c r="J1020" s="7" t="s">
        <v>56</v>
      </c>
      <c r="K1020" s="9">
        <v>248000</v>
      </c>
      <c r="L1020" s="9">
        <v>142000</v>
      </c>
      <c r="M1020" s="9">
        <v>256840</v>
      </c>
      <c r="N1020" s="9">
        <v>264870</v>
      </c>
      <c r="O1020" s="6">
        <v>1</v>
      </c>
      <c r="P1020" s="10">
        <v>43636</v>
      </c>
      <c r="Q1020" s="10">
        <v>43642.443556481499</v>
      </c>
      <c r="R1020" s="10">
        <v>43672</v>
      </c>
      <c r="S1020" s="10">
        <v>43692</v>
      </c>
      <c r="T1020" s="10">
        <v>43672</v>
      </c>
      <c r="U1020" s="7"/>
      <c r="V1020" s="11" t="s">
        <v>306</v>
      </c>
      <c r="W1020" s="11"/>
      <c r="X1020" s="14" t="s">
        <v>211</v>
      </c>
      <c r="Y1020" s="15"/>
      <c r="Z1020" s="20"/>
    </row>
    <row r="1021" spans="1:26" x14ac:dyDescent="0.35">
      <c r="A1021" s="3">
        <v>43638.423333333303</v>
      </c>
      <c r="B1021" s="4" t="s">
        <v>1341</v>
      </c>
      <c r="C1021" s="8">
        <v>862524</v>
      </c>
      <c r="D1021" s="5" t="s">
        <v>209</v>
      </c>
      <c r="E1021" s="7" t="s">
        <v>45</v>
      </c>
      <c r="F1021" s="7" t="s">
        <v>46</v>
      </c>
      <c r="G1021" s="5" t="s">
        <v>85</v>
      </c>
      <c r="H1021" s="5" t="s">
        <v>85</v>
      </c>
      <c r="I1021" s="6">
        <v>2</v>
      </c>
      <c r="J1021" s="7" t="s">
        <v>56</v>
      </c>
      <c r="K1021" s="9">
        <v>340000</v>
      </c>
      <c r="L1021" s="9">
        <v>219000</v>
      </c>
      <c r="M1021" s="9">
        <v>348840</v>
      </c>
      <c r="N1021" s="9">
        <v>356870</v>
      </c>
      <c r="O1021" s="6">
        <v>1</v>
      </c>
      <c r="P1021" s="10">
        <v>43636</v>
      </c>
      <c r="Q1021" s="10">
        <v>43642.443565509297</v>
      </c>
      <c r="R1021" s="10">
        <v>43672</v>
      </c>
      <c r="S1021" s="10">
        <v>43692</v>
      </c>
      <c r="T1021" s="10">
        <v>43672</v>
      </c>
      <c r="U1021" s="7"/>
      <c r="V1021" s="11" t="s">
        <v>346</v>
      </c>
      <c r="W1021" s="11"/>
      <c r="X1021" s="14" t="s">
        <v>211</v>
      </c>
      <c r="Y1021" s="15"/>
      <c r="Z1021" s="20"/>
    </row>
    <row r="1022" spans="1:26" x14ac:dyDescent="0.35">
      <c r="A1022" s="3">
        <v>43638.423414351899</v>
      </c>
      <c r="B1022" s="4" t="s">
        <v>1342</v>
      </c>
      <c r="C1022" s="8">
        <v>862524</v>
      </c>
      <c r="D1022" s="5" t="s">
        <v>209</v>
      </c>
      <c r="E1022" s="7" t="s">
        <v>45</v>
      </c>
      <c r="F1022" s="7" t="s">
        <v>46</v>
      </c>
      <c r="G1022" s="5" t="s">
        <v>85</v>
      </c>
      <c r="H1022" s="5" t="s">
        <v>85</v>
      </c>
      <c r="I1022" s="6">
        <v>2</v>
      </c>
      <c r="J1022" s="7" t="s">
        <v>56</v>
      </c>
      <c r="K1022" s="9">
        <v>316000</v>
      </c>
      <c r="L1022" s="9">
        <v>208000</v>
      </c>
      <c r="M1022" s="9">
        <v>322840</v>
      </c>
      <c r="N1022" s="9">
        <v>330870</v>
      </c>
      <c r="O1022" s="6">
        <v>1</v>
      </c>
      <c r="P1022" s="10">
        <v>43636</v>
      </c>
      <c r="Q1022" s="10">
        <v>43642.443572025499</v>
      </c>
      <c r="R1022" s="10">
        <v>43672</v>
      </c>
      <c r="S1022" s="10">
        <v>43692</v>
      </c>
      <c r="T1022" s="10">
        <v>43672</v>
      </c>
      <c r="U1022" s="7"/>
      <c r="V1022" s="11" t="s">
        <v>346</v>
      </c>
      <c r="W1022" s="11"/>
      <c r="X1022" s="14" t="s">
        <v>211</v>
      </c>
      <c r="Y1022" s="15"/>
      <c r="Z1022" s="20"/>
    </row>
    <row r="1023" spans="1:26" x14ac:dyDescent="0.35">
      <c r="A1023" s="3">
        <v>43638.423472222203</v>
      </c>
      <c r="B1023" s="4" t="s">
        <v>1343</v>
      </c>
      <c r="C1023" s="8">
        <v>862524</v>
      </c>
      <c r="D1023" s="5" t="s">
        <v>209</v>
      </c>
      <c r="E1023" s="7" t="s">
        <v>45</v>
      </c>
      <c r="F1023" s="7" t="s">
        <v>46</v>
      </c>
      <c r="G1023" s="5" t="s">
        <v>85</v>
      </c>
      <c r="H1023" s="5" t="s">
        <v>85</v>
      </c>
      <c r="I1023" s="6">
        <v>2</v>
      </c>
      <c r="J1023" s="7" t="s">
        <v>56</v>
      </c>
      <c r="K1023" s="9">
        <v>406000</v>
      </c>
      <c r="L1023" s="9">
        <v>285000</v>
      </c>
      <c r="M1023" s="9">
        <v>414840</v>
      </c>
      <c r="N1023" s="9">
        <v>422870</v>
      </c>
      <c r="O1023" s="6">
        <v>1</v>
      </c>
      <c r="P1023" s="10">
        <v>43636</v>
      </c>
      <c r="Q1023" s="10">
        <v>43642.443564965302</v>
      </c>
      <c r="R1023" s="10">
        <v>43672</v>
      </c>
      <c r="S1023" s="10">
        <v>43692</v>
      </c>
      <c r="T1023" s="10">
        <v>43672</v>
      </c>
      <c r="U1023" s="7"/>
      <c r="V1023" s="11" t="s">
        <v>346</v>
      </c>
      <c r="W1023" s="11"/>
      <c r="X1023" s="14" t="s">
        <v>211</v>
      </c>
      <c r="Y1023" s="15"/>
      <c r="Z1023" s="20"/>
    </row>
    <row r="1024" spans="1:26" x14ac:dyDescent="0.35">
      <c r="A1024" s="3">
        <v>43638.423530092601</v>
      </c>
      <c r="B1024" s="4" t="s">
        <v>1344</v>
      </c>
      <c r="C1024" s="8">
        <v>862524</v>
      </c>
      <c r="D1024" s="5" t="s">
        <v>209</v>
      </c>
      <c r="E1024" s="7" t="s">
        <v>45</v>
      </c>
      <c r="F1024" s="7" t="s">
        <v>46</v>
      </c>
      <c r="G1024" s="5" t="s">
        <v>85</v>
      </c>
      <c r="H1024" s="5" t="s">
        <v>85</v>
      </c>
      <c r="I1024" s="6">
        <v>2</v>
      </c>
      <c r="J1024" s="7" t="s">
        <v>56</v>
      </c>
      <c r="K1024" s="9">
        <v>220000</v>
      </c>
      <c r="L1024" s="9">
        <v>99500</v>
      </c>
      <c r="M1024" s="9">
        <v>229340</v>
      </c>
      <c r="N1024" s="9">
        <v>235870</v>
      </c>
      <c r="O1024" s="6">
        <v>1</v>
      </c>
      <c r="P1024" s="10">
        <v>43636</v>
      </c>
      <c r="Q1024" s="10">
        <v>43642.443548495401</v>
      </c>
      <c r="R1024" s="10">
        <v>43669</v>
      </c>
      <c r="S1024" s="10">
        <v>43692</v>
      </c>
      <c r="T1024" s="10">
        <v>43669</v>
      </c>
      <c r="U1024" s="7"/>
      <c r="V1024" s="11" t="s">
        <v>30</v>
      </c>
      <c r="W1024" s="11"/>
      <c r="X1024" s="14" t="s">
        <v>32</v>
      </c>
      <c r="Y1024" s="15"/>
      <c r="Z1024" s="20"/>
    </row>
    <row r="1025" spans="1:26" x14ac:dyDescent="0.35">
      <c r="A1025" s="3">
        <v>43638.492830636598</v>
      </c>
      <c r="B1025" s="4" t="s">
        <v>1345</v>
      </c>
      <c r="C1025" s="8">
        <v>862524</v>
      </c>
      <c r="D1025" s="5" t="s">
        <v>209</v>
      </c>
      <c r="E1025" s="7" t="s">
        <v>45</v>
      </c>
      <c r="F1025" s="7" t="s">
        <v>46</v>
      </c>
      <c r="G1025" s="5" t="s">
        <v>85</v>
      </c>
      <c r="H1025" s="5" t="s">
        <v>85</v>
      </c>
      <c r="I1025" s="6">
        <v>2</v>
      </c>
      <c r="J1025" s="7" t="s">
        <v>56</v>
      </c>
      <c r="K1025" s="9">
        <v>235500</v>
      </c>
      <c r="L1025" s="9">
        <v>135000</v>
      </c>
      <c r="M1025" s="9">
        <v>249840</v>
      </c>
      <c r="N1025" s="9">
        <v>260870</v>
      </c>
      <c r="O1025" s="6">
        <v>1</v>
      </c>
      <c r="P1025" s="10">
        <v>43636.590405358802</v>
      </c>
      <c r="Q1025" s="10">
        <v>43642.443559722196</v>
      </c>
      <c r="R1025" s="10">
        <v>43658</v>
      </c>
      <c r="S1025" s="10">
        <v>43682</v>
      </c>
      <c r="T1025" s="10">
        <v>43658</v>
      </c>
      <c r="U1025" s="7"/>
      <c r="V1025" s="11" t="s">
        <v>380</v>
      </c>
      <c r="W1025" s="11"/>
      <c r="X1025" s="14" t="s">
        <v>32</v>
      </c>
      <c r="Y1025" s="15"/>
      <c r="Z1025" s="20"/>
    </row>
    <row r="1026" spans="1:26" x14ac:dyDescent="0.35">
      <c r="A1026" s="3">
        <v>43638.497575810201</v>
      </c>
      <c r="B1026" s="4" t="s">
        <v>1346</v>
      </c>
      <c r="C1026" s="8">
        <v>862524</v>
      </c>
      <c r="D1026" s="5" t="s">
        <v>209</v>
      </c>
      <c r="E1026" s="7" t="s">
        <v>45</v>
      </c>
      <c r="F1026" s="7" t="s">
        <v>46</v>
      </c>
      <c r="G1026" s="5" t="s">
        <v>85</v>
      </c>
      <c r="H1026" s="5" t="s">
        <v>85</v>
      </c>
      <c r="I1026" s="6">
        <v>2</v>
      </c>
      <c r="J1026" s="7" t="s">
        <v>56</v>
      </c>
      <c r="K1026" s="9">
        <v>205500</v>
      </c>
      <c r="L1026" s="9">
        <v>104000</v>
      </c>
      <c r="M1026" s="9">
        <v>218840</v>
      </c>
      <c r="N1026" s="9">
        <v>225370</v>
      </c>
      <c r="O1026" s="6">
        <v>1</v>
      </c>
      <c r="P1026" s="10">
        <v>43636</v>
      </c>
      <c r="Q1026" s="10">
        <v>43642.443591354197</v>
      </c>
      <c r="R1026" s="10">
        <v>43658</v>
      </c>
      <c r="S1026" s="10">
        <v>43682</v>
      </c>
      <c r="T1026" s="10">
        <v>43658</v>
      </c>
      <c r="U1026" s="7"/>
      <c r="V1026" s="11" t="s">
        <v>30</v>
      </c>
      <c r="W1026" s="11"/>
      <c r="X1026" s="14" t="s">
        <v>32</v>
      </c>
      <c r="Y1026" s="15"/>
      <c r="Z1026" s="20"/>
    </row>
    <row r="1027" spans="1:26" x14ac:dyDescent="0.35">
      <c r="A1027" s="3">
        <v>43638.500605405097</v>
      </c>
      <c r="B1027" s="4" t="s">
        <v>1347</v>
      </c>
      <c r="C1027" s="8">
        <v>862524</v>
      </c>
      <c r="D1027" s="5" t="s">
        <v>209</v>
      </c>
      <c r="E1027" s="7" t="s">
        <v>45</v>
      </c>
      <c r="F1027" s="7" t="s">
        <v>46</v>
      </c>
      <c r="G1027" s="5" t="s">
        <v>85</v>
      </c>
      <c r="H1027" s="5" t="s">
        <v>85</v>
      </c>
      <c r="I1027" s="6">
        <v>2</v>
      </c>
      <c r="J1027" s="7" t="s">
        <v>56</v>
      </c>
      <c r="K1027" s="9">
        <v>510500</v>
      </c>
      <c r="L1027" s="9">
        <v>406000</v>
      </c>
      <c r="M1027" s="9">
        <v>520840</v>
      </c>
      <c r="N1027" s="9">
        <v>527426</v>
      </c>
      <c r="O1027" s="6">
        <v>1</v>
      </c>
      <c r="P1027" s="10">
        <v>43636.756804166696</v>
      </c>
      <c r="Q1027" s="10">
        <v>43642.443604942098</v>
      </c>
      <c r="R1027" s="10">
        <v>43658</v>
      </c>
      <c r="S1027" s="10">
        <v>43682</v>
      </c>
      <c r="T1027" s="10">
        <v>43658</v>
      </c>
      <c r="U1027" s="7"/>
      <c r="V1027" s="11" t="s">
        <v>30</v>
      </c>
      <c r="W1027" s="11"/>
      <c r="X1027" s="14" t="s">
        <v>32</v>
      </c>
      <c r="Y1027" s="15"/>
      <c r="Z1027" s="20"/>
    </row>
    <row r="1028" spans="1:26" x14ac:dyDescent="0.35">
      <c r="A1028" s="3">
        <v>43638.501736111102</v>
      </c>
      <c r="B1028" s="4" t="s">
        <v>1348</v>
      </c>
      <c r="C1028" s="8">
        <v>862524</v>
      </c>
      <c r="D1028" s="5" t="s">
        <v>209</v>
      </c>
      <c r="E1028" s="7" t="s">
        <v>45</v>
      </c>
      <c r="F1028" s="7" t="s">
        <v>46</v>
      </c>
      <c r="G1028" s="5" t="s">
        <v>85</v>
      </c>
      <c r="H1028" s="5" t="s">
        <v>38</v>
      </c>
      <c r="I1028" s="6">
        <v>0</v>
      </c>
      <c r="J1028" s="7" t="s">
        <v>56</v>
      </c>
      <c r="K1028" s="9">
        <v>415500</v>
      </c>
      <c r="L1028" s="9">
        <v>307000</v>
      </c>
      <c r="M1028" s="9">
        <v>421840</v>
      </c>
      <c r="N1028" s="9">
        <v>423070</v>
      </c>
      <c r="O1028" s="6">
        <v>1</v>
      </c>
      <c r="P1028" s="10">
        <v>43638</v>
      </c>
      <c r="Q1028" s="10">
        <v>43642.443565856498</v>
      </c>
      <c r="R1028" s="10">
        <v>43663</v>
      </c>
      <c r="S1028" s="10">
        <v>43682</v>
      </c>
      <c r="T1028" s="10">
        <v>43663</v>
      </c>
      <c r="U1028" s="7"/>
      <c r="V1028" s="11" t="s">
        <v>65</v>
      </c>
      <c r="W1028" s="11"/>
      <c r="X1028" s="14" t="s">
        <v>42</v>
      </c>
      <c r="Y1028" s="15"/>
      <c r="Z1028" s="20"/>
    </row>
    <row r="1029" spans="1:26" x14ac:dyDescent="0.35">
      <c r="A1029" s="3">
        <v>43638.5022654282</v>
      </c>
      <c r="B1029" s="4" t="s">
        <v>1349</v>
      </c>
      <c r="C1029" s="8">
        <v>862524</v>
      </c>
      <c r="D1029" s="5" t="s">
        <v>209</v>
      </c>
      <c r="E1029" s="7" t="s">
        <v>45</v>
      </c>
      <c r="F1029" s="7" t="s">
        <v>46</v>
      </c>
      <c r="G1029" s="5" t="s">
        <v>85</v>
      </c>
      <c r="H1029" s="5" t="s">
        <v>85</v>
      </c>
      <c r="I1029" s="6">
        <v>2</v>
      </c>
      <c r="J1029" s="7" t="s">
        <v>56</v>
      </c>
      <c r="K1029" s="9">
        <v>233500</v>
      </c>
      <c r="L1029" s="9">
        <v>127500</v>
      </c>
      <c r="M1029" s="9">
        <v>242340</v>
      </c>
      <c r="N1029" s="9">
        <v>248870</v>
      </c>
      <c r="O1029" s="6">
        <v>1</v>
      </c>
      <c r="P1029" s="10">
        <v>43636.770000081</v>
      </c>
      <c r="Q1029" s="10">
        <v>43642.443560798602</v>
      </c>
      <c r="R1029" s="10">
        <v>43658</v>
      </c>
      <c r="S1029" s="10">
        <v>43682</v>
      </c>
      <c r="T1029" s="10">
        <v>43658</v>
      </c>
      <c r="U1029" s="7"/>
      <c r="V1029" s="11" t="s">
        <v>30</v>
      </c>
      <c r="W1029" s="11"/>
      <c r="X1029" s="14" t="s">
        <v>32</v>
      </c>
      <c r="Y1029" s="15"/>
      <c r="Z1029" s="20"/>
    </row>
    <row r="1030" spans="1:26" x14ac:dyDescent="0.35">
      <c r="A1030" s="3">
        <v>43638.502947604196</v>
      </c>
      <c r="B1030" s="4" t="s">
        <v>1350</v>
      </c>
      <c r="C1030" s="8">
        <v>862524</v>
      </c>
      <c r="D1030" s="5" t="s">
        <v>209</v>
      </c>
      <c r="E1030" s="7" t="s">
        <v>45</v>
      </c>
      <c r="F1030" s="7" t="s">
        <v>46</v>
      </c>
      <c r="G1030" s="5" t="s">
        <v>85</v>
      </c>
      <c r="H1030" s="5" t="s">
        <v>85</v>
      </c>
      <c r="I1030" s="6">
        <v>2</v>
      </c>
      <c r="J1030" s="7" t="s">
        <v>56</v>
      </c>
      <c r="K1030" s="9">
        <v>349500</v>
      </c>
      <c r="L1030" s="9">
        <v>243500</v>
      </c>
      <c r="M1030" s="9">
        <v>358340</v>
      </c>
      <c r="N1030" s="9">
        <v>364870</v>
      </c>
      <c r="O1030" s="6">
        <v>1</v>
      </c>
      <c r="P1030" s="10">
        <v>43636.7698116088</v>
      </c>
      <c r="Q1030" s="10">
        <v>43642.4436373032</v>
      </c>
      <c r="R1030" s="10">
        <v>43658</v>
      </c>
      <c r="S1030" s="10">
        <v>43682</v>
      </c>
      <c r="T1030" s="10">
        <v>43658</v>
      </c>
      <c r="U1030" s="7"/>
      <c r="V1030" s="11" t="s">
        <v>30</v>
      </c>
      <c r="W1030" s="11"/>
      <c r="X1030" s="14" t="s">
        <v>32</v>
      </c>
      <c r="Y1030" s="15"/>
      <c r="Z1030" s="20"/>
    </row>
    <row r="1031" spans="1:26" x14ac:dyDescent="0.35">
      <c r="A1031" s="3">
        <v>43638.506063460598</v>
      </c>
      <c r="B1031" s="4" t="s">
        <v>1351</v>
      </c>
      <c r="C1031" s="8">
        <v>862524</v>
      </c>
      <c r="D1031" s="5" t="s">
        <v>209</v>
      </c>
      <c r="E1031" s="7" t="s">
        <v>45</v>
      </c>
      <c r="F1031" s="7" t="s">
        <v>46</v>
      </c>
      <c r="G1031" s="5" t="s">
        <v>85</v>
      </c>
      <c r="H1031" s="5" t="s">
        <v>85</v>
      </c>
      <c r="I1031" s="6">
        <v>2</v>
      </c>
      <c r="J1031" s="7" t="s">
        <v>56</v>
      </c>
      <c r="K1031" s="9">
        <v>265500</v>
      </c>
      <c r="L1031" s="9">
        <v>159500</v>
      </c>
      <c r="M1031" s="9">
        <v>274340</v>
      </c>
      <c r="N1031" s="9">
        <v>280870</v>
      </c>
      <c r="O1031" s="6">
        <v>1</v>
      </c>
      <c r="P1031" s="10">
        <v>43636.769852662001</v>
      </c>
      <c r="Q1031" s="10">
        <v>43642.443597534701</v>
      </c>
      <c r="R1031" s="10">
        <v>43658</v>
      </c>
      <c r="S1031" s="10">
        <v>43682</v>
      </c>
      <c r="T1031" s="10">
        <v>43658</v>
      </c>
      <c r="U1031" s="7"/>
      <c r="V1031" s="11" t="s">
        <v>30</v>
      </c>
      <c r="W1031" s="11"/>
      <c r="X1031" s="14" t="s">
        <v>32</v>
      </c>
      <c r="Y1031" s="15"/>
      <c r="Z1031" s="20"/>
    </row>
    <row r="1032" spans="1:26" x14ac:dyDescent="0.35">
      <c r="A1032" s="3">
        <v>43638.506902777801</v>
      </c>
      <c r="B1032" s="4" t="s">
        <v>1352</v>
      </c>
      <c r="C1032" s="8">
        <v>862524</v>
      </c>
      <c r="D1032" s="5" t="s">
        <v>209</v>
      </c>
      <c r="E1032" s="7" t="s">
        <v>45</v>
      </c>
      <c r="F1032" s="7" t="s">
        <v>46</v>
      </c>
      <c r="G1032" s="5" t="s">
        <v>85</v>
      </c>
      <c r="H1032" s="5" t="s">
        <v>85</v>
      </c>
      <c r="I1032" s="6">
        <v>2</v>
      </c>
      <c r="J1032" s="7" t="s">
        <v>56</v>
      </c>
      <c r="K1032" s="9">
        <v>343500</v>
      </c>
      <c r="L1032" s="9">
        <v>237500</v>
      </c>
      <c r="M1032" s="9">
        <v>352340</v>
      </c>
      <c r="N1032" s="9">
        <v>358870</v>
      </c>
      <c r="O1032" s="6">
        <v>1</v>
      </c>
      <c r="P1032" s="10">
        <v>43636</v>
      </c>
      <c r="Q1032" s="10">
        <v>43642.443570405099</v>
      </c>
      <c r="R1032" s="10">
        <v>43658</v>
      </c>
      <c r="S1032" s="10">
        <v>43682</v>
      </c>
      <c r="T1032" s="10">
        <v>43658</v>
      </c>
      <c r="U1032" s="7"/>
      <c r="V1032" s="11" t="s">
        <v>30</v>
      </c>
      <c r="W1032" s="11"/>
      <c r="X1032" s="14" t="s">
        <v>32</v>
      </c>
      <c r="Y1032" s="15"/>
      <c r="Z1032" s="20"/>
    </row>
    <row r="1033" spans="1:26" x14ac:dyDescent="0.35">
      <c r="A1033" s="3">
        <v>43638.519353044001</v>
      </c>
      <c r="B1033" s="4" t="s">
        <v>1353</v>
      </c>
      <c r="C1033" s="8">
        <v>862524</v>
      </c>
      <c r="D1033" s="5" t="s">
        <v>209</v>
      </c>
      <c r="E1033" s="7" t="s">
        <v>45</v>
      </c>
      <c r="F1033" s="7" t="s">
        <v>46</v>
      </c>
      <c r="G1033" s="5" t="s">
        <v>85</v>
      </c>
      <c r="H1033" s="5" t="s">
        <v>85</v>
      </c>
      <c r="I1033" s="6">
        <v>2</v>
      </c>
      <c r="J1033" s="7" t="s">
        <v>56</v>
      </c>
      <c r="K1033" s="9">
        <v>244500</v>
      </c>
      <c r="L1033" s="9">
        <v>138500</v>
      </c>
      <c r="M1033" s="9">
        <v>253340</v>
      </c>
      <c r="N1033" s="9">
        <v>259870</v>
      </c>
      <c r="O1033" s="6">
        <v>1</v>
      </c>
      <c r="P1033" s="10">
        <v>43636.769721562501</v>
      </c>
      <c r="Q1033" s="10">
        <v>43642.4435548611</v>
      </c>
      <c r="R1033" s="10">
        <v>43658</v>
      </c>
      <c r="S1033" s="10">
        <v>43682</v>
      </c>
      <c r="T1033" s="10">
        <v>43658</v>
      </c>
      <c r="U1033" s="7"/>
      <c r="V1033" s="11" t="s">
        <v>30</v>
      </c>
      <c r="W1033" s="11"/>
      <c r="X1033" s="14" t="s">
        <v>32</v>
      </c>
      <c r="Y1033" s="15"/>
      <c r="Z1033" s="20"/>
    </row>
    <row r="1034" spans="1:26" x14ac:dyDescent="0.35">
      <c r="A1034" s="3">
        <v>43638.520256944401</v>
      </c>
      <c r="B1034" s="4" t="s">
        <v>1354</v>
      </c>
      <c r="C1034" s="8">
        <v>862524</v>
      </c>
      <c r="D1034" s="5" t="s">
        <v>209</v>
      </c>
      <c r="E1034" s="7" t="s">
        <v>45</v>
      </c>
      <c r="F1034" s="7" t="s">
        <v>46</v>
      </c>
      <c r="G1034" s="5" t="s">
        <v>85</v>
      </c>
      <c r="H1034" s="5" t="s">
        <v>85</v>
      </c>
      <c r="I1034" s="6">
        <v>2</v>
      </c>
      <c r="J1034" s="7" t="s">
        <v>56</v>
      </c>
      <c r="K1034" s="9">
        <v>238500</v>
      </c>
      <c r="L1034" s="9">
        <v>132500</v>
      </c>
      <c r="M1034" s="9">
        <v>247340</v>
      </c>
      <c r="N1034" s="9">
        <v>253870</v>
      </c>
      <c r="O1034" s="6">
        <v>1</v>
      </c>
      <c r="P1034" s="10">
        <v>43636</v>
      </c>
      <c r="Q1034" s="10">
        <v>43642.443585567104</v>
      </c>
      <c r="R1034" s="10">
        <v>43658</v>
      </c>
      <c r="S1034" s="10">
        <v>43682</v>
      </c>
      <c r="T1034" s="10">
        <v>43658</v>
      </c>
      <c r="U1034" s="7"/>
      <c r="V1034" s="11" t="s">
        <v>30</v>
      </c>
      <c r="W1034" s="11"/>
      <c r="X1034" s="14" t="s">
        <v>32</v>
      </c>
      <c r="Y1034" s="15"/>
      <c r="Z1034" s="20"/>
    </row>
    <row r="1035" spans="1:26" x14ac:dyDescent="0.35">
      <c r="A1035" s="3">
        <v>43638.521724884296</v>
      </c>
      <c r="B1035" s="4" t="s">
        <v>1355</v>
      </c>
      <c r="C1035" s="8">
        <v>862524</v>
      </c>
      <c r="D1035" s="5" t="s">
        <v>209</v>
      </c>
      <c r="E1035" s="7" t="s">
        <v>45</v>
      </c>
      <c r="F1035" s="7" t="s">
        <v>46</v>
      </c>
      <c r="G1035" s="5" t="s">
        <v>85</v>
      </c>
      <c r="H1035" s="5" t="s">
        <v>85</v>
      </c>
      <c r="I1035" s="6">
        <v>2</v>
      </c>
      <c r="J1035" s="7" t="s">
        <v>56</v>
      </c>
      <c r="K1035" s="9">
        <v>214500</v>
      </c>
      <c r="L1035" s="9">
        <v>108500</v>
      </c>
      <c r="M1035" s="9">
        <v>223340</v>
      </c>
      <c r="N1035" s="9">
        <v>229870</v>
      </c>
      <c r="O1035" s="6">
        <v>1</v>
      </c>
      <c r="P1035" s="10">
        <v>43636.769562037</v>
      </c>
      <c r="Q1035" s="10">
        <v>43642.443596261597</v>
      </c>
      <c r="R1035" s="10">
        <v>43658</v>
      </c>
      <c r="S1035" s="10">
        <v>43682</v>
      </c>
      <c r="T1035" s="10">
        <v>43658</v>
      </c>
      <c r="U1035" s="7"/>
      <c r="V1035" s="11" t="s">
        <v>30</v>
      </c>
      <c r="W1035" s="11"/>
      <c r="X1035" s="14" t="s">
        <v>32</v>
      </c>
      <c r="Y1035" s="15"/>
      <c r="Z1035" s="20"/>
    </row>
    <row r="1036" spans="1:26" ht="14.5" customHeight="1" x14ac:dyDescent="0.35">
      <c r="A1036" s="3">
        <v>43638.522711076403</v>
      </c>
      <c r="B1036" s="4" t="s">
        <v>1356</v>
      </c>
      <c r="C1036" s="8">
        <v>862524</v>
      </c>
      <c r="D1036" s="5" t="s">
        <v>209</v>
      </c>
      <c r="E1036" s="7" t="s">
        <v>45</v>
      </c>
      <c r="F1036" s="7" t="s">
        <v>46</v>
      </c>
      <c r="G1036" s="5" t="s">
        <v>85</v>
      </c>
      <c r="H1036" s="5" t="s">
        <v>85</v>
      </c>
      <c r="I1036" s="6">
        <v>2</v>
      </c>
      <c r="J1036" s="7" t="s">
        <v>56</v>
      </c>
      <c r="K1036" s="9">
        <v>705500</v>
      </c>
      <c r="L1036" s="9">
        <v>599000</v>
      </c>
      <c r="M1036" s="9">
        <v>713840</v>
      </c>
      <c r="N1036" s="9">
        <v>721391</v>
      </c>
      <c r="O1036" s="6">
        <v>1</v>
      </c>
      <c r="P1036" s="10">
        <v>43636.777523460602</v>
      </c>
      <c r="Q1036" s="10">
        <v>43642.443628437497</v>
      </c>
      <c r="R1036" s="10">
        <v>43658</v>
      </c>
      <c r="S1036" s="10">
        <v>43682</v>
      </c>
      <c r="T1036" s="10">
        <v>43658</v>
      </c>
      <c r="U1036" s="7"/>
      <c r="V1036" s="11" t="s">
        <v>30</v>
      </c>
      <c r="W1036" s="11"/>
      <c r="X1036" s="14" t="s">
        <v>32</v>
      </c>
      <c r="Y1036" s="15"/>
      <c r="Z1036" s="20"/>
    </row>
    <row r="1037" spans="1:26" x14ac:dyDescent="0.35">
      <c r="A1037" s="3">
        <v>43638.526540393497</v>
      </c>
      <c r="B1037" s="4" t="s">
        <v>1357</v>
      </c>
      <c r="C1037" s="8">
        <v>862524</v>
      </c>
      <c r="D1037" s="5" t="s">
        <v>209</v>
      </c>
      <c r="E1037" s="7" t="s">
        <v>45</v>
      </c>
      <c r="F1037" s="7" t="s">
        <v>46</v>
      </c>
      <c r="G1037" s="5" t="s">
        <v>85</v>
      </c>
      <c r="H1037" s="5" t="s">
        <v>85</v>
      </c>
      <c r="I1037" s="6">
        <v>2</v>
      </c>
      <c r="J1037" s="7" t="s">
        <v>56</v>
      </c>
      <c r="K1037" s="9">
        <v>244500</v>
      </c>
      <c r="L1037" s="9">
        <v>138500</v>
      </c>
      <c r="M1037" s="9">
        <v>253340</v>
      </c>
      <c r="N1037" s="9">
        <v>259870</v>
      </c>
      <c r="O1037" s="6">
        <v>1</v>
      </c>
      <c r="P1037" s="10">
        <v>43636.770128124997</v>
      </c>
      <c r="Q1037" s="10">
        <v>43642.443562812499</v>
      </c>
      <c r="R1037" s="10">
        <v>43658</v>
      </c>
      <c r="S1037" s="10">
        <v>43682</v>
      </c>
      <c r="T1037" s="10">
        <v>43658</v>
      </c>
      <c r="U1037" s="7"/>
      <c r="V1037" s="11" t="s">
        <v>30</v>
      </c>
      <c r="W1037" s="11"/>
      <c r="X1037" s="14" t="s">
        <v>32</v>
      </c>
      <c r="Y1037" s="15"/>
      <c r="Z1037" s="20"/>
    </row>
    <row r="1038" spans="1:26" x14ac:dyDescent="0.35">
      <c r="A1038" s="3">
        <v>43638.529529479201</v>
      </c>
      <c r="B1038" s="4" t="s">
        <v>1358</v>
      </c>
      <c r="C1038" s="8">
        <v>862524</v>
      </c>
      <c r="D1038" s="5" t="s">
        <v>209</v>
      </c>
      <c r="E1038" s="7" t="s">
        <v>45</v>
      </c>
      <c r="F1038" s="7" t="s">
        <v>46</v>
      </c>
      <c r="G1038" s="5" t="s">
        <v>85</v>
      </c>
      <c r="H1038" s="5" t="s">
        <v>85</v>
      </c>
      <c r="I1038" s="6">
        <v>2</v>
      </c>
      <c r="J1038" s="7" t="s">
        <v>56</v>
      </c>
      <c r="K1038" s="9">
        <v>211500</v>
      </c>
      <c r="L1038" s="9">
        <v>105500</v>
      </c>
      <c r="M1038" s="9">
        <v>220340</v>
      </c>
      <c r="N1038" s="9">
        <v>226870</v>
      </c>
      <c r="O1038" s="6">
        <v>1</v>
      </c>
      <c r="P1038" s="10">
        <v>43636</v>
      </c>
      <c r="Q1038" s="10">
        <v>43642.443564432899</v>
      </c>
      <c r="R1038" s="10">
        <v>43658</v>
      </c>
      <c r="S1038" s="10">
        <v>43682</v>
      </c>
      <c r="T1038" s="10">
        <v>43658</v>
      </c>
      <c r="U1038" s="7"/>
      <c r="V1038" s="11" t="s">
        <v>30</v>
      </c>
      <c r="W1038" s="11"/>
      <c r="X1038" s="14" t="s">
        <v>32</v>
      </c>
      <c r="Y1038" s="15"/>
      <c r="Z1038" s="20"/>
    </row>
    <row r="1039" spans="1:26" x14ac:dyDescent="0.35">
      <c r="A1039" s="3">
        <v>43638.533675266197</v>
      </c>
      <c r="B1039" s="4" t="s">
        <v>1359</v>
      </c>
      <c r="C1039" s="8">
        <v>862524</v>
      </c>
      <c r="D1039" s="5" t="s">
        <v>209</v>
      </c>
      <c r="E1039" s="7" t="s">
        <v>45</v>
      </c>
      <c r="F1039" s="7" t="s">
        <v>46</v>
      </c>
      <c r="G1039" s="5" t="s">
        <v>85</v>
      </c>
      <c r="H1039" s="5" t="s">
        <v>85</v>
      </c>
      <c r="I1039" s="6">
        <v>2</v>
      </c>
      <c r="J1039" s="7" t="s">
        <v>56</v>
      </c>
      <c r="K1039" s="9">
        <v>280500</v>
      </c>
      <c r="L1039" s="9">
        <v>174500</v>
      </c>
      <c r="M1039" s="9">
        <v>289340</v>
      </c>
      <c r="N1039" s="9">
        <v>295870</v>
      </c>
      <c r="O1039" s="6">
        <v>1</v>
      </c>
      <c r="P1039" s="10">
        <v>43636.770044907396</v>
      </c>
      <c r="Q1039" s="10">
        <v>43642.4435731134</v>
      </c>
      <c r="R1039" s="10">
        <v>43658</v>
      </c>
      <c r="S1039" s="10">
        <v>43682</v>
      </c>
      <c r="T1039" s="10">
        <v>43658</v>
      </c>
      <c r="U1039" s="7"/>
      <c r="V1039" s="11" t="s">
        <v>30</v>
      </c>
      <c r="W1039" s="11"/>
      <c r="X1039" s="14" t="s">
        <v>32</v>
      </c>
      <c r="Y1039" s="15"/>
      <c r="Z1039" s="20"/>
    </row>
    <row r="1040" spans="1:26" x14ac:dyDescent="0.35">
      <c r="A1040" s="3">
        <v>43638.534936689801</v>
      </c>
      <c r="B1040" s="4" t="s">
        <v>1360</v>
      </c>
      <c r="C1040" s="8">
        <v>862524</v>
      </c>
      <c r="D1040" s="5" t="s">
        <v>209</v>
      </c>
      <c r="E1040" s="7" t="s">
        <v>45</v>
      </c>
      <c r="F1040" s="7" t="s">
        <v>46</v>
      </c>
      <c r="G1040" s="5" t="s">
        <v>85</v>
      </c>
      <c r="H1040" s="5" t="s">
        <v>85</v>
      </c>
      <c r="I1040" s="6">
        <v>2</v>
      </c>
      <c r="J1040" s="7" t="s">
        <v>56</v>
      </c>
      <c r="K1040" s="9">
        <v>234500</v>
      </c>
      <c r="L1040" s="9">
        <v>128500</v>
      </c>
      <c r="M1040" s="9">
        <v>243340</v>
      </c>
      <c r="N1040" s="9">
        <v>249870</v>
      </c>
      <c r="O1040" s="6">
        <v>1</v>
      </c>
      <c r="P1040" s="10">
        <v>43636</v>
      </c>
      <c r="Q1040" s="10">
        <v>43642.443576736099</v>
      </c>
      <c r="R1040" s="10">
        <v>43658</v>
      </c>
      <c r="S1040" s="10">
        <v>43682</v>
      </c>
      <c r="T1040" s="10">
        <v>43658</v>
      </c>
      <c r="U1040" s="7"/>
      <c r="V1040" s="11" t="s">
        <v>30</v>
      </c>
      <c r="W1040" s="11"/>
      <c r="X1040" s="14" t="s">
        <v>32</v>
      </c>
      <c r="Y1040" s="15"/>
      <c r="Z1040" s="20"/>
    </row>
    <row r="1041" spans="1:26" x14ac:dyDescent="0.35">
      <c r="A1041" s="3">
        <v>43638.535747604197</v>
      </c>
      <c r="B1041" s="4" t="s">
        <v>1361</v>
      </c>
      <c r="C1041" s="8">
        <v>862524</v>
      </c>
      <c r="D1041" s="5" t="s">
        <v>209</v>
      </c>
      <c r="E1041" s="7" t="s">
        <v>45</v>
      </c>
      <c r="F1041" s="7" t="s">
        <v>46</v>
      </c>
      <c r="G1041" s="5" t="s">
        <v>85</v>
      </c>
      <c r="H1041" s="5" t="s">
        <v>85</v>
      </c>
      <c r="I1041" s="6">
        <v>2</v>
      </c>
      <c r="J1041" s="7" t="s">
        <v>56</v>
      </c>
      <c r="K1041" s="9">
        <v>223500</v>
      </c>
      <c r="L1041" s="9">
        <v>117500</v>
      </c>
      <c r="M1041" s="9">
        <v>232340</v>
      </c>
      <c r="N1041" s="9">
        <v>238870</v>
      </c>
      <c r="O1041" s="6">
        <v>1</v>
      </c>
      <c r="P1041" s="10">
        <v>43636.769954861098</v>
      </c>
      <c r="Q1041" s="10">
        <v>43642.443619942103</v>
      </c>
      <c r="R1041" s="10">
        <v>43658</v>
      </c>
      <c r="S1041" s="10">
        <v>43682</v>
      </c>
      <c r="T1041" s="10">
        <v>43658</v>
      </c>
      <c r="U1041" s="7"/>
      <c r="V1041" s="11" t="s">
        <v>30</v>
      </c>
      <c r="W1041" s="11"/>
      <c r="X1041" s="14" t="s">
        <v>32</v>
      </c>
      <c r="Y1041" s="15"/>
      <c r="Z1041" s="20"/>
    </row>
    <row r="1042" spans="1:26" x14ac:dyDescent="0.35">
      <c r="A1042" s="3">
        <v>43638.536982673599</v>
      </c>
      <c r="B1042" s="4" t="s">
        <v>1362</v>
      </c>
      <c r="C1042" s="8">
        <v>862524</v>
      </c>
      <c r="D1042" s="5" t="s">
        <v>209</v>
      </c>
      <c r="E1042" s="7" t="s">
        <v>45</v>
      </c>
      <c r="F1042" s="7" t="s">
        <v>46</v>
      </c>
      <c r="G1042" s="5" t="s">
        <v>85</v>
      </c>
      <c r="H1042" s="5" t="s">
        <v>85</v>
      </c>
      <c r="I1042" s="6">
        <v>2</v>
      </c>
      <c r="J1042" s="7" t="s">
        <v>56</v>
      </c>
      <c r="K1042" s="9">
        <v>232500</v>
      </c>
      <c r="L1042" s="9">
        <v>126500</v>
      </c>
      <c r="M1042" s="9">
        <v>241340</v>
      </c>
      <c r="N1042" s="9">
        <v>247870</v>
      </c>
      <c r="O1042" s="6">
        <v>1</v>
      </c>
      <c r="P1042" s="10">
        <v>43636.769898067098</v>
      </c>
      <c r="Q1042" s="10">
        <v>43642.443632986098</v>
      </c>
      <c r="R1042" s="10">
        <v>43658</v>
      </c>
      <c r="S1042" s="10">
        <v>43682</v>
      </c>
      <c r="T1042" s="10">
        <v>43658</v>
      </c>
      <c r="U1042" s="7"/>
      <c r="V1042" s="11" t="s">
        <v>30</v>
      </c>
      <c r="W1042" s="11"/>
      <c r="X1042" s="14" t="s">
        <v>32</v>
      </c>
      <c r="Y1042" s="15"/>
      <c r="Z1042" s="20"/>
    </row>
    <row r="1043" spans="1:26" x14ac:dyDescent="0.35">
      <c r="A1043" s="3">
        <v>43638.5377814815</v>
      </c>
      <c r="B1043" s="4" t="s">
        <v>1363</v>
      </c>
      <c r="C1043" s="8">
        <v>862524</v>
      </c>
      <c r="D1043" s="5" t="s">
        <v>209</v>
      </c>
      <c r="E1043" s="7" t="s">
        <v>45</v>
      </c>
      <c r="F1043" s="7" t="s">
        <v>46</v>
      </c>
      <c r="G1043" s="5" t="s">
        <v>85</v>
      </c>
      <c r="H1043" s="5" t="s">
        <v>85</v>
      </c>
      <c r="I1043" s="6">
        <v>2</v>
      </c>
      <c r="J1043" s="7" t="s">
        <v>56</v>
      </c>
      <c r="K1043" s="9">
        <v>265500</v>
      </c>
      <c r="L1043" s="9">
        <v>159500</v>
      </c>
      <c r="M1043" s="9">
        <v>274340</v>
      </c>
      <c r="N1043" s="9">
        <v>280870</v>
      </c>
      <c r="O1043" s="6">
        <v>1</v>
      </c>
      <c r="P1043" s="10">
        <v>43636</v>
      </c>
      <c r="Q1043" s="10">
        <v>43642.443575810197</v>
      </c>
      <c r="R1043" s="10">
        <v>43658</v>
      </c>
      <c r="S1043" s="10">
        <v>43682</v>
      </c>
      <c r="T1043" s="10">
        <v>43658</v>
      </c>
      <c r="U1043" s="7"/>
      <c r="V1043" s="11" t="s">
        <v>30</v>
      </c>
      <c r="W1043" s="11"/>
      <c r="X1043" s="14" t="s">
        <v>32</v>
      </c>
      <c r="Y1043" s="15"/>
      <c r="Z1043" s="20"/>
    </row>
    <row r="1044" spans="1:26" x14ac:dyDescent="0.35">
      <c r="A1044" s="3">
        <v>43638.5384305556</v>
      </c>
      <c r="B1044" s="4" t="s">
        <v>1364</v>
      </c>
      <c r="C1044" s="8">
        <v>862524</v>
      </c>
      <c r="D1044" s="5" t="s">
        <v>209</v>
      </c>
      <c r="E1044" s="7" t="s">
        <v>45</v>
      </c>
      <c r="F1044" s="7" t="s">
        <v>46</v>
      </c>
      <c r="G1044" s="5" t="s">
        <v>85</v>
      </c>
      <c r="H1044" s="5" t="s">
        <v>85</v>
      </c>
      <c r="I1044" s="6">
        <v>2</v>
      </c>
      <c r="J1044" s="7" t="s">
        <v>56</v>
      </c>
      <c r="K1044" s="9">
        <v>208500</v>
      </c>
      <c r="L1044" s="9">
        <v>102500</v>
      </c>
      <c r="M1044" s="9">
        <v>217340</v>
      </c>
      <c r="N1044" s="9">
        <v>223870</v>
      </c>
      <c r="O1044" s="6">
        <v>1</v>
      </c>
      <c r="P1044" s="10">
        <v>43636.770312963003</v>
      </c>
      <c r="Q1044" s="10">
        <v>43642.443618321799</v>
      </c>
      <c r="R1044" s="10">
        <v>43658</v>
      </c>
      <c r="S1044" s="10">
        <v>43682</v>
      </c>
      <c r="T1044" s="10">
        <v>43658</v>
      </c>
      <c r="U1044" s="7"/>
      <c r="V1044" s="11" t="s">
        <v>30</v>
      </c>
      <c r="W1044" s="11"/>
      <c r="X1044" s="14" t="s">
        <v>32</v>
      </c>
      <c r="Y1044" s="15"/>
      <c r="Z1044" s="20"/>
    </row>
    <row r="1045" spans="1:26" x14ac:dyDescent="0.35">
      <c r="A1045" s="3">
        <v>43638.539067476901</v>
      </c>
      <c r="B1045" s="4" t="s">
        <v>1365</v>
      </c>
      <c r="C1045" s="8">
        <v>862524</v>
      </c>
      <c r="D1045" s="5" t="s">
        <v>209</v>
      </c>
      <c r="E1045" s="7" t="s">
        <v>45</v>
      </c>
      <c r="F1045" s="7" t="s">
        <v>46</v>
      </c>
      <c r="G1045" s="5" t="s">
        <v>85</v>
      </c>
      <c r="H1045" s="5" t="s">
        <v>85</v>
      </c>
      <c r="I1045" s="6">
        <v>2</v>
      </c>
      <c r="J1045" s="7" t="s">
        <v>56</v>
      </c>
      <c r="K1045" s="9">
        <v>175500</v>
      </c>
      <c r="L1045" s="9">
        <v>69500</v>
      </c>
      <c r="M1045" s="9">
        <v>184340</v>
      </c>
      <c r="N1045" s="9">
        <v>190870</v>
      </c>
      <c r="O1045" s="6">
        <v>1</v>
      </c>
      <c r="P1045" s="10">
        <v>43636.807955092598</v>
      </c>
      <c r="Q1045" s="10">
        <v>43642.443542164401</v>
      </c>
      <c r="R1045" s="10">
        <v>43658</v>
      </c>
      <c r="S1045" s="10">
        <v>43682</v>
      </c>
      <c r="T1045" s="10">
        <v>43658</v>
      </c>
      <c r="U1045" s="7"/>
      <c r="V1045" s="11" t="s">
        <v>30</v>
      </c>
      <c r="W1045" s="11"/>
      <c r="X1045" s="14" t="s">
        <v>32</v>
      </c>
      <c r="Y1045" s="15"/>
      <c r="Z1045" s="20"/>
    </row>
    <row r="1046" spans="1:26" x14ac:dyDescent="0.35">
      <c r="A1046" s="3">
        <v>43638.5405958681</v>
      </c>
      <c r="B1046" s="4" t="s">
        <v>1366</v>
      </c>
      <c r="C1046" s="8">
        <v>862524</v>
      </c>
      <c r="D1046" s="5" t="s">
        <v>209</v>
      </c>
      <c r="E1046" s="7" t="s">
        <v>45</v>
      </c>
      <c r="F1046" s="7" t="s">
        <v>46</v>
      </c>
      <c r="G1046" s="5" t="s">
        <v>85</v>
      </c>
      <c r="H1046" s="5" t="s">
        <v>85</v>
      </c>
      <c r="I1046" s="6">
        <v>1</v>
      </c>
      <c r="J1046" s="7" t="s">
        <v>56</v>
      </c>
      <c r="K1046" s="9">
        <v>256500</v>
      </c>
      <c r="L1046" s="9">
        <v>150000</v>
      </c>
      <c r="M1046" s="9">
        <v>264840</v>
      </c>
      <c r="N1046" s="9">
        <v>270370</v>
      </c>
      <c r="O1046" s="6">
        <v>1</v>
      </c>
      <c r="P1046" s="10">
        <v>43637.6187452546</v>
      </c>
      <c r="Q1046" s="10">
        <v>43642.4435501505</v>
      </c>
      <c r="R1046" s="10">
        <v>43658</v>
      </c>
      <c r="S1046" s="10">
        <v>43682</v>
      </c>
      <c r="T1046" s="10">
        <v>43658</v>
      </c>
      <c r="U1046" s="7"/>
      <c r="V1046" s="11" t="s">
        <v>109</v>
      </c>
      <c r="W1046" s="11"/>
      <c r="X1046" s="14" t="s">
        <v>32</v>
      </c>
      <c r="Y1046" s="15"/>
      <c r="Z1046" s="20"/>
    </row>
    <row r="1047" spans="1:26" x14ac:dyDescent="0.35">
      <c r="A1047" s="3">
        <v>43638.541310914297</v>
      </c>
      <c r="B1047" s="4" t="s">
        <v>1367</v>
      </c>
      <c r="C1047" s="8">
        <v>862524</v>
      </c>
      <c r="D1047" s="5" t="s">
        <v>209</v>
      </c>
      <c r="E1047" s="7" t="s">
        <v>45</v>
      </c>
      <c r="F1047" s="7" t="s">
        <v>46</v>
      </c>
      <c r="G1047" s="5" t="s">
        <v>85</v>
      </c>
      <c r="H1047" s="5" t="s">
        <v>85</v>
      </c>
      <c r="I1047" s="6">
        <v>1</v>
      </c>
      <c r="J1047" s="7" t="s">
        <v>56</v>
      </c>
      <c r="K1047" s="9">
        <v>238500</v>
      </c>
      <c r="L1047" s="9">
        <v>132000</v>
      </c>
      <c r="M1047" s="9">
        <v>246840</v>
      </c>
      <c r="N1047" s="9">
        <v>252370</v>
      </c>
      <c r="O1047" s="6">
        <v>1</v>
      </c>
      <c r="P1047" s="10">
        <v>43637.618876539404</v>
      </c>
      <c r="Q1047" s="10">
        <v>43642.443545057897</v>
      </c>
      <c r="R1047" s="10">
        <v>43658</v>
      </c>
      <c r="S1047" s="10">
        <v>43682</v>
      </c>
      <c r="T1047" s="10">
        <v>43658</v>
      </c>
      <c r="U1047" s="7"/>
      <c r="V1047" s="11" t="s">
        <v>109</v>
      </c>
      <c r="W1047" s="11"/>
      <c r="X1047" s="14" t="s">
        <v>32</v>
      </c>
      <c r="Y1047" s="15"/>
      <c r="Z1047" s="20"/>
    </row>
    <row r="1048" spans="1:26" x14ac:dyDescent="0.35">
      <c r="A1048" s="3">
        <v>43638.542671840303</v>
      </c>
      <c r="B1048" s="4" t="s">
        <v>1368</v>
      </c>
      <c r="C1048" s="8">
        <v>862524</v>
      </c>
      <c r="D1048" s="5" t="s">
        <v>209</v>
      </c>
      <c r="E1048" s="7" t="s">
        <v>45</v>
      </c>
      <c r="F1048" s="7" t="s">
        <v>46</v>
      </c>
      <c r="G1048" s="5" t="s">
        <v>85</v>
      </c>
      <c r="H1048" s="5" t="s">
        <v>85</v>
      </c>
      <c r="I1048" s="6">
        <v>1</v>
      </c>
      <c r="J1048" s="7" t="s">
        <v>56</v>
      </c>
      <c r="K1048" s="9">
        <v>289500</v>
      </c>
      <c r="L1048" s="9">
        <v>183000</v>
      </c>
      <c r="M1048" s="9">
        <v>297840</v>
      </c>
      <c r="N1048" s="9">
        <v>303370</v>
      </c>
      <c r="O1048" s="6">
        <v>1</v>
      </c>
      <c r="P1048" s="10">
        <v>43637.6189148958</v>
      </c>
      <c r="Q1048" s="10">
        <v>43642.443571493102</v>
      </c>
      <c r="R1048" s="10">
        <v>43658</v>
      </c>
      <c r="S1048" s="10">
        <v>43682</v>
      </c>
      <c r="T1048" s="10">
        <v>43658</v>
      </c>
      <c r="U1048" s="7"/>
      <c r="V1048" s="11" t="s">
        <v>109</v>
      </c>
      <c r="W1048" s="11"/>
      <c r="X1048" s="14" t="s">
        <v>32</v>
      </c>
      <c r="Y1048" s="15"/>
      <c r="Z1048" s="20"/>
    </row>
    <row r="1049" spans="1:26" x14ac:dyDescent="0.35">
      <c r="A1049" s="3">
        <v>43638.548241817101</v>
      </c>
      <c r="B1049" s="4" t="s">
        <v>1369</v>
      </c>
      <c r="C1049" s="8">
        <v>862524</v>
      </c>
      <c r="D1049" s="5" t="s">
        <v>209</v>
      </c>
      <c r="E1049" s="7" t="s">
        <v>45</v>
      </c>
      <c r="F1049" s="7" t="s">
        <v>46</v>
      </c>
      <c r="G1049" s="5" t="s">
        <v>85</v>
      </c>
      <c r="H1049" s="5" t="s">
        <v>85</v>
      </c>
      <c r="I1049" s="6">
        <v>1</v>
      </c>
      <c r="J1049" s="7" t="s">
        <v>56</v>
      </c>
      <c r="K1049" s="9">
        <v>259500</v>
      </c>
      <c r="L1049" s="9">
        <v>153000</v>
      </c>
      <c r="M1049" s="9">
        <v>267840</v>
      </c>
      <c r="N1049" s="9">
        <v>273370</v>
      </c>
      <c r="O1049" s="6">
        <v>1</v>
      </c>
      <c r="P1049" s="10">
        <v>43637.618839467599</v>
      </c>
      <c r="Q1049" s="10">
        <v>43642.443553044002</v>
      </c>
      <c r="R1049" s="10">
        <v>43658</v>
      </c>
      <c r="S1049" s="10">
        <v>43682</v>
      </c>
      <c r="T1049" s="10">
        <v>43658</v>
      </c>
      <c r="U1049" s="7"/>
      <c r="V1049" s="11" t="s">
        <v>109</v>
      </c>
      <c r="W1049" s="11"/>
      <c r="X1049" s="14" t="s">
        <v>32</v>
      </c>
      <c r="Y1049" s="15"/>
      <c r="Z1049" s="20"/>
    </row>
    <row r="1050" spans="1:26" ht="14.5" customHeight="1" x14ac:dyDescent="0.35">
      <c r="A1050" s="3">
        <v>43638.550408946801</v>
      </c>
      <c r="B1050" s="4" t="s">
        <v>1370</v>
      </c>
      <c r="C1050" s="8">
        <v>862524</v>
      </c>
      <c r="D1050" s="5" t="s">
        <v>209</v>
      </c>
      <c r="E1050" s="7" t="s">
        <v>45</v>
      </c>
      <c r="F1050" s="7" t="s">
        <v>46</v>
      </c>
      <c r="G1050" s="5" t="s">
        <v>85</v>
      </c>
      <c r="H1050" s="5" t="s">
        <v>85</v>
      </c>
      <c r="I1050" s="6">
        <v>1</v>
      </c>
      <c r="J1050" s="7" t="s">
        <v>56</v>
      </c>
      <c r="K1050" s="9">
        <v>262500</v>
      </c>
      <c r="L1050" s="9">
        <v>156000</v>
      </c>
      <c r="M1050" s="9">
        <v>270840</v>
      </c>
      <c r="N1050" s="9">
        <v>276370</v>
      </c>
      <c r="O1050" s="6">
        <v>1</v>
      </c>
      <c r="P1050" s="10">
        <v>43637</v>
      </c>
      <c r="Q1050" s="10">
        <v>43642.443540544002</v>
      </c>
      <c r="R1050" s="10">
        <v>43658</v>
      </c>
      <c r="S1050" s="10">
        <v>43682</v>
      </c>
      <c r="T1050" s="10">
        <v>43658</v>
      </c>
      <c r="U1050" s="7"/>
      <c r="V1050" s="11" t="s">
        <v>109</v>
      </c>
      <c r="W1050" s="11"/>
      <c r="X1050" s="14" t="s">
        <v>32</v>
      </c>
      <c r="Y1050" s="15"/>
      <c r="Z1050" s="20"/>
    </row>
    <row r="1051" spans="1:26" x14ac:dyDescent="0.35">
      <c r="A1051" s="3">
        <v>43638.552549502303</v>
      </c>
      <c r="B1051" s="4" t="s">
        <v>1371</v>
      </c>
      <c r="C1051" s="8">
        <v>862524</v>
      </c>
      <c r="D1051" s="5" t="s">
        <v>209</v>
      </c>
      <c r="E1051" s="7" t="s">
        <v>45</v>
      </c>
      <c r="F1051" s="7" t="s">
        <v>46</v>
      </c>
      <c r="G1051" s="5" t="s">
        <v>85</v>
      </c>
      <c r="H1051" s="5" t="s">
        <v>85</v>
      </c>
      <c r="I1051" s="6">
        <v>1</v>
      </c>
      <c r="J1051" s="7" t="s">
        <v>56</v>
      </c>
      <c r="K1051" s="9">
        <v>227500</v>
      </c>
      <c r="L1051" s="9">
        <v>121000</v>
      </c>
      <c r="M1051" s="9">
        <v>235840</v>
      </c>
      <c r="N1051" s="9">
        <v>241370</v>
      </c>
      <c r="O1051" s="6">
        <v>1</v>
      </c>
      <c r="P1051" s="10">
        <v>43637.618709062503</v>
      </c>
      <c r="Q1051" s="10">
        <v>43642.443547800904</v>
      </c>
      <c r="R1051" s="10">
        <v>43658</v>
      </c>
      <c r="S1051" s="10">
        <v>43682</v>
      </c>
      <c r="T1051" s="10">
        <v>43658</v>
      </c>
      <c r="U1051" s="7"/>
      <c r="V1051" s="11" t="s">
        <v>109</v>
      </c>
      <c r="W1051" s="11"/>
      <c r="X1051" s="14" t="s">
        <v>32</v>
      </c>
      <c r="Y1051" s="15"/>
      <c r="Z1051" s="20"/>
    </row>
    <row r="1052" spans="1:26" x14ac:dyDescent="0.35">
      <c r="A1052" s="3">
        <v>43638.561720370402</v>
      </c>
      <c r="B1052" s="4" t="s">
        <v>1372</v>
      </c>
      <c r="C1052" s="8">
        <v>862524</v>
      </c>
      <c r="D1052" s="5" t="s">
        <v>209</v>
      </c>
      <c r="E1052" s="7" t="s">
        <v>45</v>
      </c>
      <c r="F1052" s="7" t="s">
        <v>46</v>
      </c>
      <c r="G1052" s="5" t="s">
        <v>85</v>
      </c>
      <c r="H1052" s="5" t="s">
        <v>85</v>
      </c>
      <c r="I1052" s="6">
        <v>1</v>
      </c>
      <c r="J1052" s="7" t="s">
        <v>56</v>
      </c>
      <c r="K1052" s="9">
        <v>167500</v>
      </c>
      <c r="L1052" s="9">
        <v>61000</v>
      </c>
      <c r="M1052" s="9">
        <v>175840</v>
      </c>
      <c r="N1052" s="9">
        <v>181370</v>
      </c>
      <c r="O1052" s="6">
        <v>1</v>
      </c>
      <c r="P1052" s="10">
        <v>43637.618644675902</v>
      </c>
      <c r="Q1052" s="10">
        <v>43642.443543981499</v>
      </c>
      <c r="R1052" s="10">
        <v>43658</v>
      </c>
      <c r="S1052" s="10">
        <v>43682</v>
      </c>
      <c r="T1052" s="10">
        <v>43658</v>
      </c>
      <c r="U1052" s="7"/>
      <c r="V1052" s="11" t="s">
        <v>109</v>
      </c>
      <c r="W1052" s="11"/>
      <c r="X1052" s="14" t="s">
        <v>32</v>
      </c>
      <c r="Y1052" s="15"/>
      <c r="Z1052" s="20"/>
    </row>
    <row r="1053" spans="1:26" x14ac:dyDescent="0.35">
      <c r="A1053" s="3">
        <v>43638.562402893498</v>
      </c>
      <c r="B1053" s="4" t="s">
        <v>1373</v>
      </c>
      <c r="C1053" s="8">
        <v>862524</v>
      </c>
      <c r="D1053" s="5" t="s">
        <v>209</v>
      </c>
      <c r="E1053" s="7" t="s">
        <v>45</v>
      </c>
      <c r="F1053" s="7" t="s">
        <v>46</v>
      </c>
      <c r="G1053" s="5" t="s">
        <v>85</v>
      </c>
      <c r="H1053" s="5" t="s">
        <v>85</v>
      </c>
      <c r="I1053" s="6">
        <v>1</v>
      </c>
      <c r="J1053" s="7" t="s">
        <v>56</v>
      </c>
      <c r="K1053" s="9">
        <v>201500</v>
      </c>
      <c r="L1053" s="9">
        <v>95000</v>
      </c>
      <c r="M1053" s="9">
        <v>209840</v>
      </c>
      <c r="N1053" s="9">
        <v>215370</v>
      </c>
      <c r="O1053" s="6">
        <v>1</v>
      </c>
      <c r="P1053" s="10">
        <v>43637</v>
      </c>
      <c r="Q1053" s="10">
        <v>43642.443600578699</v>
      </c>
      <c r="R1053" s="10">
        <v>43658</v>
      </c>
      <c r="S1053" s="10">
        <v>43682</v>
      </c>
      <c r="T1053" s="10">
        <v>43658</v>
      </c>
      <c r="U1053" s="7"/>
      <c r="V1053" s="11" t="s">
        <v>235</v>
      </c>
      <c r="W1053" s="11"/>
      <c r="X1053" s="14" t="s">
        <v>32</v>
      </c>
      <c r="Y1053" s="15"/>
      <c r="Z1053" s="20"/>
    </row>
    <row r="1054" spans="1:26" x14ac:dyDescent="0.35">
      <c r="A1054" s="3">
        <v>43638.563032407401</v>
      </c>
      <c r="B1054" s="4" t="s">
        <v>1374</v>
      </c>
      <c r="C1054" s="8">
        <v>862524</v>
      </c>
      <c r="D1054" s="5" t="s">
        <v>209</v>
      </c>
      <c r="E1054" s="7" t="s">
        <v>45</v>
      </c>
      <c r="F1054" s="7" t="s">
        <v>46</v>
      </c>
      <c r="G1054" s="5" t="s">
        <v>85</v>
      </c>
      <c r="H1054" s="5" t="s">
        <v>85</v>
      </c>
      <c r="I1054" s="6">
        <v>1</v>
      </c>
      <c r="J1054" s="7" t="s">
        <v>56</v>
      </c>
      <c r="K1054" s="9">
        <v>184500</v>
      </c>
      <c r="L1054" s="9">
        <v>75000</v>
      </c>
      <c r="M1054" s="9">
        <v>189840</v>
      </c>
      <c r="N1054" s="9">
        <v>198370</v>
      </c>
      <c r="O1054" s="6">
        <v>1</v>
      </c>
      <c r="P1054" s="10">
        <v>43637</v>
      </c>
      <c r="Q1054" s="10">
        <v>43642.443601701401</v>
      </c>
      <c r="R1054" s="10">
        <v>43658</v>
      </c>
      <c r="S1054" s="10">
        <v>43682</v>
      </c>
      <c r="T1054" s="10">
        <v>43658</v>
      </c>
      <c r="U1054" s="7"/>
      <c r="V1054" s="11" t="s">
        <v>235</v>
      </c>
      <c r="W1054" s="11"/>
      <c r="X1054" s="14" t="s">
        <v>32</v>
      </c>
      <c r="Y1054" s="15"/>
      <c r="Z1054" s="20"/>
    </row>
    <row r="1055" spans="1:26" x14ac:dyDescent="0.35">
      <c r="A1055" s="3">
        <v>43638.563599340298</v>
      </c>
      <c r="B1055" s="4" t="s">
        <v>1375</v>
      </c>
      <c r="C1055" s="8">
        <v>862524</v>
      </c>
      <c r="D1055" s="5" t="s">
        <v>209</v>
      </c>
      <c r="E1055" s="7" t="s">
        <v>45</v>
      </c>
      <c r="F1055" s="7" t="s">
        <v>46</v>
      </c>
      <c r="G1055" s="5" t="s">
        <v>85</v>
      </c>
      <c r="H1055" s="5" t="s">
        <v>85</v>
      </c>
      <c r="I1055" s="6">
        <v>1</v>
      </c>
      <c r="J1055" s="7" t="s">
        <v>56</v>
      </c>
      <c r="K1055" s="9">
        <v>239500</v>
      </c>
      <c r="L1055" s="9">
        <v>133000</v>
      </c>
      <c r="M1055" s="9">
        <v>247840</v>
      </c>
      <c r="N1055" s="9">
        <v>253370</v>
      </c>
      <c r="O1055" s="6">
        <v>1</v>
      </c>
      <c r="P1055" s="10">
        <v>43637.691036226897</v>
      </c>
      <c r="Q1055" s="10">
        <v>43642.443599687504</v>
      </c>
      <c r="R1055" s="10">
        <v>43658</v>
      </c>
      <c r="S1055" s="10">
        <v>43682</v>
      </c>
      <c r="T1055" s="10">
        <v>43658</v>
      </c>
      <c r="U1055" s="7"/>
      <c r="V1055" s="11" t="s">
        <v>235</v>
      </c>
      <c r="W1055" s="11"/>
      <c r="X1055" s="14" t="s">
        <v>32</v>
      </c>
      <c r="Y1055" s="15"/>
      <c r="Z1055" s="20"/>
    </row>
    <row r="1056" spans="1:26" x14ac:dyDescent="0.35">
      <c r="A1056" s="3">
        <v>43638.570253356498</v>
      </c>
      <c r="B1056" s="4" t="s">
        <v>1376</v>
      </c>
      <c r="C1056" s="8">
        <v>862524</v>
      </c>
      <c r="D1056" s="5" t="s">
        <v>209</v>
      </c>
      <c r="E1056" s="7" t="s">
        <v>45</v>
      </c>
      <c r="F1056" s="7" t="s">
        <v>46</v>
      </c>
      <c r="G1056" s="5" t="s">
        <v>85</v>
      </c>
      <c r="H1056" s="5" t="s">
        <v>85</v>
      </c>
      <c r="I1056" s="6">
        <v>1</v>
      </c>
      <c r="J1056" s="7" t="s">
        <v>56</v>
      </c>
      <c r="K1056" s="9">
        <v>215500</v>
      </c>
      <c r="L1056" s="9">
        <v>109000</v>
      </c>
      <c r="M1056" s="9">
        <v>223840</v>
      </c>
      <c r="N1056" s="9">
        <v>229370</v>
      </c>
      <c r="O1056" s="6">
        <v>1</v>
      </c>
      <c r="P1056" s="10">
        <v>43637.690985613401</v>
      </c>
      <c r="Q1056" s="10">
        <v>43642.443560266198</v>
      </c>
      <c r="R1056" s="10">
        <v>43658</v>
      </c>
      <c r="S1056" s="10">
        <v>43682</v>
      </c>
      <c r="T1056" s="10">
        <v>43658</v>
      </c>
      <c r="U1056" s="7"/>
      <c r="V1056" s="11" t="s">
        <v>235</v>
      </c>
      <c r="W1056" s="11"/>
      <c r="X1056" s="14" t="s">
        <v>32</v>
      </c>
      <c r="Y1056" s="15"/>
      <c r="Z1056" s="20"/>
    </row>
    <row r="1057" spans="1:26" x14ac:dyDescent="0.35">
      <c r="A1057" s="3">
        <v>43638.571021261603</v>
      </c>
      <c r="B1057" s="4" t="s">
        <v>1377</v>
      </c>
      <c r="C1057" s="8">
        <v>862524</v>
      </c>
      <c r="D1057" s="5" t="s">
        <v>209</v>
      </c>
      <c r="E1057" s="7" t="s">
        <v>45</v>
      </c>
      <c r="F1057" s="7" t="s">
        <v>46</v>
      </c>
      <c r="G1057" s="5" t="s">
        <v>85</v>
      </c>
      <c r="H1057" s="5" t="s">
        <v>85</v>
      </c>
      <c r="I1057" s="6">
        <v>1</v>
      </c>
      <c r="J1057" s="7" t="s">
        <v>56</v>
      </c>
      <c r="K1057" s="9">
        <v>235500</v>
      </c>
      <c r="L1057" s="9">
        <v>129000</v>
      </c>
      <c r="M1057" s="9">
        <v>243840</v>
      </c>
      <c r="N1057" s="9">
        <v>249370</v>
      </c>
      <c r="O1057" s="6">
        <v>1</v>
      </c>
      <c r="P1057" s="10">
        <v>43637.690877083303</v>
      </c>
      <c r="Q1057" s="10">
        <v>43642.443554282399</v>
      </c>
      <c r="R1057" s="10">
        <v>43658</v>
      </c>
      <c r="S1057" s="10">
        <v>43682</v>
      </c>
      <c r="T1057" s="10">
        <v>43658</v>
      </c>
      <c r="U1057" s="7"/>
      <c r="V1057" s="11" t="s">
        <v>235</v>
      </c>
      <c r="W1057" s="11"/>
      <c r="X1057" s="14" t="s">
        <v>32</v>
      </c>
      <c r="Y1057" s="15"/>
      <c r="Z1057" s="20"/>
    </row>
    <row r="1058" spans="1:26" x14ac:dyDescent="0.35">
      <c r="A1058" s="3">
        <v>43638.5720580208</v>
      </c>
      <c r="B1058" s="4" t="s">
        <v>1378</v>
      </c>
      <c r="C1058" s="8">
        <v>862524</v>
      </c>
      <c r="D1058" s="5" t="s">
        <v>209</v>
      </c>
      <c r="E1058" s="7" t="s">
        <v>45</v>
      </c>
      <c r="F1058" s="7" t="s">
        <v>46</v>
      </c>
      <c r="G1058" s="5" t="s">
        <v>85</v>
      </c>
      <c r="H1058" s="5" t="s">
        <v>85</v>
      </c>
      <c r="I1058" s="6">
        <v>1</v>
      </c>
      <c r="J1058" s="7" t="s">
        <v>56</v>
      </c>
      <c r="K1058" s="9">
        <v>208500</v>
      </c>
      <c r="L1058" s="9">
        <v>102000</v>
      </c>
      <c r="M1058" s="9">
        <v>216840</v>
      </c>
      <c r="N1058" s="9">
        <v>222370</v>
      </c>
      <c r="O1058" s="6">
        <v>1</v>
      </c>
      <c r="P1058" s="10">
        <v>43637.754907442097</v>
      </c>
      <c r="Q1058" s="10">
        <v>43642.443546180599</v>
      </c>
      <c r="R1058" s="10">
        <v>43658</v>
      </c>
      <c r="S1058" s="10">
        <v>43682</v>
      </c>
      <c r="T1058" s="10">
        <v>43658</v>
      </c>
      <c r="U1058" s="7"/>
      <c r="V1058" s="11" t="s">
        <v>109</v>
      </c>
      <c r="W1058" s="11"/>
      <c r="X1058" s="14" t="s">
        <v>32</v>
      </c>
      <c r="Y1058" s="15"/>
      <c r="Z1058" s="20"/>
    </row>
    <row r="1059" spans="1:26" x14ac:dyDescent="0.35">
      <c r="A1059" s="3">
        <v>43638.579694212996</v>
      </c>
      <c r="B1059" s="4" t="s">
        <v>1379</v>
      </c>
      <c r="C1059" s="8">
        <v>862524</v>
      </c>
      <c r="D1059" s="5" t="s">
        <v>209</v>
      </c>
      <c r="E1059" s="7" t="s">
        <v>45</v>
      </c>
      <c r="F1059" s="7" t="s">
        <v>46</v>
      </c>
      <c r="G1059" s="5" t="s">
        <v>85</v>
      </c>
      <c r="H1059" s="5" t="s">
        <v>85</v>
      </c>
      <c r="I1059" s="6">
        <v>1</v>
      </c>
      <c r="J1059" s="7" t="s">
        <v>56</v>
      </c>
      <c r="K1059" s="9">
        <v>245500</v>
      </c>
      <c r="L1059" s="9">
        <v>146000</v>
      </c>
      <c r="M1059" s="9">
        <v>260840</v>
      </c>
      <c r="N1059" s="9">
        <v>266370</v>
      </c>
      <c r="O1059" s="6">
        <v>1</v>
      </c>
      <c r="P1059" s="10">
        <v>43637.754864386603</v>
      </c>
      <c r="Q1059" s="10">
        <v>43642.4436011574</v>
      </c>
      <c r="R1059" s="10">
        <v>43658</v>
      </c>
      <c r="S1059" s="10">
        <v>43682</v>
      </c>
      <c r="T1059" s="10">
        <v>43658</v>
      </c>
      <c r="U1059" s="7"/>
      <c r="V1059" s="11" t="s">
        <v>109</v>
      </c>
      <c r="W1059" s="11"/>
      <c r="X1059" s="14" t="s">
        <v>32</v>
      </c>
      <c r="Y1059" s="15"/>
      <c r="Z1059" s="20"/>
    </row>
    <row r="1060" spans="1:26" x14ac:dyDescent="0.35">
      <c r="A1060" s="3">
        <v>43638.595821875002</v>
      </c>
      <c r="B1060" s="4" t="s">
        <v>1380</v>
      </c>
      <c r="C1060" s="8">
        <v>862524</v>
      </c>
      <c r="D1060" s="5" t="s">
        <v>209</v>
      </c>
      <c r="E1060" s="7" t="s">
        <v>45</v>
      </c>
      <c r="F1060" s="7" t="s">
        <v>46</v>
      </c>
      <c r="G1060" s="5" t="s">
        <v>85</v>
      </c>
      <c r="H1060" s="5" t="s">
        <v>85</v>
      </c>
      <c r="I1060" s="6">
        <v>2</v>
      </c>
      <c r="J1060" s="7" t="s">
        <v>56</v>
      </c>
      <c r="K1060" s="9">
        <v>191500</v>
      </c>
      <c r="L1060" s="9">
        <v>85000</v>
      </c>
      <c r="M1060" s="9">
        <v>199840</v>
      </c>
      <c r="N1060" s="9">
        <v>207870</v>
      </c>
      <c r="O1060" s="6">
        <v>1</v>
      </c>
      <c r="P1060" s="10">
        <v>43636.6575687847</v>
      </c>
      <c r="Q1060" s="10">
        <v>43642.443562268498</v>
      </c>
      <c r="R1060" s="10">
        <v>43660</v>
      </c>
      <c r="S1060" s="10">
        <v>43682</v>
      </c>
      <c r="T1060" s="10">
        <v>43660</v>
      </c>
      <c r="U1060" s="7"/>
      <c r="V1060" s="11" t="s">
        <v>306</v>
      </c>
      <c r="W1060" s="11"/>
      <c r="X1060" s="14" t="s">
        <v>211</v>
      </c>
      <c r="Y1060" s="15"/>
      <c r="Z1060" s="20"/>
    </row>
    <row r="1061" spans="1:26" x14ac:dyDescent="0.35">
      <c r="A1061" s="3">
        <v>43638.597887152799</v>
      </c>
      <c r="B1061" s="4" t="s">
        <v>1381</v>
      </c>
      <c r="C1061" s="8">
        <v>320990</v>
      </c>
      <c r="D1061" s="5" t="s">
        <v>125</v>
      </c>
      <c r="E1061" s="7" t="s">
        <v>45</v>
      </c>
      <c r="F1061" s="7" t="s">
        <v>46</v>
      </c>
      <c r="G1061" s="5" t="s">
        <v>85</v>
      </c>
      <c r="H1061" s="5" t="s">
        <v>55</v>
      </c>
      <c r="I1061" s="6">
        <v>0</v>
      </c>
      <c r="J1061" s="7" t="s">
        <v>56</v>
      </c>
      <c r="K1061" s="9">
        <v>224000</v>
      </c>
      <c r="L1061" s="9">
        <v>70000</v>
      </c>
      <c r="M1061" s="9">
        <v>223500</v>
      </c>
      <c r="N1061" s="9">
        <v>195170</v>
      </c>
      <c r="O1061" s="6">
        <v>1</v>
      </c>
      <c r="P1061" s="10">
        <v>43638</v>
      </c>
      <c r="Q1061" s="10">
        <v>43643.4468011227</v>
      </c>
      <c r="R1061" s="10">
        <v>43663</v>
      </c>
      <c r="S1061" s="10">
        <v>43682</v>
      </c>
      <c r="T1061" s="10">
        <v>43663</v>
      </c>
      <c r="U1061" s="7"/>
      <c r="V1061" s="11" t="s">
        <v>65</v>
      </c>
      <c r="W1061" s="11" t="s">
        <v>160</v>
      </c>
      <c r="X1061" s="14" t="s">
        <v>42</v>
      </c>
      <c r="Y1061" s="15"/>
      <c r="Z1061" s="20"/>
    </row>
    <row r="1062" spans="1:26" x14ac:dyDescent="0.35">
      <c r="A1062" s="3">
        <v>43638.603588275502</v>
      </c>
      <c r="B1062" s="4" t="s">
        <v>1382</v>
      </c>
      <c r="C1062" s="8">
        <v>862524</v>
      </c>
      <c r="D1062" s="5" t="s">
        <v>209</v>
      </c>
      <c r="E1062" s="7" t="s">
        <v>45</v>
      </c>
      <c r="F1062" s="7" t="s">
        <v>46</v>
      </c>
      <c r="G1062" s="5" t="s">
        <v>85</v>
      </c>
      <c r="H1062" s="5" t="s">
        <v>85</v>
      </c>
      <c r="I1062" s="6">
        <v>2</v>
      </c>
      <c r="J1062" s="7" t="s">
        <v>56</v>
      </c>
      <c r="K1062" s="9">
        <v>206500</v>
      </c>
      <c r="L1062" s="9">
        <v>100000</v>
      </c>
      <c r="M1062" s="9">
        <v>214840</v>
      </c>
      <c r="N1062" s="9">
        <v>222870</v>
      </c>
      <c r="O1062" s="6">
        <v>1</v>
      </c>
      <c r="P1062" s="10">
        <v>43636.657808796299</v>
      </c>
      <c r="Q1062" s="10">
        <v>43642.443583414402</v>
      </c>
      <c r="R1062" s="10">
        <v>43660</v>
      </c>
      <c r="S1062" s="10">
        <v>43682</v>
      </c>
      <c r="T1062" s="10">
        <v>43660</v>
      </c>
      <c r="U1062" s="7"/>
      <c r="V1062" s="11" t="s">
        <v>306</v>
      </c>
      <c r="W1062" s="11"/>
      <c r="X1062" s="14" t="s">
        <v>211</v>
      </c>
      <c r="Y1062" s="15"/>
      <c r="Z1062" s="20"/>
    </row>
    <row r="1063" spans="1:26" x14ac:dyDescent="0.35">
      <c r="A1063" s="3">
        <v>43638.617263043998</v>
      </c>
      <c r="B1063" s="4" t="s">
        <v>1383</v>
      </c>
      <c r="C1063" s="8">
        <v>862524</v>
      </c>
      <c r="D1063" s="5" t="s">
        <v>209</v>
      </c>
      <c r="E1063" s="7" t="s">
        <v>45</v>
      </c>
      <c r="F1063" s="7" t="s">
        <v>46</v>
      </c>
      <c r="G1063" s="5" t="s">
        <v>85</v>
      </c>
      <c r="H1063" s="5" t="s">
        <v>85</v>
      </c>
      <c r="I1063" s="6">
        <v>2</v>
      </c>
      <c r="J1063" s="7" t="s">
        <v>56</v>
      </c>
      <c r="K1063" s="9">
        <v>384500</v>
      </c>
      <c r="L1063" s="9">
        <v>277000</v>
      </c>
      <c r="M1063" s="9">
        <v>391840</v>
      </c>
      <c r="N1063" s="9">
        <v>399870</v>
      </c>
      <c r="O1063" s="6">
        <v>1</v>
      </c>
      <c r="P1063" s="10">
        <v>43636.660967129603</v>
      </c>
      <c r="Q1063" s="10">
        <v>43642.443604398097</v>
      </c>
      <c r="R1063" s="10">
        <v>43660</v>
      </c>
      <c r="S1063" s="10">
        <v>43682</v>
      </c>
      <c r="T1063" s="10">
        <v>43660</v>
      </c>
      <c r="U1063" s="7"/>
      <c r="V1063" s="11" t="s">
        <v>218</v>
      </c>
      <c r="W1063" s="11"/>
      <c r="X1063" s="14" t="s">
        <v>211</v>
      </c>
      <c r="Y1063" s="15"/>
      <c r="Z1063" s="20"/>
    </row>
    <row r="1064" spans="1:26" x14ac:dyDescent="0.35">
      <c r="A1064" s="3">
        <v>43638.646758912</v>
      </c>
      <c r="B1064" s="4" t="s">
        <v>1384</v>
      </c>
      <c r="C1064" s="8">
        <v>862524</v>
      </c>
      <c r="D1064" s="5" t="s">
        <v>209</v>
      </c>
      <c r="E1064" s="7" t="s">
        <v>45</v>
      </c>
      <c r="F1064" s="7" t="s">
        <v>46</v>
      </c>
      <c r="G1064" s="5" t="s">
        <v>85</v>
      </c>
      <c r="H1064" s="5" t="s">
        <v>85</v>
      </c>
      <c r="I1064" s="6">
        <v>2</v>
      </c>
      <c r="J1064" s="7" t="s">
        <v>56</v>
      </c>
      <c r="K1064" s="9">
        <v>209500</v>
      </c>
      <c r="L1064" s="9">
        <v>103000</v>
      </c>
      <c r="M1064" s="9">
        <v>217840</v>
      </c>
      <c r="N1064" s="9">
        <v>225870</v>
      </c>
      <c r="O1064" s="6">
        <v>1</v>
      </c>
      <c r="P1064" s="10">
        <v>43636.658853738401</v>
      </c>
      <c r="Q1064" s="10">
        <v>43642.443588310198</v>
      </c>
      <c r="R1064" s="10">
        <v>43660</v>
      </c>
      <c r="S1064" s="10">
        <v>43682</v>
      </c>
      <c r="T1064" s="10">
        <v>43660</v>
      </c>
      <c r="U1064" s="7"/>
      <c r="V1064" s="11" t="s">
        <v>346</v>
      </c>
      <c r="W1064" s="11"/>
      <c r="X1064" s="14" t="s">
        <v>211</v>
      </c>
      <c r="Y1064" s="15"/>
      <c r="Z1064" s="20"/>
    </row>
    <row r="1065" spans="1:26" x14ac:dyDescent="0.35">
      <c r="A1065" s="3">
        <v>43638.648864895797</v>
      </c>
      <c r="B1065" s="4" t="s">
        <v>1385</v>
      </c>
      <c r="C1065" s="8">
        <v>862524</v>
      </c>
      <c r="D1065" s="5" t="s">
        <v>209</v>
      </c>
      <c r="E1065" s="7" t="s">
        <v>45</v>
      </c>
      <c r="F1065" s="7" t="s">
        <v>46</v>
      </c>
      <c r="G1065" s="5" t="s">
        <v>85</v>
      </c>
      <c r="H1065" s="5" t="s">
        <v>85</v>
      </c>
      <c r="I1065" s="6">
        <v>2</v>
      </c>
      <c r="J1065" s="7" t="s">
        <v>56</v>
      </c>
      <c r="K1065" s="9">
        <v>288500</v>
      </c>
      <c r="L1065" s="9">
        <v>181000</v>
      </c>
      <c r="M1065" s="9">
        <v>295840</v>
      </c>
      <c r="N1065" s="9">
        <v>303870</v>
      </c>
      <c r="O1065" s="6">
        <v>1</v>
      </c>
      <c r="P1065" s="10">
        <v>43636.658777233803</v>
      </c>
      <c r="Q1065" s="10">
        <v>43642.443551967597</v>
      </c>
      <c r="R1065" s="10">
        <v>43660</v>
      </c>
      <c r="S1065" s="10">
        <v>43682</v>
      </c>
      <c r="T1065" s="10">
        <v>43660</v>
      </c>
      <c r="U1065" s="7"/>
      <c r="V1065" s="11" t="s">
        <v>346</v>
      </c>
      <c r="W1065" s="11"/>
      <c r="X1065" s="14" t="s">
        <v>211</v>
      </c>
      <c r="Y1065" s="15"/>
      <c r="Z1065" s="20"/>
    </row>
    <row r="1066" spans="1:26" x14ac:dyDescent="0.35">
      <c r="A1066" s="3">
        <v>43638.649149189798</v>
      </c>
      <c r="B1066" s="4" t="s">
        <v>1386</v>
      </c>
      <c r="C1066" s="8">
        <v>862524</v>
      </c>
      <c r="D1066" s="5" t="s">
        <v>209</v>
      </c>
      <c r="E1066" s="7" t="s">
        <v>45</v>
      </c>
      <c r="F1066" s="7" t="s">
        <v>46</v>
      </c>
      <c r="G1066" s="5" t="s">
        <v>85</v>
      </c>
      <c r="H1066" s="5" t="s">
        <v>85</v>
      </c>
      <c r="I1066" s="6">
        <v>2</v>
      </c>
      <c r="J1066" s="7" t="s">
        <v>56</v>
      </c>
      <c r="K1066" s="9">
        <v>268500</v>
      </c>
      <c r="L1066" s="9">
        <v>161000</v>
      </c>
      <c r="M1066" s="9">
        <v>275840</v>
      </c>
      <c r="N1066" s="9">
        <v>283870</v>
      </c>
      <c r="O1066" s="6">
        <v>1</v>
      </c>
      <c r="P1066" s="10">
        <v>43636.658646643496</v>
      </c>
      <c r="Q1066" s="10">
        <v>43642.443563344903</v>
      </c>
      <c r="R1066" s="10">
        <v>43660</v>
      </c>
      <c r="S1066" s="10">
        <v>43682</v>
      </c>
      <c r="T1066" s="10">
        <v>43660</v>
      </c>
      <c r="U1066" s="7"/>
      <c r="V1066" s="11" t="s">
        <v>346</v>
      </c>
      <c r="W1066" s="11"/>
      <c r="X1066" s="14" t="s">
        <v>211</v>
      </c>
      <c r="Y1066" s="15"/>
      <c r="Z1066" s="20"/>
    </row>
    <row r="1067" spans="1:26" x14ac:dyDescent="0.35">
      <c r="A1067" s="3">
        <v>43638.649819062499</v>
      </c>
      <c r="B1067" s="4" t="s">
        <v>1387</v>
      </c>
      <c r="C1067" s="8">
        <v>862524</v>
      </c>
      <c r="D1067" s="5" t="s">
        <v>209</v>
      </c>
      <c r="E1067" s="7" t="s">
        <v>45</v>
      </c>
      <c r="F1067" s="7" t="s">
        <v>46</v>
      </c>
      <c r="G1067" s="5" t="s">
        <v>85</v>
      </c>
      <c r="H1067" s="5" t="s">
        <v>85</v>
      </c>
      <c r="I1067" s="6">
        <v>2</v>
      </c>
      <c r="J1067" s="7" t="s">
        <v>56</v>
      </c>
      <c r="K1067" s="9">
        <v>625500</v>
      </c>
      <c r="L1067" s="9">
        <v>519000</v>
      </c>
      <c r="M1067" s="9">
        <v>633840</v>
      </c>
      <c r="N1067" s="9">
        <v>642499</v>
      </c>
      <c r="O1067" s="6">
        <v>1</v>
      </c>
      <c r="P1067" s="10">
        <v>43636.657850381896</v>
      </c>
      <c r="Q1067" s="10">
        <v>43642.443540011598</v>
      </c>
      <c r="R1067" s="10">
        <v>43660</v>
      </c>
      <c r="S1067" s="10">
        <v>43682</v>
      </c>
      <c r="T1067" s="10">
        <v>43660</v>
      </c>
      <c r="U1067" s="7"/>
      <c r="V1067" s="11" t="s">
        <v>306</v>
      </c>
      <c r="W1067" s="11"/>
      <c r="X1067" s="14" t="s">
        <v>211</v>
      </c>
      <c r="Y1067" s="15"/>
      <c r="Z1067" s="20"/>
    </row>
    <row r="1068" spans="1:26" x14ac:dyDescent="0.35">
      <c r="A1068" s="3">
        <v>43638.650102465297</v>
      </c>
      <c r="B1068" s="4" t="s">
        <v>1388</v>
      </c>
      <c r="C1068" s="8">
        <v>862524</v>
      </c>
      <c r="D1068" s="5" t="s">
        <v>209</v>
      </c>
      <c r="E1068" s="7" t="s">
        <v>45</v>
      </c>
      <c r="F1068" s="7" t="s">
        <v>46</v>
      </c>
      <c r="G1068" s="5" t="s">
        <v>85</v>
      </c>
      <c r="H1068" s="5" t="s">
        <v>85</v>
      </c>
      <c r="I1068" s="6">
        <v>2</v>
      </c>
      <c r="J1068" s="7" t="s">
        <v>56</v>
      </c>
      <c r="K1068" s="9">
        <v>188500</v>
      </c>
      <c r="L1068" s="9">
        <v>82000</v>
      </c>
      <c r="M1068" s="9">
        <v>196840</v>
      </c>
      <c r="N1068" s="9">
        <v>204870</v>
      </c>
      <c r="O1068" s="6">
        <v>1</v>
      </c>
      <c r="P1068" s="10">
        <v>43636.657670254601</v>
      </c>
      <c r="Q1068" s="10">
        <v>43642.4435850347</v>
      </c>
      <c r="R1068" s="10">
        <v>43660</v>
      </c>
      <c r="S1068" s="10">
        <v>43682</v>
      </c>
      <c r="T1068" s="10">
        <v>43660</v>
      </c>
      <c r="U1068" s="7"/>
      <c r="V1068" s="11" t="s">
        <v>306</v>
      </c>
      <c r="W1068" s="11"/>
      <c r="X1068" s="14" t="s">
        <v>211</v>
      </c>
      <c r="Y1068" s="15"/>
      <c r="Z1068" s="20"/>
    </row>
    <row r="1069" spans="1:26" x14ac:dyDescent="0.35">
      <c r="A1069" s="3">
        <v>43638.650449502296</v>
      </c>
      <c r="B1069" s="4" t="s">
        <v>1389</v>
      </c>
      <c r="C1069" s="8">
        <v>862524</v>
      </c>
      <c r="D1069" s="5" t="s">
        <v>209</v>
      </c>
      <c r="E1069" s="7" t="s">
        <v>45</v>
      </c>
      <c r="F1069" s="7" t="s">
        <v>46</v>
      </c>
      <c r="G1069" s="5" t="s">
        <v>85</v>
      </c>
      <c r="H1069" s="5" t="s">
        <v>85</v>
      </c>
      <c r="I1069" s="6">
        <v>2</v>
      </c>
      <c r="J1069" s="7" t="s">
        <v>56</v>
      </c>
      <c r="K1069" s="9">
        <v>143500</v>
      </c>
      <c r="L1069" s="9">
        <v>37000</v>
      </c>
      <c r="M1069" s="9">
        <v>151840</v>
      </c>
      <c r="N1069" s="9">
        <v>159870</v>
      </c>
      <c r="O1069" s="6">
        <v>1</v>
      </c>
      <c r="P1069" s="10">
        <v>43636.657626851898</v>
      </c>
      <c r="Q1069" s="10">
        <v>43642.443583946799</v>
      </c>
      <c r="R1069" s="10">
        <v>43660</v>
      </c>
      <c r="S1069" s="10">
        <v>43682</v>
      </c>
      <c r="T1069" s="10">
        <v>43660</v>
      </c>
      <c r="U1069" s="7"/>
      <c r="V1069" s="11" t="s">
        <v>306</v>
      </c>
      <c r="W1069" s="11"/>
      <c r="X1069" s="14" t="s">
        <v>211</v>
      </c>
      <c r="Y1069" s="15"/>
      <c r="Z1069" s="20"/>
    </row>
    <row r="1070" spans="1:26" x14ac:dyDescent="0.35">
      <c r="A1070" s="3">
        <v>43638.6507144676</v>
      </c>
      <c r="B1070" s="4" t="s">
        <v>1390</v>
      </c>
      <c r="C1070" s="8">
        <v>862524</v>
      </c>
      <c r="D1070" s="5" t="s">
        <v>209</v>
      </c>
      <c r="E1070" s="7" t="s">
        <v>45</v>
      </c>
      <c r="F1070" s="7" t="s">
        <v>46</v>
      </c>
      <c r="G1070" s="5" t="s">
        <v>85</v>
      </c>
      <c r="H1070" s="5" t="s">
        <v>85</v>
      </c>
      <c r="I1070" s="6">
        <v>2</v>
      </c>
      <c r="J1070" s="7" t="s">
        <v>56</v>
      </c>
      <c r="K1070" s="9">
        <v>149500</v>
      </c>
      <c r="L1070" s="9">
        <v>43000</v>
      </c>
      <c r="M1070" s="9">
        <v>157840</v>
      </c>
      <c r="N1070" s="9">
        <v>165870</v>
      </c>
      <c r="O1070" s="6">
        <v>1</v>
      </c>
      <c r="P1070" s="10">
        <v>43636.657719444403</v>
      </c>
      <c r="Q1070" s="10">
        <v>43642.443630439797</v>
      </c>
      <c r="R1070" s="10">
        <v>43660</v>
      </c>
      <c r="S1070" s="10">
        <v>43682</v>
      </c>
      <c r="T1070" s="10">
        <v>43660</v>
      </c>
      <c r="U1070" s="7"/>
      <c r="V1070" s="11" t="s">
        <v>306</v>
      </c>
      <c r="W1070" s="11"/>
      <c r="X1070" s="14" t="s">
        <v>211</v>
      </c>
      <c r="Y1070" s="15"/>
      <c r="Z1070" s="20"/>
    </row>
    <row r="1071" spans="1:26" x14ac:dyDescent="0.35">
      <c r="A1071" s="3">
        <v>43638.651244675901</v>
      </c>
      <c r="B1071" s="4" t="s">
        <v>1391</v>
      </c>
      <c r="C1071" s="8">
        <v>862524</v>
      </c>
      <c r="D1071" s="5" t="s">
        <v>209</v>
      </c>
      <c r="E1071" s="7" t="s">
        <v>45</v>
      </c>
      <c r="F1071" s="7" t="s">
        <v>46</v>
      </c>
      <c r="G1071" s="5" t="s">
        <v>85</v>
      </c>
      <c r="H1071" s="5" t="s">
        <v>85</v>
      </c>
      <c r="I1071" s="6">
        <v>2</v>
      </c>
      <c r="J1071" s="7" t="s">
        <v>56</v>
      </c>
      <c r="K1071" s="9">
        <v>211500</v>
      </c>
      <c r="L1071" s="9">
        <v>103000</v>
      </c>
      <c r="M1071" s="9">
        <v>217840</v>
      </c>
      <c r="N1071" s="9">
        <v>225870</v>
      </c>
      <c r="O1071" s="6">
        <v>1</v>
      </c>
      <c r="P1071" s="10">
        <v>43636.715372453698</v>
      </c>
      <c r="Q1071" s="10">
        <v>43642.443626817098</v>
      </c>
      <c r="R1071" s="10">
        <v>43660</v>
      </c>
      <c r="S1071" s="10">
        <v>43682</v>
      </c>
      <c r="T1071" s="10">
        <v>43660</v>
      </c>
      <c r="U1071" s="7"/>
      <c r="V1071" s="11" t="s">
        <v>218</v>
      </c>
      <c r="W1071" s="11"/>
      <c r="X1071" s="14" t="s">
        <v>211</v>
      </c>
      <c r="Y1071" s="15"/>
      <c r="Z1071" s="20"/>
    </row>
    <row r="1072" spans="1:26" x14ac:dyDescent="0.35">
      <c r="A1072" s="3">
        <v>43638.6515510764</v>
      </c>
      <c r="B1072" s="4" t="s">
        <v>1392</v>
      </c>
      <c r="C1072" s="8">
        <v>862524</v>
      </c>
      <c r="D1072" s="5" t="s">
        <v>209</v>
      </c>
      <c r="E1072" s="7" t="s">
        <v>45</v>
      </c>
      <c r="F1072" s="7" t="s">
        <v>46</v>
      </c>
      <c r="G1072" s="5" t="s">
        <v>85</v>
      </c>
      <c r="H1072" s="5" t="s">
        <v>85</v>
      </c>
      <c r="I1072" s="6">
        <v>2</v>
      </c>
      <c r="J1072" s="7" t="s">
        <v>56</v>
      </c>
      <c r="K1072" s="9">
        <v>231500</v>
      </c>
      <c r="L1072" s="9">
        <v>123000</v>
      </c>
      <c r="M1072" s="9">
        <v>237840</v>
      </c>
      <c r="N1072" s="9">
        <v>245870</v>
      </c>
      <c r="O1072" s="6">
        <v>1</v>
      </c>
      <c r="P1072" s="10">
        <v>43636.718307835603</v>
      </c>
      <c r="Q1072" s="10">
        <v>43642.443576354199</v>
      </c>
      <c r="R1072" s="10">
        <v>43660</v>
      </c>
      <c r="S1072" s="10">
        <v>43682</v>
      </c>
      <c r="T1072" s="10">
        <v>43660</v>
      </c>
      <c r="U1072" s="7"/>
      <c r="V1072" s="11" t="s">
        <v>218</v>
      </c>
      <c r="W1072" s="11"/>
      <c r="X1072" s="14" t="s">
        <v>211</v>
      </c>
      <c r="Y1072" s="15"/>
      <c r="Z1072" s="20"/>
    </row>
    <row r="1073" spans="1:26" x14ac:dyDescent="0.35">
      <c r="A1073" s="3">
        <v>43638.652272303203</v>
      </c>
      <c r="B1073" s="4" t="s">
        <v>1393</v>
      </c>
      <c r="C1073" s="8">
        <v>862524</v>
      </c>
      <c r="D1073" s="5" t="s">
        <v>209</v>
      </c>
      <c r="E1073" s="7" t="s">
        <v>45</v>
      </c>
      <c r="F1073" s="7" t="s">
        <v>46</v>
      </c>
      <c r="G1073" s="5" t="s">
        <v>85</v>
      </c>
      <c r="H1073" s="5" t="s">
        <v>85</v>
      </c>
      <c r="I1073" s="6">
        <v>1</v>
      </c>
      <c r="J1073" s="7" t="s">
        <v>56</v>
      </c>
      <c r="K1073" s="9">
        <v>316500</v>
      </c>
      <c r="L1073" s="9">
        <v>210000</v>
      </c>
      <c r="M1073" s="9">
        <v>324840</v>
      </c>
      <c r="N1073" s="9">
        <v>332870</v>
      </c>
      <c r="O1073" s="6">
        <v>1</v>
      </c>
      <c r="P1073" s="10">
        <v>43637.557782905104</v>
      </c>
      <c r="Q1073" s="10">
        <v>43642.443569328701</v>
      </c>
      <c r="R1073" s="10">
        <v>43660</v>
      </c>
      <c r="S1073" s="10">
        <v>43682</v>
      </c>
      <c r="T1073" s="10">
        <v>43660</v>
      </c>
      <c r="U1073" s="7"/>
      <c r="V1073" s="11" t="s">
        <v>40</v>
      </c>
      <c r="W1073" s="11"/>
      <c r="X1073" s="14" t="s">
        <v>211</v>
      </c>
      <c r="Y1073" s="15"/>
      <c r="Z1073" s="20"/>
    </row>
    <row r="1074" spans="1:26" x14ac:dyDescent="0.35">
      <c r="A1074" s="3">
        <v>43638.654202546299</v>
      </c>
      <c r="B1074" s="4" t="s">
        <v>1394</v>
      </c>
      <c r="C1074" s="8">
        <v>862524</v>
      </c>
      <c r="D1074" s="5" t="s">
        <v>209</v>
      </c>
      <c r="E1074" s="7" t="s">
        <v>45</v>
      </c>
      <c r="F1074" s="7" t="s">
        <v>46</v>
      </c>
      <c r="G1074" s="5" t="s">
        <v>85</v>
      </c>
      <c r="H1074" s="5" t="s">
        <v>85</v>
      </c>
      <c r="I1074" s="6">
        <v>1</v>
      </c>
      <c r="J1074" s="7" t="s">
        <v>56</v>
      </c>
      <c r="K1074" s="9">
        <v>238500</v>
      </c>
      <c r="L1074" s="9">
        <v>134000</v>
      </c>
      <c r="M1074" s="9">
        <v>248840</v>
      </c>
      <c r="N1074" s="9">
        <v>256870</v>
      </c>
      <c r="O1074" s="6">
        <v>1</v>
      </c>
      <c r="P1074" s="10">
        <v>43637.560587002299</v>
      </c>
      <c r="Q1074" s="10">
        <v>43642.443594791701</v>
      </c>
      <c r="R1074" s="10">
        <v>43660</v>
      </c>
      <c r="S1074" s="10">
        <v>43682</v>
      </c>
      <c r="T1074" s="10">
        <v>43660</v>
      </c>
      <c r="U1074" s="7"/>
      <c r="V1074" s="11" t="s">
        <v>40</v>
      </c>
      <c r="W1074" s="11"/>
      <c r="X1074" s="14" t="s">
        <v>211</v>
      </c>
      <c r="Y1074" s="15"/>
      <c r="Z1074" s="20"/>
    </row>
    <row r="1075" spans="1:26" x14ac:dyDescent="0.35">
      <c r="A1075" s="3">
        <v>43638.654482094898</v>
      </c>
      <c r="B1075" s="4" t="s">
        <v>1395</v>
      </c>
      <c r="C1075" s="8">
        <v>862524</v>
      </c>
      <c r="D1075" s="5" t="s">
        <v>209</v>
      </c>
      <c r="E1075" s="7" t="s">
        <v>45</v>
      </c>
      <c r="F1075" s="7" t="s">
        <v>46</v>
      </c>
      <c r="G1075" s="5" t="s">
        <v>85</v>
      </c>
      <c r="H1075" s="5" t="s">
        <v>85</v>
      </c>
      <c r="I1075" s="6">
        <v>1</v>
      </c>
      <c r="J1075" s="7" t="s">
        <v>56</v>
      </c>
      <c r="K1075" s="9">
        <v>232500</v>
      </c>
      <c r="L1075" s="9">
        <v>126000</v>
      </c>
      <c r="M1075" s="9">
        <v>240840</v>
      </c>
      <c r="N1075" s="9">
        <v>248870</v>
      </c>
      <c r="O1075" s="6">
        <v>1</v>
      </c>
      <c r="P1075" s="10">
        <v>43637.5560114931</v>
      </c>
      <c r="Q1075" s="10">
        <v>43642.443634027797</v>
      </c>
      <c r="R1075" s="10">
        <v>43660</v>
      </c>
      <c r="S1075" s="10">
        <v>43682</v>
      </c>
      <c r="T1075" s="10">
        <v>43660</v>
      </c>
      <c r="U1075" s="7"/>
      <c r="V1075" s="11" t="s">
        <v>40</v>
      </c>
      <c r="W1075" s="11"/>
      <c r="X1075" s="14" t="s">
        <v>211</v>
      </c>
      <c r="Y1075" s="15"/>
      <c r="Z1075" s="20"/>
    </row>
    <row r="1076" spans="1:26" x14ac:dyDescent="0.35">
      <c r="A1076" s="3">
        <v>43638.654762963</v>
      </c>
      <c r="B1076" s="4" t="s">
        <v>1396</v>
      </c>
      <c r="C1076" s="8">
        <v>862524</v>
      </c>
      <c r="D1076" s="5" t="s">
        <v>209</v>
      </c>
      <c r="E1076" s="7" t="s">
        <v>45</v>
      </c>
      <c r="F1076" s="7" t="s">
        <v>46</v>
      </c>
      <c r="G1076" s="5" t="s">
        <v>85</v>
      </c>
      <c r="H1076" s="5" t="s">
        <v>85</v>
      </c>
      <c r="I1076" s="6">
        <v>1</v>
      </c>
      <c r="J1076" s="7" t="s">
        <v>56</v>
      </c>
      <c r="K1076" s="9">
        <v>469500</v>
      </c>
      <c r="L1076" s="9">
        <v>365000</v>
      </c>
      <c r="M1076" s="9">
        <v>479840</v>
      </c>
      <c r="N1076" s="9">
        <v>487870</v>
      </c>
      <c r="O1076" s="6">
        <v>1</v>
      </c>
      <c r="P1076" s="10">
        <v>43637.773358101898</v>
      </c>
      <c r="Q1076" s="10">
        <v>43642.443629895803</v>
      </c>
      <c r="R1076" s="10">
        <v>43660</v>
      </c>
      <c r="S1076" s="10">
        <v>43682</v>
      </c>
      <c r="T1076" s="10">
        <v>43660</v>
      </c>
      <c r="U1076" s="7"/>
      <c r="V1076" s="11" t="s">
        <v>40</v>
      </c>
      <c r="W1076" s="11"/>
      <c r="X1076" s="14" t="s">
        <v>211</v>
      </c>
      <c r="Y1076" s="15"/>
      <c r="Z1076" s="20"/>
    </row>
    <row r="1077" spans="1:26" ht="23" x14ac:dyDescent="0.35">
      <c r="A1077" s="3">
        <v>43638.658093865699</v>
      </c>
      <c r="B1077" s="4" t="s">
        <v>1397</v>
      </c>
      <c r="C1077" s="8">
        <v>862524</v>
      </c>
      <c r="D1077" s="5" t="s">
        <v>209</v>
      </c>
      <c r="E1077" s="7" t="s">
        <v>45</v>
      </c>
      <c r="F1077" s="7" t="s">
        <v>46</v>
      </c>
      <c r="G1077" s="5" t="s">
        <v>85</v>
      </c>
      <c r="H1077" s="5" t="s">
        <v>1332</v>
      </c>
      <c r="I1077" s="6">
        <v>2</v>
      </c>
      <c r="J1077" s="7" t="s">
        <v>56</v>
      </c>
      <c r="K1077" s="9">
        <v>226500</v>
      </c>
      <c r="L1077" s="9">
        <v>124000</v>
      </c>
      <c r="M1077" s="9">
        <v>238840</v>
      </c>
      <c r="N1077" s="9">
        <v>239370</v>
      </c>
      <c r="O1077" s="6">
        <v>1</v>
      </c>
      <c r="P1077" s="10">
        <v>43636</v>
      </c>
      <c r="Q1077" s="10">
        <v>43642.443595914403</v>
      </c>
      <c r="R1077" s="10">
        <v>43663</v>
      </c>
      <c r="S1077" s="10">
        <v>43682</v>
      </c>
      <c r="T1077" s="10">
        <v>43663</v>
      </c>
      <c r="U1077" s="7"/>
      <c r="V1077" s="11" t="s">
        <v>775</v>
      </c>
      <c r="W1077" s="11"/>
      <c r="X1077" s="14" t="s">
        <v>42</v>
      </c>
      <c r="Y1077" s="15"/>
      <c r="Z1077" s="20"/>
    </row>
    <row r="1078" spans="1:26" ht="23" x14ac:dyDescent="0.35">
      <c r="A1078" s="3">
        <v>43638.658113425903</v>
      </c>
      <c r="B1078" s="4" t="s">
        <v>1398</v>
      </c>
      <c r="C1078" s="8">
        <v>862524</v>
      </c>
      <c r="D1078" s="5" t="s">
        <v>209</v>
      </c>
      <c r="E1078" s="7" t="s">
        <v>45</v>
      </c>
      <c r="F1078" s="7" t="s">
        <v>46</v>
      </c>
      <c r="G1078" s="5" t="s">
        <v>85</v>
      </c>
      <c r="H1078" s="5" t="s">
        <v>1332</v>
      </c>
      <c r="I1078" s="6">
        <v>2</v>
      </c>
      <c r="J1078" s="7" t="s">
        <v>56</v>
      </c>
      <c r="K1078" s="9">
        <v>394500</v>
      </c>
      <c r="L1078" s="9">
        <v>292000</v>
      </c>
      <c r="M1078" s="9">
        <v>406840</v>
      </c>
      <c r="N1078" s="9">
        <v>407370</v>
      </c>
      <c r="O1078" s="6">
        <v>1</v>
      </c>
      <c r="P1078" s="10">
        <v>43636</v>
      </c>
      <c r="Q1078" s="10">
        <v>43642.443642210601</v>
      </c>
      <c r="R1078" s="10">
        <v>43663</v>
      </c>
      <c r="S1078" s="10">
        <v>43682</v>
      </c>
      <c r="T1078" s="10">
        <v>43663</v>
      </c>
      <c r="U1078" s="7"/>
      <c r="V1078" s="11" t="s">
        <v>775</v>
      </c>
      <c r="W1078" s="11"/>
      <c r="X1078" s="14" t="s">
        <v>42</v>
      </c>
      <c r="Y1078" s="15"/>
      <c r="Z1078" s="20"/>
    </row>
    <row r="1079" spans="1:26" ht="14.5" customHeight="1" x14ac:dyDescent="0.35">
      <c r="A1079" s="3">
        <v>43638.666415659703</v>
      </c>
      <c r="B1079" s="4" t="s">
        <v>1399</v>
      </c>
      <c r="C1079" s="8">
        <v>862524</v>
      </c>
      <c r="D1079" s="5" t="s">
        <v>209</v>
      </c>
      <c r="E1079" s="7" t="s">
        <v>45</v>
      </c>
      <c r="F1079" s="7" t="s">
        <v>46</v>
      </c>
      <c r="G1079" s="5" t="s">
        <v>85</v>
      </c>
      <c r="H1079" s="5" t="s">
        <v>1332</v>
      </c>
      <c r="I1079" s="6">
        <v>2</v>
      </c>
      <c r="J1079" s="7" t="s">
        <v>56</v>
      </c>
      <c r="K1079" s="9">
        <v>184500</v>
      </c>
      <c r="L1079" s="9">
        <v>77800</v>
      </c>
      <c r="M1079" s="9">
        <v>192640</v>
      </c>
      <c r="N1079" s="9">
        <v>193170</v>
      </c>
      <c r="O1079" s="6">
        <v>1</v>
      </c>
      <c r="P1079" s="10">
        <v>43636</v>
      </c>
      <c r="Q1079" s="10">
        <v>43642.443539467597</v>
      </c>
      <c r="R1079" s="10">
        <v>43663</v>
      </c>
      <c r="S1079" s="10">
        <v>43682</v>
      </c>
      <c r="T1079" s="10">
        <v>43663</v>
      </c>
      <c r="U1079" s="7"/>
      <c r="V1079" s="11" t="s">
        <v>77</v>
      </c>
      <c r="W1079" s="11"/>
      <c r="X1079" s="14" t="s">
        <v>42</v>
      </c>
      <c r="Y1079" s="15"/>
      <c r="Z1079" s="20"/>
    </row>
    <row r="1080" spans="1:26" x14ac:dyDescent="0.35">
      <c r="A1080" s="3">
        <v>43638.666423611103</v>
      </c>
      <c r="B1080" s="4" t="s">
        <v>1400</v>
      </c>
      <c r="C1080" s="8">
        <v>862524</v>
      </c>
      <c r="D1080" s="5" t="s">
        <v>209</v>
      </c>
      <c r="E1080" s="7" t="s">
        <v>45</v>
      </c>
      <c r="F1080" s="7" t="s">
        <v>46</v>
      </c>
      <c r="G1080" s="5" t="s">
        <v>85</v>
      </c>
      <c r="H1080" s="5" t="s">
        <v>1332</v>
      </c>
      <c r="I1080" s="6">
        <v>2</v>
      </c>
      <c r="J1080" s="7" t="s">
        <v>56</v>
      </c>
      <c r="K1080" s="9">
        <v>253500</v>
      </c>
      <c r="L1080" s="9">
        <v>146800</v>
      </c>
      <c r="M1080" s="9">
        <v>261640</v>
      </c>
      <c r="N1080" s="9">
        <v>262170</v>
      </c>
      <c r="O1080" s="6">
        <v>1</v>
      </c>
      <c r="P1080" s="10">
        <v>43636</v>
      </c>
      <c r="Q1080" s="10">
        <v>43642.443549074102</v>
      </c>
      <c r="R1080" s="10">
        <v>43663</v>
      </c>
      <c r="S1080" s="10">
        <v>43682</v>
      </c>
      <c r="T1080" s="10">
        <v>43663</v>
      </c>
      <c r="U1080" s="7"/>
      <c r="V1080" s="11" t="s">
        <v>77</v>
      </c>
      <c r="W1080" s="11"/>
      <c r="X1080" s="14" t="s">
        <v>42</v>
      </c>
      <c r="Y1080" s="15"/>
      <c r="Z1080" s="20"/>
    </row>
    <row r="1081" spans="1:26" x14ac:dyDescent="0.35">
      <c r="A1081" s="3">
        <v>43638.666432141203</v>
      </c>
      <c r="B1081" s="4" t="s">
        <v>1401</v>
      </c>
      <c r="C1081" s="8">
        <v>862524</v>
      </c>
      <c r="D1081" s="5" t="s">
        <v>209</v>
      </c>
      <c r="E1081" s="7" t="s">
        <v>45</v>
      </c>
      <c r="F1081" s="7" t="s">
        <v>46</v>
      </c>
      <c r="G1081" s="5" t="s">
        <v>85</v>
      </c>
      <c r="H1081" s="5" t="s">
        <v>1332</v>
      </c>
      <c r="I1081" s="6">
        <v>2</v>
      </c>
      <c r="J1081" s="7" t="s">
        <v>56</v>
      </c>
      <c r="K1081" s="9">
        <v>238500</v>
      </c>
      <c r="L1081" s="9">
        <v>131800</v>
      </c>
      <c r="M1081" s="9">
        <v>246640</v>
      </c>
      <c r="N1081" s="9">
        <v>247170</v>
      </c>
      <c r="O1081" s="6">
        <v>1</v>
      </c>
      <c r="P1081" s="10">
        <v>43636</v>
      </c>
      <c r="Q1081" s="10">
        <v>43642.443595370401</v>
      </c>
      <c r="R1081" s="10">
        <v>43663</v>
      </c>
      <c r="S1081" s="10">
        <v>43682</v>
      </c>
      <c r="T1081" s="10">
        <v>43663</v>
      </c>
      <c r="U1081" s="7"/>
      <c r="V1081" s="11" t="s">
        <v>77</v>
      </c>
      <c r="W1081" s="11"/>
      <c r="X1081" s="14" t="s">
        <v>42</v>
      </c>
      <c r="Y1081" s="15"/>
      <c r="Z1081" s="20"/>
    </row>
    <row r="1082" spans="1:26" x14ac:dyDescent="0.35">
      <c r="A1082" s="3">
        <v>43638.666440080997</v>
      </c>
      <c r="B1082" s="4" t="s">
        <v>1402</v>
      </c>
      <c r="C1082" s="8">
        <v>862524</v>
      </c>
      <c r="D1082" s="5" t="s">
        <v>209</v>
      </c>
      <c r="E1082" s="7" t="s">
        <v>45</v>
      </c>
      <c r="F1082" s="7" t="s">
        <v>46</v>
      </c>
      <c r="G1082" s="5" t="s">
        <v>85</v>
      </c>
      <c r="H1082" s="5" t="s">
        <v>1332</v>
      </c>
      <c r="I1082" s="6">
        <v>2</v>
      </c>
      <c r="J1082" s="7" t="s">
        <v>56</v>
      </c>
      <c r="K1082" s="9">
        <v>271500</v>
      </c>
      <c r="L1082" s="9">
        <v>164800</v>
      </c>
      <c r="M1082" s="9">
        <v>279640</v>
      </c>
      <c r="N1082" s="9">
        <v>280170</v>
      </c>
      <c r="O1082" s="6">
        <v>1</v>
      </c>
      <c r="P1082" s="10">
        <v>43636.718149768501</v>
      </c>
      <c r="Q1082" s="10">
        <v>43642.443624108797</v>
      </c>
      <c r="R1082" s="10">
        <v>43663</v>
      </c>
      <c r="S1082" s="10">
        <v>43682</v>
      </c>
      <c r="T1082" s="10">
        <v>43663</v>
      </c>
      <c r="U1082" s="7"/>
      <c r="V1082" s="11" t="s">
        <v>77</v>
      </c>
      <c r="W1082" s="11"/>
      <c r="X1082" s="14" t="s">
        <v>42</v>
      </c>
      <c r="Y1082" s="15"/>
      <c r="Z1082" s="20"/>
    </row>
    <row r="1083" spans="1:26" x14ac:dyDescent="0.35">
      <c r="A1083" s="3">
        <v>43638.666456365703</v>
      </c>
      <c r="B1083" s="4" t="s">
        <v>1403</v>
      </c>
      <c r="C1083" s="8">
        <v>862524</v>
      </c>
      <c r="D1083" s="5" t="s">
        <v>209</v>
      </c>
      <c r="E1083" s="7" t="s">
        <v>45</v>
      </c>
      <c r="F1083" s="7" t="s">
        <v>46</v>
      </c>
      <c r="G1083" s="5" t="s">
        <v>85</v>
      </c>
      <c r="H1083" s="5" t="s">
        <v>1332</v>
      </c>
      <c r="I1083" s="6">
        <v>2</v>
      </c>
      <c r="J1083" s="7" t="s">
        <v>56</v>
      </c>
      <c r="K1083" s="9">
        <v>265500</v>
      </c>
      <c r="L1083" s="9">
        <v>158800</v>
      </c>
      <c r="M1083" s="9">
        <v>273640</v>
      </c>
      <c r="N1083" s="9">
        <v>274170</v>
      </c>
      <c r="O1083" s="6">
        <v>1</v>
      </c>
      <c r="P1083" s="10">
        <v>43636</v>
      </c>
      <c r="Q1083" s="10">
        <v>43642.443557557897</v>
      </c>
      <c r="R1083" s="10">
        <v>43663</v>
      </c>
      <c r="S1083" s="10">
        <v>43682</v>
      </c>
      <c r="T1083" s="10">
        <v>43663</v>
      </c>
      <c r="U1083" s="7"/>
      <c r="V1083" s="11" t="s">
        <v>77</v>
      </c>
      <c r="W1083" s="11"/>
      <c r="X1083" s="14" t="s">
        <v>42</v>
      </c>
      <c r="Y1083" s="15"/>
      <c r="Z1083" s="20"/>
    </row>
    <row r="1084" spans="1:26" x14ac:dyDescent="0.35">
      <c r="A1084" s="3">
        <v>43638.666471562501</v>
      </c>
      <c r="B1084" s="4" t="s">
        <v>1404</v>
      </c>
      <c r="C1084" s="8">
        <v>862524</v>
      </c>
      <c r="D1084" s="5" t="s">
        <v>209</v>
      </c>
      <c r="E1084" s="7" t="s">
        <v>45</v>
      </c>
      <c r="F1084" s="7" t="s">
        <v>46</v>
      </c>
      <c r="G1084" s="5" t="s">
        <v>85</v>
      </c>
      <c r="H1084" s="5" t="s">
        <v>1332</v>
      </c>
      <c r="I1084" s="6">
        <v>2</v>
      </c>
      <c r="J1084" s="7" t="s">
        <v>56</v>
      </c>
      <c r="K1084" s="9">
        <v>528500</v>
      </c>
      <c r="L1084" s="9">
        <v>423000</v>
      </c>
      <c r="M1084" s="9">
        <v>537840</v>
      </c>
      <c r="N1084" s="9">
        <v>538481</v>
      </c>
      <c r="O1084" s="6">
        <v>1</v>
      </c>
      <c r="P1084" s="10">
        <v>43636.681824155101</v>
      </c>
      <c r="Q1084" s="10">
        <v>43642.443552465302</v>
      </c>
      <c r="R1084" s="10">
        <v>43663</v>
      </c>
      <c r="S1084" s="10">
        <v>43682</v>
      </c>
      <c r="T1084" s="10">
        <v>43663</v>
      </c>
      <c r="U1084" s="7"/>
      <c r="V1084" s="11" t="s">
        <v>77</v>
      </c>
      <c r="W1084" s="11"/>
      <c r="X1084" s="14" t="s">
        <v>42</v>
      </c>
      <c r="Y1084" s="15"/>
      <c r="Z1084" s="20"/>
    </row>
    <row r="1085" spans="1:26" x14ac:dyDescent="0.35">
      <c r="A1085" s="3">
        <v>43638.666482210603</v>
      </c>
      <c r="B1085" s="4" t="s">
        <v>1405</v>
      </c>
      <c r="C1085" s="8">
        <v>862524</v>
      </c>
      <c r="D1085" s="5" t="s">
        <v>209</v>
      </c>
      <c r="E1085" s="7" t="s">
        <v>45</v>
      </c>
      <c r="F1085" s="7" t="s">
        <v>46</v>
      </c>
      <c r="G1085" s="5" t="s">
        <v>85</v>
      </c>
      <c r="H1085" s="5" t="s">
        <v>1332</v>
      </c>
      <c r="I1085" s="6">
        <v>2</v>
      </c>
      <c r="J1085" s="7" t="s">
        <v>56</v>
      </c>
      <c r="K1085" s="9">
        <v>450500</v>
      </c>
      <c r="L1085" s="9">
        <v>345000</v>
      </c>
      <c r="M1085" s="9">
        <v>459840</v>
      </c>
      <c r="N1085" s="9">
        <v>460370</v>
      </c>
      <c r="O1085" s="6">
        <v>1</v>
      </c>
      <c r="P1085" s="10">
        <v>43636.681683830997</v>
      </c>
      <c r="Q1085" s="10">
        <v>43642.443602777799</v>
      </c>
      <c r="R1085" s="10">
        <v>43663</v>
      </c>
      <c r="S1085" s="10">
        <v>43682</v>
      </c>
      <c r="T1085" s="10">
        <v>43663</v>
      </c>
      <c r="U1085" s="7"/>
      <c r="V1085" s="11" t="s">
        <v>77</v>
      </c>
      <c r="W1085" s="11"/>
      <c r="X1085" s="14" t="s">
        <v>42</v>
      </c>
      <c r="Y1085" s="15"/>
      <c r="Z1085" s="20"/>
    </row>
    <row r="1086" spans="1:26" x14ac:dyDescent="0.35">
      <c r="A1086" s="3">
        <v>43638.666490740703</v>
      </c>
      <c r="B1086" s="4" t="s">
        <v>1406</v>
      </c>
      <c r="C1086" s="8">
        <v>862524</v>
      </c>
      <c r="D1086" s="5" t="s">
        <v>209</v>
      </c>
      <c r="E1086" s="7" t="s">
        <v>45</v>
      </c>
      <c r="F1086" s="7" t="s">
        <v>46</v>
      </c>
      <c r="G1086" s="5" t="s">
        <v>85</v>
      </c>
      <c r="H1086" s="5" t="s">
        <v>1332</v>
      </c>
      <c r="I1086" s="6">
        <v>2</v>
      </c>
      <c r="J1086" s="7" t="s">
        <v>56</v>
      </c>
      <c r="K1086" s="9">
        <v>415500</v>
      </c>
      <c r="L1086" s="9">
        <v>310000</v>
      </c>
      <c r="M1086" s="9">
        <v>424840</v>
      </c>
      <c r="N1086" s="9">
        <v>425370</v>
      </c>
      <c r="O1086" s="6">
        <v>1</v>
      </c>
      <c r="P1086" s="10">
        <v>43636.681725775503</v>
      </c>
      <c r="Q1086" s="10">
        <v>43642.443567673603</v>
      </c>
      <c r="R1086" s="10">
        <v>43663</v>
      </c>
      <c r="S1086" s="10">
        <v>43682</v>
      </c>
      <c r="T1086" s="10">
        <v>43663</v>
      </c>
      <c r="U1086" s="7"/>
      <c r="V1086" s="11" t="s">
        <v>77</v>
      </c>
      <c r="W1086" s="11"/>
      <c r="X1086" s="14" t="s">
        <v>42</v>
      </c>
      <c r="Y1086" s="15"/>
      <c r="Z1086" s="20"/>
    </row>
    <row r="1087" spans="1:26" x14ac:dyDescent="0.35">
      <c r="A1087" s="3">
        <v>43638.6664997685</v>
      </c>
      <c r="B1087" s="4" t="s">
        <v>1407</v>
      </c>
      <c r="C1087" s="8">
        <v>862524</v>
      </c>
      <c r="D1087" s="5" t="s">
        <v>209</v>
      </c>
      <c r="E1087" s="7" t="s">
        <v>45</v>
      </c>
      <c r="F1087" s="7" t="s">
        <v>46</v>
      </c>
      <c r="G1087" s="5" t="s">
        <v>85</v>
      </c>
      <c r="H1087" s="5" t="s">
        <v>1332</v>
      </c>
      <c r="I1087" s="6">
        <v>2</v>
      </c>
      <c r="J1087" s="7" t="s">
        <v>56</v>
      </c>
      <c r="K1087" s="9">
        <v>285500</v>
      </c>
      <c r="L1087" s="9">
        <v>185000</v>
      </c>
      <c r="M1087" s="9">
        <v>299840</v>
      </c>
      <c r="N1087" s="9">
        <v>300370</v>
      </c>
      <c r="O1087" s="6">
        <v>1</v>
      </c>
      <c r="P1087" s="10">
        <v>43636</v>
      </c>
      <c r="Q1087" s="10">
        <v>43642.443577430597</v>
      </c>
      <c r="R1087" s="10">
        <v>43663</v>
      </c>
      <c r="S1087" s="10">
        <v>43682</v>
      </c>
      <c r="T1087" s="10">
        <v>43663</v>
      </c>
      <c r="U1087" s="7"/>
      <c r="V1087" s="11" t="s">
        <v>77</v>
      </c>
      <c r="W1087" s="11"/>
      <c r="X1087" s="14" t="s">
        <v>42</v>
      </c>
      <c r="Y1087" s="15"/>
      <c r="Z1087" s="20"/>
    </row>
    <row r="1088" spans="1:26" x14ac:dyDescent="0.35">
      <c r="A1088" s="3">
        <v>43638.666508252303</v>
      </c>
      <c r="B1088" s="4" t="s">
        <v>1408</v>
      </c>
      <c r="C1088" s="8">
        <v>862524</v>
      </c>
      <c r="D1088" s="5" t="s">
        <v>209</v>
      </c>
      <c r="E1088" s="7" t="s">
        <v>45</v>
      </c>
      <c r="F1088" s="7" t="s">
        <v>46</v>
      </c>
      <c r="G1088" s="5" t="s">
        <v>85</v>
      </c>
      <c r="H1088" s="5" t="s">
        <v>1332</v>
      </c>
      <c r="I1088" s="6">
        <v>2</v>
      </c>
      <c r="J1088" s="7" t="s">
        <v>56</v>
      </c>
      <c r="K1088" s="9">
        <v>489500</v>
      </c>
      <c r="L1088" s="9">
        <v>384000</v>
      </c>
      <c r="M1088" s="9">
        <v>498840</v>
      </c>
      <c r="N1088" s="9">
        <v>499370</v>
      </c>
      <c r="O1088" s="6">
        <v>1</v>
      </c>
      <c r="P1088" s="10">
        <v>43636.6817794792</v>
      </c>
      <c r="Q1088" s="10">
        <v>43642.443613773103</v>
      </c>
      <c r="R1088" s="10">
        <v>43663</v>
      </c>
      <c r="S1088" s="10">
        <v>43682</v>
      </c>
      <c r="T1088" s="10">
        <v>43663</v>
      </c>
      <c r="U1088" s="7"/>
      <c r="V1088" s="11" t="s">
        <v>77</v>
      </c>
      <c r="W1088" s="11"/>
      <c r="X1088" s="14" t="s">
        <v>42</v>
      </c>
      <c r="Y1088" s="15"/>
      <c r="Z1088" s="20"/>
    </row>
    <row r="1089" spans="1:26" ht="23" x14ac:dyDescent="0.35">
      <c r="A1089" s="3">
        <v>43638.666516585603</v>
      </c>
      <c r="B1089" s="4" t="s">
        <v>1409</v>
      </c>
      <c r="C1089" s="8">
        <v>862524</v>
      </c>
      <c r="D1089" s="5" t="s">
        <v>209</v>
      </c>
      <c r="E1089" s="7" t="s">
        <v>45</v>
      </c>
      <c r="F1089" s="7" t="s">
        <v>46</v>
      </c>
      <c r="G1089" s="5" t="s">
        <v>85</v>
      </c>
      <c r="H1089" s="5" t="s">
        <v>1332</v>
      </c>
      <c r="I1089" s="6">
        <v>2</v>
      </c>
      <c r="J1089" s="7" t="s">
        <v>56</v>
      </c>
      <c r="K1089" s="9">
        <v>235500</v>
      </c>
      <c r="L1089" s="9">
        <v>133000</v>
      </c>
      <c r="M1089" s="9">
        <v>247840</v>
      </c>
      <c r="N1089" s="9">
        <v>248370</v>
      </c>
      <c r="O1089" s="6">
        <v>1</v>
      </c>
      <c r="P1089" s="10">
        <v>43636.582414201403</v>
      </c>
      <c r="Q1089" s="10">
        <v>43642.443559178202</v>
      </c>
      <c r="R1089" s="10">
        <v>43663</v>
      </c>
      <c r="S1089" s="10">
        <v>43682</v>
      </c>
      <c r="T1089" s="10">
        <v>43663</v>
      </c>
      <c r="U1089" s="7"/>
      <c r="V1089" s="11" t="s">
        <v>775</v>
      </c>
      <c r="W1089" s="11"/>
      <c r="X1089" s="14" t="s">
        <v>42</v>
      </c>
      <c r="Y1089" s="15"/>
      <c r="Z1089" s="20"/>
    </row>
    <row r="1090" spans="1:26" x14ac:dyDescent="0.35">
      <c r="A1090" s="3">
        <v>43638.670814317098</v>
      </c>
      <c r="B1090" s="4" t="s">
        <v>1410</v>
      </c>
      <c r="C1090" s="8">
        <v>862524</v>
      </c>
      <c r="D1090" s="5" t="s">
        <v>209</v>
      </c>
      <c r="E1090" s="7" t="s">
        <v>45</v>
      </c>
      <c r="F1090" s="7" t="s">
        <v>46</v>
      </c>
      <c r="G1090" s="5" t="s">
        <v>85</v>
      </c>
      <c r="H1090" s="5" t="s">
        <v>1332</v>
      </c>
      <c r="I1090" s="6">
        <v>2</v>
      </c>
      <c r="J1090" s="7" t="s">
        <v>56</v>
      </c>
      <c r="K1090" s="9">
        <v>217500</v>
      </c>
      <c r="L1090" s="9">
        <v>95800</v>
      </c>
      <c r="M1090" s="9">
        <v>225640</v>
      </c>
      <c r="N1090" s="9">
        <v>226170</v>
      </c>
      <c r="O1090" s="6">
        <v>1</v>
      </c>
      <c r="P1090" s="10">
        <v>43636</v>
      </c>
      <c r="Q1090" s="10">
        <v>43642.443558101899</v>
      </c>
      <c r="R1090" s="10">
        <v>43663</v>
      </c>
      <c r="S1090" s="10">
        <v>43682</v>
      </c>
      <c r="T1090" s="10">
        <v>43663</v>
      </c>
      <c r="U1090" s="7"/>
      <c r="V1090" s="11" t="s">
        <v>77</v>
      </c>
      <c r="W1090" s="11"/>
      <c r="X1090" s="14" t="s">
        <v>42</v>
      </c>
      <c r="Y1090" s="15"/>
      <c r="Z1090" s="20"/>
    </row>
    <row r="1091" spans="1:26" x14ac:dyDescent="0.35">
      <c r="A1091" s="3">
        <v>43638.675756944402</v>
      </c>
      <c r="B1091" s="4" t="s">
        <v>1411</v>
      </c>
      <c r="C1091" s="8">
        <v>862524</v>
      </c>
      <c r="D1091" s="5" t="s">
        <v>209</v>
      </c>
      <c r="E1091" s="7" t="s">
        <v>45</v>
      </c>
      <c r="F1091" s="7" t="s">
        <v>46</v>
      </c>
      <c r="G1091" s="5" t="s">
        <v>85</v>
      </c>
      <c r="H1091" s="5" t="s">
        <v>1332</v>
      </c>
      <c r="I1091" s="6">
        <v>1</v>
      </c>
      <c r="J1091" s="7" t="s">
        <v>56</v>
      </c>
      <c r="K1091" s="9">
        <v>372500</v>
      </c>
      <c r="L1091" s="9">
        <v>265000</v>
      </c>
      <c r="M1091" s="9">
        <v>379840</v>
      </c>
      <c r="N1091" s="9">
        <v>384870</v>
      </c>
      <c r="O1091" s="6">
        <v>1</v>
      </c>
      <c r="P1091" s="10">
        <v>43637</v>
      </c>
      <c r="Q1091" s="10">
        <v>43642.443608368099</v>
      </c>
      <c r="R1091" s="10">
        <v>43663</v>
      </c>
      <c r="S1091" s="10">
        <v>43682</v>
      </c>
      <c r="T1091" s="10">
        <v>43663</v>
      </c>
      <c r="U1091" s="7"/>
      <c r="V1091" s="11" t="s">
        <v>679</v>
      </c>
      <c r="W1091" s="11"/>
      <c r="X1091" s="14" t="s">
        <v>42</v>
      </c>
      <c r="Y1091" s="15"/>
      <c r="Z1091" s="20"/>
    </row>
    <row r="1092" spans="1:26" x14ac:dyDescent="0.35">
      <c r="A1092" s="3">
        <v>43638.675765428197</v>
      </c>
      <c r="B1092" s="4" t="s">
        <v>1412</v>
      </c>
      <c r="C1092" s="8">
        <v>862524</v>
      </c>
      <c r="D1092" s="5" t="s">
        <v>209</v>
      </c>
      <c r="E1092" s="7" t="s">
        <v>45</v>
      </c>
      <c r="F1092" s="7" t="s">
        <v>46</v>
      </c>
      <c r="G1092" s="5" t="s">
        <v>85</v>
      </c>
      <c r="H1092" s="5" t="s">
        <v>1332</v>
      </c>
      <c r="I1092" s="6">
        <v>1</v>
      </c>
      <c r="J1092" s="7" t="s">
        <v>56</v>
      </c>
      <c r="K1092" s="9">
        <v>625500</v>
      </c>
      <c r="L1092" s="9">
        <v>518000</v>
      </c>
      <c r="M1092" s="9">
        <v>632840</v>
      </c>
      <c r="N1092" s="9">
        <v>638479</v>
      </c>
      <c r="O1092" s="6">
        <v>1</v>
      </c>
      <c r="P1092" s="10">
        <v>43637.854854131903</v>
      </c>
      <c r="Q1092" s="10">
        <v>43642.443566435199</v>
      </c>
      <c r="R1092" s="10">
        <v>43663</v>
      </c>
      <c r="S1092" s="10">
        <v>43682</v>
      </c>
      <c r="T1092" s="10">
        <v>43663</v>
      </c>
      <c r="U1092" s="7"/>
      <c r="V1092" s="11" t="s">
        <v>679</v>
      </c>
      <c r="W1092" s="11"/>
      <c r="X1092" s="14" t="s">
        <v>42</v>
      </c>
      <c r="Y1092" s="15"/>
      <c r="Z1092" s="20"/>
    </row>
    <row r="1093" spans="1:26" ht="14.5" customHeight="1" x14ac:dyDescent="0.35">
      <c r="A1093" s="3">
        <v>43638.675773576397</v>
      </c>
      <c r="B1093" s="4" t="s">
        <v>1413</v>
      </c>
      <c r="C1093" s="8">
        <v>862524</v>
      </c>
      <c r="D1093" s="5" t="s">
        <v>209</v>
      </c>
      <c r="E1093" s="7" t="s">
        <v>45</v>
      </c>
      <c r="F1093" s="7" t="s">
        <v>46</v>
      </c>
      <c r="G1093" s="5" t="s">
        <v>85</v>
      </c>
      <c r="H1093" s="5" t="s">
        <v>1332</v>
      </c>
      <c r="I1093" s="6">
        <v>1</v>
      </c>
      <c r="J1093" s="7" t="s">
        <v>56</v>
      </c>
      <c r="K1093" s="9">
        <v>253500</v>
      </c>
      <c r="L1093" s="9">
        <v>146000</v>
      </c>
      <c r="M1093" s="9">
        <v>260840</v>
      </c>
      <c r="N1093" s="9">
        <v>265870</v>
      </c>
      <c r="O1093" s="6">
        <v>1</v>
      </c>
      <c r="P1093" s="10">
        <v>43637</v>
      </c>
      <c r="Q1093" s="10">
        <v>43642.4436166667</v>
      </c>
      <c r="R1093" s="10">
        <v>43663</v>
      </c>
      <c r="S1093" s="10">
        <v>43682</v>
      </c>
      <c r="T1093" s="10">
        <v>43663</v>
      </c>
      <c r="U1093" s="7"/>
      <c r="V1093" s="11" t="s">
        <v>679</v>
      </c>
      <c r="W1093" s="11"/>
      <c r="X1093" s="14" t="s">
        <v>42</v>
      </c>
      <c r="Y1093" s="15"/>
      <c r="Z1093" s="20"/>
    </row>
    <row r="1094" spans="1:26" x14ac:dyDescent="0.35">
      <c r="A1094" s="3">
        <v>43638.675781909697</v>
      </c>
      <c r="B1094" s="4" t="s">
        <v>1414</v>
      </c>
      <c r="C1094" s="8">
        <v>862524</v>
      </c>
      <c r="D1094" s="5" t="s">
        <v>209</v>
      </c>
      <c r="E1094" s="7" t="s">
        <v>45</v>
      </c>
      <c r="F1094" s="7" t="s">
        <v>46</v>
      </c>
      <c r="G1094" s="5" t="s">
        <v>85</v>
      </c>
      <c r="H1094" s="5" t="s">
        <v>1332</v>
      </c>
      <c r="I1094" s="6">
        <v>2</v>
      </c>
      <c r="J1094" s="7" t="s">
        <v>56</v>
      </c>
      <c r="K1094" s="9">
        <v>157500</v>
      </c>
      <c r="L1094" s="9">
        <v>50800</v>
      </c>
      <c r="M1094" s="9">
        <v>165640</v>
      </c>
      <c r="N1094" s="9">
        <v>166170</v>
      </c>
      <c r="O1094" s="6">
        <v>1</v>
      </c>
      <c r="P1094" s="10">
        <v>43636</v>
      </c>
      <c r="Q1094" s="10">
        <v>43642.4435789005</v>
      </c>
      <c r="R1094" s="10">
        <v>43663</v>
      </c>
      <c r="S1094" s="10">
        <v>43682</v>
      </c>
      <c r="T1094" s="10">
        <v>43663</v>
      </c>
      <c r="U1094" s="7"/>
      <c r="V1094" s="11" t="s">
        <v>77</v>
      </c>
      <c r="W1094" s="11"/>
      <c r="X1094" s="14" t="s">
        <v>42</v>
      </c>
      <c r="Y1094" s="15"/>
      <c r="Z1094" s="20"/>
    </row>
    <row r="1095" spans="1:26" x14ac:dyDescent="0.35">
      <c r="A1095" s="3">
        <v>43638.675790937501</v>
      </c>
      <c r="B1095" s="4" t="s">
        <v>1415</v>
      </c>
      <c r="C1095" s="8">
        <v>862524</v>
      </c>
      <c r="D1095" s="5" t="s">
        <v>209</v>
      </c>
      <c r="E1095" s="7" t="s">
        <v>45</v>
      </c>
      <c r="F1095" s="7" t="s">
        <v>46</v>
      </c>
      <c r="G1095" s="5" t="s">
        <v>85</v>
      </c>
      <c r="H1095" s="5" t="s">
        <v>1332</v>
      </c>
      <c r="I1095" s="6">
        <v>2</v>
      </c>
      <c r="J1095" s="7" t="s">
        <v>56</v>
      </c>
      <c r="K1095" s="9">
        <v>247500</v>
      </c>
      <c r="L1095" s="9">
        <v>140800</v>
      </c>
      <c r="M1095" s="9">
        <v>255640</v>
      </c>
      <c r="N1095" s="9">
        <v>256170</v>
      </c>
      <c r="O1095" s="6">
        <v>1</v>
      </c>
      <c r="P1095" s="10">
        <v>43636</v>
      </c>
      <c r="Q1095" s="10">
        <v>43642.443577812497</v>
      </c>
      <c r="R1095" s="10">
        <v>43663</v>
      </c>
      <c r="S1095" s="10">
        <v>43682</v>
      </c>
      <c r="T1095" s="10">
        <v>43663</v>
      </c>
      <c r="U1095" s="7"/>
      <c r="V1095" s="11" t="s">
        <v>77</v>
      </c>
      <c r="W1095" s="11"/>
      <c r="X1095" s="14" t="s">
        <v>42</v>
      </c>
      <c r="Y1095" s="15"/>
      <c r="Z1095" s="20"/>
    </row>
    <row r="1096" spans="1:26" x14ac:dyDescent="0.35">
      <c r="A1096" s="3">
        <v>43638.675799074103</v>
      </c>
      <c r="B1096" s="4" t="s">
        <v>1416</v>
      </c>
      <c r="C1096" s="8">
        <v>862524</v>
      </c>
      <c r="D1096" s="5" t="s">
        <v>209</v>
      </c>
      <c r="E1096" s="7" t="s">
        <v>45</v>
      </c>
      <c r="F1096" s="7" t="s">
        <v>46</v>
      </c>
      <c r="G1096" s="5" t="s">
        <v>85</v>
      </c>
      <c r="H1096" s="5" t="s">
        <v>1332</v>
      </c>
      <c r="I1096" s="6">
        <v>2</v>
      </c>
      <c r="J1096" s="7" t="s">
        <v>56</v>
      </c>
      <c r="K1096" s="9">
        <v>187500</v>
      </c>
      <c r="L1096" s="9">
        <v>80800</v>
      </c>
      <c r="M1096" s="9">
        <v>195640</v>
      </c>
      <c r="N1096" s="9">
        <v>196170</v>
      </c>
      <c r="O1096" s="6">
        <v>1</v>
      </c>
      <c r="P1096" s="10">
        <v>43636</v>
      </c>
      <c r="Q1096" s="10">
        <v>43642.443586111098</v>
      </c>
      <c r="R1096" s="10">
        <v>43663</v>
      </c>
      <c r="S1096" s="10">
        <v>43682</v>
      </c>
      <c r="T1096" s="10">
        <v>43663</v>
      </c>
      <c r="U1096" s="7"/>
      <c r="V1096" s="11" t="s">
        <v>77</v>
      </c>
      <c r="W1096" s="11"/>
      <c r="X1096" s="14" t="s">
        <v>42</v>
      </c>
      <c r="Y1096" s="15"/>
      <c r="Z1096" s="20"/>
    </row>
    <row r="1097" spans="1:26" ht="23" x14ac:dyDescent="0.35">
      <c r="A1097" s="3">
        <v>43638.682446180603</v>
      </c>
      <c r="B1097" s="4" t="s">
        <v>1417</v>
      </c>
      <c r="C1097" s="8">
        <v>385703</v>
      </c>
      <c r="D1097" s="5" t="s">
        <v>98</v>
      </c>
      <c r="E1097" s="7" t="s">
        <v>45</v>
      </c>
      <c r="F1097" s="7" t="s">
        <v>99</v>
      </c>
      <c r="G1097" s="5" t="s">
        <v>100</v>
      </c>
      <c r="H1097" s="5" t="s">
        <v>100</v>
      </c>
      <c r="I1097" s="6">
        <v>0</v>
      </c>
      <c r="J1097" s="7" t="s">
        <v>56</v>
      </c>
      <c r="K1097" s="9">
        <v>351000</v>
      </c>
      <c r="L1097" s="9">
        <v>172000</v>
      </c>
      <c r="M1097" s="9">
        <v>347346</v>
      </c>
      <c r="N1097" s="9">
        <v>290970</v>
      </c>
      <c r="O1097" s="6">
        <v>1</v>
      </c>
      <c r="P1097" s="10">
        <v>43638.609190972202</v>
      </c>
      <c r="Q1097" s="10">
        <v>43644.394024618101</v>
      </c>
      <c r="R1097" s="10">
        <v>43663</v>
      </c>
      <c r="S1097" s="10">
        <v>43686</v>
      </c>
      <c r="T1097" s="10">
        <v>43663</v>
      </c>
      <c r="U1097" s="7"/>
      <c r="V1097" s="11" t="s">
        <v>203</v>
      </c>
      <c r="W1097" s="11"/>
      <c r="X1097" s="14" t="s">
        <v>42</v>
      </c>
      <c r="Y1097" s="15"/>
      <c r="Z1097" s="20"/>
    </row>
    <row r="1098" spans="1:26" x14ac:dyDescent="0.35">
      <c r="A1098" s="3">
        <v>43638.687802430599</v>
      </c>
      <c r="B1098" s="4" t="s">
        <v>1418</v>
      </c>
      <c r="C1098" s="8">
        <v>862524</v>
      </c>
      <c r="D1098" s="5" t="s">
        <v>209</v>
      </c>
      <c r="E1098" s="7" t="s">
        <v>45</v>
      </c>
      <c r="F1098" s="7" t="s">
        <v>46</v>
      </c>
      <c r="G1098" s="5" t="s">
        <v>85</v>
      </c>
      <c r="H1098" s="5" t="s">
        <v>1332</v>
      </c>
      <c r="I1098" s="6">
        <v>1</v>
      </c>
      <c r="J1098" s="7" t="s">
        <v>56</v>
      </c>
      <c r="K1098" s="9">
        <v>552500</v>
      </c>
      <c r="L1098" s="9">
        <v>445000</v>
      </c>
      <c r="M1098" s="9">
        <v>559840</v>
      </c>
      <c r="N1098" s="9">
        <v>565114</v>
      </c>
      <c r="O1098" s="6">
        <v>1</v>
      </c>
      <c r="P1098" s="10">
        <v>43637</v>
      </c>
      <c r="Q1098" s="10">
        <v>43642.443568205999</v>
      </c>
      <c r="R1098" s="10">
        <v>43663</v>
      </c>
      <c r="S1098" s="10">
        <v>43682</v>
      </c>
      <c r="T1098" s="10">
        <v>43663</v>
      </c>
      <c r="U1098" s="7"/>
      <c r="V1098" s="11" t="s">
        <v>679</v>
      </c>
      <c r="W1098" s="11"/>
      <c r="X1098" s="14" t="s">
        <v>42</v>
      </c>
      <c r="Y1098" s="15"/>
      <c r="Z1098" s="20"/>
    </row>
    <row r="1099" spans="1:26" x14ac:dyDescent="0.35">
      <c r="A1099" s="3">
        <v>43638.6878111111</v>
      </c>
      <c r="B1099" s="4" t="s">
        <v>1419</v>
      </c>
      <c r="C1099" s="8">
        <v>862524</v>
      </c>
      <c r="D1099" s="5" t="s">
        <v>209</v>
      </c>
      <c r="E1099" s="7" t="s">
        <v>45</v>
      </c>
      <c r="F1099" s="7" t="s">
        <v>46</v>
      </c>
      <c r="G1099" s="5" t="s">
        <v>85</v>
      </c>
      <c r="H1099" s="5" t="s">
        <v>1332</v>
      </c>
      <c r="I1099" s="6">
        <v>1</v>
      </c>
      <c r="J1099" s="7" t="s">
        <v>56</v>
      </c>
      <c r="K1099" s="9">
        <v>218500</v>
      </c>
      <c r="L1099" s="9">
        <v>111000</v>
      </c>
      <c r="M1099" s="9">
        <v>225840</v>
      </c>
      <c r="N1099" s="9">
        <v>230870</v>
      </c>
      <c r="O1099" s="6">
        <v>1</v>
      </c>
      <c r="P1099" s="10">
        <v>43637</v>
      </c>
      <c r="Q1099" s="10">
        <v>43642.443561724504</v>
      </c>
      <c r="R1099" s="10">
        <v>43663</v>
      </c>
      <c r="S1099" s="10">
        <v>43682</v>
      </c>
      <c r="T1099" s="10">
        <v>43663</v>
      </c>
      <c r="U1099" s="7"/>
      <c r="V1099" s="11" t="s">
        <v>679</v>
      </c>
      <c r="W1099" s="11"/>
      <c r="X1099" s="14" t="s">
        <v>42</v>
      </c>
      <c r="Y1099" s="15"/>
      <c r="Z1099" s="20"/>
    </row>
    <row r="1100" spans="1:26" x14ac:dyDescent="0.35">
      <c r="A1100" s="3">
        <v>43638.687819594903</v>
      </c>
      <c r="B1100" s="4" t="s">
        <v>1420</v>
      </c>
      <c r="C1100" s="8">
        <v>862524</v>
      </c>
      <c r="D1100" s="5" t="s">
        <v>209</v>
      </c>
      <c r="E1100" s="7" t="s">
        <v>45</v>
      </c>
      <c r="F1100" s="7" t="s">
        <v>46</v>
      </c>
      <c r="G1100" s="5" t="s">
        <v>85</v>
      </c>
      <c r="H1100" s="5" t="s">
        <v>1332</v>
      </c>
      <c r="I1100" s="6">
        <v>1</v>
      </c>
      <c r="J1100" s="7" t="s">
        <v>56</v>
      </c>
      <c r="K1100" s="9">
        <v>412500</v>
      </c>
      <c r="L1100" s="9">
        <v>305000</v>
      </c>
      <c r="M1100" s="9">
        <v>419840</v>
      </c>
      <c r="N1100" s="9">
        <v>424870</v>
      </c>
      <c r="O1100" s="6">
        <v>1</v>
      </c>
      <c r="P1100" s="10">
        <v>43637.8548148958</v>
      </c>
      <c r="Q1100" s="10">
        <v>43642.443602199099</v>
      </c>
      <c r="R1100" s="10">
        <v>43663</v>
      </c>
      <c r="S1100" s="10">
        <v>43682</v>
      </c>
      <c r="T1100" s="10">
        <v>43663</v>
      </c>
      <c r="U1100" s="7"/>
      <c r="V1100" s="11" t="s">
        <v>679</v>
      </c>
      <c r="W1100" s="11"/>
      <c r="X1100" s="14" t="s">
        <v>42</v>
      </c>
      <c r="Y1100" s="15"/>
      <c r="Z1100" s="20"/>
    </row>
    <row r="1101" spans="1:26" x14ac:dyDescent="0.35">
      <c r="A1101" s="3">
        <v>43638.687828275499</v>
      </c>
      <c r="B1101" s="4" t="s">
        <v>1421</v>
      </c>
      <c r="C1101" s="8">
        <v>862524</v>
      </c>
      <c r="D1101" s="5" t="s">
        <v>209</v>
      </c>
      <c r="E1101" s="7" t="s">
        <v>45</v>
      </c>
      <c r="F1101" s="7" t="s">
        <v>46</v>
      </c>
      <c r="G1101" s="5" t="s">
        <v>85</v>
      </c>
      <c r="H1101" s="5" t="s">
        <v>1332</v>
      </c>
      <c r="I1101" s="6">
        <v>1</v>
      </c>
      <c r="J1101" s="7" t="s">
        <v>56</v>
      </c>
      <c r="K1101" s="9">
        <v>235500</v>
      </c>
      <c r="L1101" s="9">
        <v>128000</v>
      </c>
      <c r="M1101" s="9">
        <v>242840</v>
      </c>
      <c r="N1101" s="9">
        <v>247870</v>
      </c>
      <c r="O1101" s="6">
        <v>1</v>
      </c>
      <c r="P1101" s="10">
        <v>43637</v>
      </c>
      <c r="Q1101" s="10">
        <v>43642.443591898103</v>
      </c>
      <c r="R1101" s="10">
        <v>43663</v>
      </c>
      <c r="S1101" s="10">
        <v>43682</v>
      </c>
      <c r="T1101" s="10">
        <v>43663</v>
      </c>
      <c r="U1101" s="7"/>
      <c r="V1101" s="11" t="s">
        <v>679</v>
      </c>
      <c r="W1101" s="11"/>
      <c r="X1101" s="14" t="s">
        <v>42</v>
      </c>
      <c r="Y1101" s="15"/>
      <c r="Z1101" s="20"/>
    </row>
    <row r="1102" spans="1:26" x14ac:dyDescent="0.35">
      <c r="A1102" s="3">
        <v>43638.687836956</v>
      </c>
      <c r="B1102" s="4" t="s">
        <v>1422</v>
      </c>
      <c r="C1102" s="8">
        <v>862524</v>
      </c>
      <c r="D1102" s="5" t="s">
        <v>209</v>
      </c>
      <c r="E1102" s="7" t="s">
        <v>45</v>
      </c>
      <c r="F1102" s="7" t="s">
        <v>46</v>
      </c>
      <c r="G1102" s="5" t="s">
        <v>85</v>
      </c>
      <c r="H1102" s="5" t="s">
        <v>1332</v>
      </c>
      <c r="I1102" s="6">
        <v>1</v>
      </c>
      <c r="J1102" s="7" t="s">
        <v>56</v>
      </c>
      <c r="K1102" s="9">
        <v>274500</v>
      </c>
      <c r="L1102" s="9">
        <v>167000</v>
      </c>
      <c r="M1102" s="9">
        <v>281840</v>
      </c>
      <c r="N1102" s="9">
        <v>286870</v>
      </c>
      <c r="O1102" s="6">
        <v>1</v>
      </c>
      <c r="P1102" s="10">
        <v>43637</v>
      </c>
      <c r="Q1102" s="10">
        <v>43642.443555405102</v>
      </c>
      <c r="R1102" s="10">
        <v>43663</v>
      </c>
      <c r="S1102" s="10">
        <v>43682</v>
      </c>
      <c r="T1102" s="10">
        <v>43663</v>
      </c>
      <c r="U1102" s="7"/>
      <c r="V1102" s="11" t="s">
        <v>679</v>
      </c>
      <c r="W1102" s="11"/>
      <c r="X1102" s="14" t="s">
        <v>42</v>
      </c>
      <c r="Y1102" s="15"/>
      <c r="Z1102" s="20"/>
    </row>
    <row r="1103" spans="1:26" x14ac:dyDescent="0.35">
      <c r="A1103" s="3">
        <v>43638.687845254601</v>
      </c>
      <c r="B1103" s="4" t="s">
        <v>1423</v>
      </c>
      <c r="C1103" s="8">
        <v>862524</v>
      </c>
      <c r="D1103" s="5" t="s">
        <v>209</v>
      </c>
      <c r="E1103" s="7" t="s">
        <v>45</v>
      </c>
      <c r="F1103" s="7" t="s">
        <v>46</v>
      </c>
      <c r="G1103" s="5" t="s">
        <v>85</v>
      </c>
      <c r="H1103" s="5" t="s">
        <v>1332</v>
      </c>
      <c r="I1103" s="6">
        <v>1</v>
      </c>
      <c r="J1103" s="7" t="s">
        <v>56</v>
      </c>
      <c r="K1103" s="9">
        <v>155500</v>
      </c>
      <c r="L1103" s="9">
        <v>48000</v>
      </c>
      <c r="M1103" s="9">
        <v>162840</v>
      </c>
      <c r="N1103" s="9">
        <v>167870</v>
      </c>
      <c r="O1103" s="6">
        <v>1</v>
      </c>
      <c r="P1103" s="10">
        <v>43637</v>
      </c>
      <c r="Q1103" s="10">
        <v>43642.443535682898</v>
      </c>
      <c r="R1103" s="10">
        <v>43663</v>
      </c>
      <c r="S1103" s="10">
        <v>43682</v>
      </c>
      <c r="T1103" s="10">
        <v>43663</v>
      </c>
      <c r="U1103" s="7"/>
      <c r="V1103" s="11" t="s">
        <v>679</v>
      </c>
      <c r="W1103" s="11"/>
      <c r="X1103" s="14" t="s">
        <v>42</v>
      </c>
      <c r="Y1103" s="15"/>
      <c r="Z1103" s="20"/>
    </row>
    <row r="1104" spans="1:26" x14ac:dyDescent="0.35">
      <c r="A1104" s="3">
        <v>43638.687853588002</v>
      </c>
      <c r="B1104" s="4" t="s">
        <v>1424</v>
      </c>
      <c r="C1104" s="8">
        <v>862524</v>
      </c>
      <c r="D1104" s="5" t="s">
        <v>209</v>
      </c>
      <c r="E1104" s="7" t="s">
        <v>45</v>
      </c>
      <c r="F1104" s="7" t="s">
        <v>46</v>
      </c>
      <c r="G1104" s="5" t="s">
        <v>85</v>
      </c>
      <c r="H1104" s="5" t="s">
        <v>1332</v>
      </c>
      <c r="I1104" s="6">
        <v>1</v>
      </c>
      <c r="J1104" s="7" t="s">
        <v>56</v>
      </c>
      <c r="K1104" s="9">
        <v>185500</v>
      </c>
      <c r="L1104" s="9">
        <v>78000</v>
      </c>
      <c r="M1104" s="9">
        <v>192840</v>
      </c>
      <c r="N1104" s="9">
        <v>197870</v>
      </c>
      <c r="O1104" s="6">
        <v>1</v>
      </c>
      <c r="P1104" s="10">
        <v>43637</v>
      </c>
      <c r="Q1104" s="10">
        <v>43642.443581794003</v>
      </c>
      <c r="R1104" s="10">
        <v>43663</v>
      </c>
      <c r="S1104" s="10">
        <v>43682</v>
      </c>
      <c r="T1104" s="10">
        <v>43663</v>
      </c>
      <c r="U1104" s="7"/>
      <c r="V1104" s="11" t="s">
        <v>679</v>
      </c>
      <c r="W1104" s="11"/>
      <c r="X1104" s="14" t="s">
        <v>42</v>
      </c>
      <c r="Y1104" s="15"/>
      <c r="Z1104" s="20"/>
    </row>
    <row r="1105" spans="1:26" x14ac:dyDescent="0.35">
      <c r="A1105" s="3">
        <v>43638.687862071798</v>
      </c>
      <c r="B1105" s="4" t="s">
        <v>1425</v>
      </c>
      <c r="C1105" s="8">
        <v>862524</v>
      </c>
      <c r="D1105" s="5" t="s">
        <v>209</v>
      </c>
      <c r="E1105" s="7" t="s">
        <v>45</v>
      </c>
      <c r="F1105" s="7" t="s">
        <v>46</v>
      </c>
      <c r="G1105" s="5" t="s">
        <v>85</v>
      </c>
      <c r="H1105" s="5" t="s">
        <v>1332</v>
      </c>
      <c r="I1105" s="6">
        <v>1</v>
      </c>
      <c r="J1105" s="7" t="s">
        <v>56</v>
      </c>
      <c r="K1105" s="9">
        <v>260500</v>
      </c>
      <c r="L1105" s="9">
        <v>153000</v>
      </c>
      <c r="M1105" s="9">
        <v>267840</v>
      </c>
      <c r="N1105" s="9">
        <v>272870</v>
      </c>
      <c r="O1105" s="6">
        <v>1</v>
      </c>
      <c r="P1105" s="10">
        <v>43637.855610995401</v>
      </c>
      <c r="Q1105" s="10">
        <v>43642.443555902799</v>
      </c>
      <c r="R1105" s="10">
        <v>43663</v>
      </c>
      <c r="S1105" s="10">
        <v>43682</v>
      </c>
      <c r="T1105" s="10">
        <v>43663</v>
      </c>
      <c r="U1105" s="7"/>
      <c r="V1105" s="11" t="s">
        <v>679</v>
      </c>
      <c r="W1105" s="11"/>
      <c r="X1105" s="14" t="s">
        <v>42</v>
      </c>
      <c r="Y1105" s="15"/>
      <c r="Z1105" s="20"/>
    </row>
    <row r="1106" spans="1:26" x14ac:dyDescent="0.35">
      <c r="A1106" s="3">
        <v>43638.687879432902</v>
      </c>
      <c r="B1106" s="4" t="s">
        <v>1426</v>
      </c>
      <c r="C1106" s="8">
        <v>862524</v>
      </c>
      <c r="D1106" s="5" t="s">
        <v>209</v>
      </c>
      <c r="E1106" s="7" t="s">
        <v>45</v>
      </c>
      <c r="F1106" s="7" t="s">
        <v>46</v>
      </c>
      <c r="G1106" s="5" t="s">
        <v>85</v>
      </c>
      <c r="H1106" s="5" t="s">
        <v>1332</v>
      </c>
      <c r="I1106" s="6">
        <v>1</v>
      </c>
      <c r="J1106" s="7" t="s">
        <v>56</v>
      </c>
      <c r="K1106" s="9">
        <v>225500</v>
      </c>
      <c r="L1106" s="9">
        <v>118000</v>
      </c>
      <c r="M1106" s="9">
        <v>232840</v>
      </c>
      <c r="N1106" s="9">
        <v>237870</v>
      </c>
      <c r="O1106" s="6">
        <v>1</v>
      </c>
      <c r="P1106" s="10">
        <v>43637</v>
      </c>
      <c r="Q1106" s="10">
        <v>43642.443561342603</v>
      </c>
      <c r="R1106" s="10">
        <v>43663</v>
      </c>
      <c r="S1106" s="10">
        <v>43682</v>
      </c>
      <c r="T1106" s="10">
        <v>43663</v>
      </c>
      <c r="U1106" s="7"/>
      <c r="V1106" s="11" t="s">
        <v>679</v>
      </c>
      <c r="W1106" s="11"/>
      <c r="X1106" s="14" t="s">
        <v>42</v>
      </c>
      <c r="Y1106" s="15"/>
      <c r="Z1106" s="20"/>
    </row>
    <row r="1107" spans="1:26" x14ac:dyDescent="0.35">
      <c r="A1107" s="3">
        <v>43638.687887766202</v>
      </c>
      <c r="B1107" s="4" t="s">
        <v>1427</v>
      </c>
      <c r="C1107" s="8">
        <v>862524</v>
      </c>
      <c r="D1107" s="5" t="s">
        <v>209</v>
      </c>
      <c r="E1107" s="7" t="s">
        <v>45</v>
      </c>
      <c r="F1107" s="7" t="s">
        <v>46</v>
      </c>
      <c r="G1107" s="5" t="s">
        <v>85</v>
      </c>
      <c r="H1107" s="5" t="s">
        <v>1332</v>
      </c>
      <c r="I1107" s="6">
        <v>1</v>
      </c>
      <c r="J1107" s="7" t="s">
        <v>56</v>
      </c>
      <c r="K1107" s="9">
        <v>223500</v>
      </c>
      <c r="L1107" s="9">
        <v>116000</v>
      </c>
      <c r="M1107" s="9">
        <v>230840</v>
      </c>
      <c r="N1107" s="9">
        <v>235870</v>
      </c>
      <c r="O1107" s="6">
        <v>1</v>
      </c>
      <c r="P1107" s="10">
        <v>43637.855312766202</v>
      </c>
      <c r="Q1107" s="10">
        <v>43642.443547222203</v>
      </c>
      <c r="R1107" s="10">
        <v>43663</v>
      </c>
      <c r="S1107" s="10">
        <v>43682</v>
      </c>
      <c r="T1107" s="10">
        <v>43663</v>
      </c>
      <c r="U1107" s="7"/>
      <c r="V1107" s="11" t="s">
        <v>679</v>
      </c>
      <c r="W1107" s="11"/>
      <c r="X1107" s="14" t="s">
        <v>42</v>
      </c>
      <c r="Y1107" s="15"/>
      <c r="Z1107" s="20"/>
    </row>
    <row r="1108" spans="1:26" x14ac:dyDescent="0.35">
      <c r="A1108" s="3">
        <v>43638.687896261603</v>
      </c>
      <c r="B1108" s="4" t="s">
        <v>1428</v>
      </c>
      <c r="C1108" s="8">
        <v>862524</v>
      </c>
      <c r="D1108" s="5" t="s">
        <v>209</v>
      </c>
      <c r="E1108" s="7" t="s">
        <v>45</v>
      </c>
      <c r="F1108" s="7" t="s">
        <v>46</v>
      </c>
      <c r="G1108" s="5" t="s">
        <v>85</v>
      </c>
      <c r="H1108" s="5" t="s">
        <v>1332</v>
      </c>
      <c r="I1108" s="6">
        <v>1</v>
      </c>
      <c r="J1108" s="7" t="s">
        <v>56</v>
      </c>
      <c r="K1108" s="9">
        <v>409500</v>
      </c>
      <c r="L1108" s="9">
        <v>302000</v>
      </c>
      <c r="M1108" s="9">
        <v>416840</v>
      </c>
      <c r="N1108" s="9">
        <v>421870</v>
      </c>
      <c r="O1108" s="6">
        <v>1</v>
      </c>
      <c r="P1108" s="10">
        <v>43637</v>
      </c>
      <c r="Q1108" s="10">
        <v>43642.443637847202</v>
      </c>
      <c r="R1108" s="10">
        <v>43663</v>
      </c>
      <c r="S1108" s="10">
        <v>43682</v>
      </c>
      <c r="T1108" s="10">
        <v>43663</v>
      </c>
      <c r="U1108" s="7"/>
      <c r="V1108" s="11" t="s">
        <v>679</v>
      </c>
      <c r="W1108" s="11"/>
      <c r="X1108" s="14" t="s">
        <v>42</v>
      </c>
      <c r="Y1108" s="15"/>
      <c r="Z1108" s="20"/>
    </row>
    <row r="1109" spans="1:26" x14ac:dyDescent="0.35">
      <c r="A1109" s="3">
        <v>43638.687904780098</v>
      </c>
      <c r="B1109" s="4" t="s">
        <v>1429</v>
      </c>
      <c r="C1109" s="8">
        <v>862524</v>
      </c>
      <c r="D1109" s="5" t="s">
        <v>209</v>
      </c>
      <c r="E1109" s="7" t="s">
        <v>45</v>
      </c>
      <c r="F1109" s="7" t="s">
        <v>46</v>
      </c>
      <c r="G1109" s="5" t="s">
        <v>85</v>
      </c>
      <c r="H1109" s="5" t="s">
        <v>1332</v>
      </c>
      <c r="I1109" s="6">
        <v>1</v>
      </c>
      <c r="J1109" s="7" t="s">
        <v>56</v>
      </c>
      <c r="K1109" s="9">
        <v>481500</v>
      </c>
      <c r="L1109" s="9">
        <v>374000</v>
      </c>
      <c r="M1109" s="9">
        <v>488840</v>
      </c>
      <c r="N1109" s="9">
        <v>493870</v>
      </c>
      <c r="O1109" s="6">
        <v>1</v>
      </c>
      <c r="P1109" s="10">
        <v>43637</v>
      </c>
      <c r="Q1109" s="10">
        <v>43642.443550694399</v>
      </c>
      <c r="R1109" s="10">
        <v>43663</v>
      </c>
      <c r="S1109" s="10">
        <v>43682</v>
      </c>
      <c r="T1109" s="10">
        <v>43663</v>
      </c>
      <c r="U1109" s="7"/>
      <c r="V1109" s="11" t="s">
        <v>679</v>
      </c>
      <c r="W1109" s="11"/>
      <c r="X1109" s="14" t="s">
        <v>42</v>
      </c>
      <c r="Y1109" s="15"/>
      <c r="Z1109" s="20"/>
    </row>
    <row r="1110" spans="1:26" x14ac:dyDescent="0.35">
      <c r="A1110" s="3">
        <v>43638.687913275498</v>
      </c>
      <c r="B1110" s="4" t="s">
        <v>1430</v>
      </c>
      <c r="C1110" s="8">
        <v>862524</v>
      </c>
      <c r="D1110" s="5" t="s">
        <v>209</v>
      </c>
      <c r="E1110" s="7" t="s">
        <v>45</v>
      </c>
      <c r="F1110" s="7" t="s">
        <v>46</v>
      </c>
      <c r="G1110" s="5" t="s">
        <v>85</v>
      </c>
      <c r="H1110" s="5" t="s">
        <v>1332</v>
      </c>
      <c r="I1110" s="6">
        <v>1</v>
      </c>
      <c r="J1110" s="7" t="s">
        <v>56</v>
      </c>
      <c r="K1110" s="9">
        <v>196500</v>
      </c>
      <c r="L1110" s="9">
        <v>89000</v>
      </c>
      <c r="M1110" s="9">
        <v>203840</v>
      </c>
      <c r="N1110" s="9">
        <v>208870</v>
      </c>
      <c r="O1110" s="6">
        <v>1</v>
      </c>
      <c r="P1110" s="10">
        <v>43637</v>
      </c>
      <c r="Q1110" s="10">
        <v>43642.443537500003</v>
      </c>
      <c r="R1110" s="10">
        <v>43663</v>
      </c>
      <c r="S1110" s="10">
        <v>43682</v>
      </c>
      <c r="T1110" s="10">
        <v>43663</v>
      </c>
      <c r="U1110" s="7"/>
      <c r="V1110" s="11" t="s">
        <v>679</v>
      </c>
      <c r="W1110" s="11"/>
      <c r="X1110" s="14" t="s">
        <v>42</v>
      </c>
      <c r="Y1110" s="15"/>
      <c r="Z1110" s="20"/>
    </row>
    <row r="1111" spans="1:26" x14ac:dyDescent="0.35">
      <c r="A1111" s="3">
        <v>43638.687921956</v>
      </c>
      <c r="B1111" s="4" t="s">
        <v>1431</v>
      </c>
      <c r="C1111" s="8">
        <v>862524</v>
      </c>
      <c r="D1111" s="5" t="s">
        <v>209</v>
      </c>
      <c r="E1111" s="7" t="s">
        <v>45</v>
      </c>
      <c r="F1111" s="7" t="s">
        <v>46</v>
      </c>
      <c r="G1111" s="5" t="s">
        <v>85</v>
      </c>
      <c r="H1111" s="5" t="s">
        <v>1332</v>
      </c>
      <c r="I1111" s="6">
        <v>1</v>
      </c>
      <c r="J1111" s="7" t="s">
        <v>56</v>
      </c>
      <c r="K1111" s="9">
        <v>466500</v>
      </c>
      <c r="L1111" s="9">
        <v>369000</v>
      </c>
      <c r="M1111" s="9">
        <v>483840</v>
      </c>
      <c r="N1111" s="9">
        <v>488870</v>
      </c>
      <c r="O1111" s="6">
        <v>1</v>
      </c>
      <c r="P1111" s="10">
        <v>43637.855121990702</v>
      </c>
      <c r="Q1111" s="10">
        <v>43642.443640011603</v>
      </c>
      <c r="R1111" s="10">
        <v>43663</v>
      </c>
      <c r="S1111" s="10">
        <v>43682</v>
      </c>
      <c r="T1111" s="10">
        <v>43663</v>
      </c>
      <c r="U1111" s="7"/>
      <c r="V1111" s="11" t="s">
        <v>679</v>
      </c>
      <c r="W1111" s="11"/>
      <c r="X1111" s="14" t="s">
        <v>42</v>
      </c>
      <c r="Y1111" s="15"/>
      <c r="Z1111" s="20"/>
    </row>
    <row r="1112" spans="1:26" x14ac:dyDescent="0.35">
      <c r="A1112" s="3">
        <v>43638.687930439803</v>
      </c>
      <c r="B1112" s="4" t="s">
        <v>1432</v>
      </c>
      <c r="C1112" s="8">
        <v>862524</v>
      </c>
      <c r="D1112" s="5" t="s">
        <v>209</v>
      </c>
      <c r="E1112" s="7" t="s">
        <v>45</v>
      </c>
      <c r="F1112" s="7" t="s">
        <v>46</v>
      </c>
      <c r="G1112" s="5" t="s">
        <v>85</v>
      </c>
      <c r="H1112" s="5" t="s">
        <v>1332</v>
      </c>
      <c r="I1112" s="6">
        <v>1</v>
      </c>
      <c r="J1112" s="7" t="s">
        <v>56</v>
      </c>
      <c r="K1112" s="9">
        <v>500500</v>
      </c>
      <c r="L1112" s="9">
        <v>393000</v>
      </c>
      <c r="M1112" s="9">
        <v>507840</v>
      </c>
      <c r="N1112" s="9">
        <v>512870</v>
      </c>
      <c r="O1112" s="6">
        <v>1</v>
      </c>
      <c r="P1112" s="10">
        <v>43637.855085266201</v>
      </c>
      <c r="Q1112" s="10">
        <v>43642.443603321801</v>
      </c>
      <c r="R1112" s="10">
        <v>43663</v>
      </c>
      <c r="S1112" s="10">
        <v>43682</v>
      </c>
      <c r="T1112" s="10">
        <v>43663</v>
      </c>
      <c r="U1112" s="7"/>
      <c r="V1112" s="11" t="s">
        <v>679</v>
      </c>
      <c r="W1112" s="11"/>
      <c r="X1112" s="14" t="s">
        <v>42</v>
      </c>
      <c r="Y1112" s="15"/>
      <c r="Z1112" s="20"/>
    </row>
    <row r="1113" spans="1:26" x14ac:dyDescent="0.35">
      <c r="A1113" s="3">
        <v>43638.687939120398</v>
      </c>
      <c r="B1113" s="4" t="s">
        <v>1433</v>
      </c>
      <c r="C1113" s="8">
        <v>862524</v>
      </c>
      <c r="D1113" s="5" t="s">
        <v>209</v>
      </c>
      <c r="E1113" s="7" t="s">
        <v>45</v>
      </c>
      <c r="F1113" s="7" t="s">
        <v>46</v>
      </c>
      <c r="G1113" s="5" t="s">
        <v>85</v>
      </c>
      <c r="H1113" s="5" t="s">
        <v>1332</v>
      </c>
      <c r="I1113" s="6">
        <v>1</v>
      </c>
      <c r="J1113" s="7" t="s">
        <v>56</v>
      </c>
      <c r="K1113" s="9">
        <v>217500</v>
      </c>
      <c r="L1113" s="9">
        <v>110000</v>
      </c>
      <c r="M1113" s="9">
        <v>224840</v>
      </c>
      <c r="N1113" s="9">
        <v>229870</v>
      </c>
      <c r="O1113" s="6">
        <v>1</v>
      </c>
      <c r="P1113" s="10">
        <v>43637</v>
      </c>
      <c r="Q1113" s="10">
        <v>43642.443558645798</v>
      </c>
      <c r="R1113" s="10">
        <v>43663</v>
      </c>
      <c r="S1113" s="10">
        <v>43682</v>
      </c>
      <c r="T1113" s="10">
        <v>43663</v>
      </c>
      <c r="U1113" s="7"/>
      <c r="V1113" s="11" t="s">
        <v>679</v>
      </c>
      <c r="W1113" s="11"/>
      <c r="X1113" s="14" t="s">
        <v>42</v>
      </c>
      <c r="Y1113" s="15"/>
      <c r="Z1113" s="20"/>
    </row>
    <row r="1114" spans="1:26" ht="23" x14ac:dyDescent="0.35">
      <c r="A1114" s="3">
        <v>43638.809467048603</v>
      </c>
      <c r="B1114" s="4" t="s">
        <v>1434</v>
      </c>
      <c r="C1114" s="8">
        <v>864655</v>
      </c>
      <c r="D1114" s="5" t="s">
        <v>53</v>
      </c>
      <c r="E1114" s="7" t="s">
        <v>45</v>
      </c>
      <c r="F1114" s="7" t="s">
        <v>46</v>
      </c>
      <c r="G1114" s="5" t="s">
        <v>54</v>
      </c>
      <c r="H1114" s="5" t="s">
        <v>55</v>
      </c>
      <c r="I1114" s="6">
        <v>0</v>
      </c>
      <c r="J1114" s="7" t="s">
        <v>56</v>
      </c>
      <c r="K1114" s="9">
        <v>204000</v>
      </c>
      <c r="L1114" s="9">
        <v>76000</v>
      </c>
      <c r="M1114" s="9">
        <v>203880</v>
      </c>
      <c r="N1114" s="9">
        <v>192070</v>
      </c>
      <c r="O1114" s="6">
        <v>1</v>
      </c>
      <c r="P1114" s="10">
        <v>43638</v>
      </c>
      <c r="Q1114" s="10">
        <v>43647.577599999997</v>
      </c>
      <c r="R1114" s="10">
        <v>43663</v>
      </c>
      <c r="S1114" s="10">
        <v>43682</v>
      </c>
      <c r="T1114" s="10">
        <v>43663</v>
      </c>
      <c r="U1114" s="7"/>
      <c r="V1114" s="11" t="s">
        <v>65</v>
      </c>
      <c r="W1114" s="11" t="s">
        <v>101</v>
      </c>
      <c r="X1114" s="14" t="s">
        <v>42</v>
      </c>
      <c r="Y1114" s="15"/>
      <c r="Z1114" s="20"/>
    </row>
    <row r="1115" spans="1:26" ht="23" x14ac:dyDescent="0.35">
      <c r="A1115" s="3">
        <v>43638.9732154745</v>
      </c>
      <c r="B1115" s="4" t="s">
        <v>1435</v>
      </c>
      <c r="C1115" s="8">
        <v>64456</v>
      </c>
      <c r="D1115" s="5" t="s">
        <v>1191</v>
      </c>
      <c r="E1115" s="7" t="s">
        <v>45</v>
      </c>
      <c r="F1115" s="7" t="s">
        <v>99</v>
      </c>
      <c r="G1115" s="5" t="s">
        <v>100</v>
      </c>
      <c r="H1115" s="5" t="s">
        <v>38</v>
      </c>
      <c r="I1115" s="6">
        <v>0</v>
      </c>
      <c r="J1115" s="7" t="s">
        <v>56</v>
      </c>
      <c r="K1115" s="9">
        <v>1705500</v>
      </c>
      <c r="L1115" s="9">
        <v>1513000</v>
      </c>
      <c r="M1115" s="9">
        <v>1743108</v>
      </c>
      <c r="N1115" s="9">
        <v>1644659</v>
      </c>
      <c r="O1115" s="6">
        <v>1</v>
      </c>
      <c r="P1115" s="10">
        <v>43638</v>
      </c>
      <c r="Q1115" s="10">
        <v>43643.433950844897</v>
      </c>
      <c r="R1115" s="10">
        <v>43658</v>
      </c>
      <c r="S1115" s="10">
        <v>43686</v>
      </c>
      <c r="T1115" s="10">
        <v>43658</v>
      </c>
      <c r="U1115" s="7"/>
      <c r="V1115" s="11" t="s">
        <v>1436</v>
      </c>
      <c r="W1115" s="11" t="s">
        <v>191</v>
      </c>
      <c r="X1115" s="14" t="s">
        <v>32</v>
      </c>
      <c r="Y1115" s="15"/>
      <c r="Z1115" s="20"/>
    </row>
    <row r="1116" spans="1:26" ht="23" x14ac:dyDescent="0.35">
      <c r="A1116" s="3">
        <v>43638.977883368098</v>
      </c>
      <c r="B1116" s="4" t="s">
        <v>1437</v>
      </c>
      <c r="C1116" s="8">
        <v>64456</v>
      </c>
      <c r="D1116" s="5" t="s">
        <v>1191</v>
      </c>
      <c r="E1116" s="7" t="s">
        <v>45</v>
      </c>
      <c r="F1116" s="7" t="s">
        <v>99</v>
      </c>
      <c r="G1116" s="5" t="s">
        <v>100</v>
      </c>
      <c r="H1116" s="5" t="s">
        <v>38</v>
      </c>
      <c r="I1116" s="6">
        <v>0</v>
      </c>
      <c r="J1116" s="7" t="s">
        <v>56</v>
      </c>
      <c r="K1116" s="9">
        <v>1665500</v>
      </c>
      <c r="L1116" s="9">
        <v>1483000</v>
      </c>
      <c r="M1116" s="9">
        <v>1703108</v>
      </c>
      <c r="N1116" s="9">
        <v>1614459</v>
      </c>
      <c r="O1116" s="6">
        <v>1</v>
      </c>
      <c r="P1116" s="10">
        <v>43638</v>
      </c>
      <c r="Q1116" s="10">
        <v>43643.433948692102</v>
      </c>
      <c r="R1116" s="10">
        <v>43658</v>
      </c>
      <c r="S1116" s="10">
        <v>43686</v>
      </c>
      <c r="T1116" s="10">
        <v>43658</v>
      </c>
      <c r="U1116" s="7"/>
      <c r="V1116" s="11" t="s">
        <v>1436</v>
      </c>
      <c r="W1116" s="11" t="s">
        <v>191</v>
      </c>
      <c r="X1116" s="14" t="s">
        <v>32</v>
      </c>
      <c r="Y1116" s="15"/>
      <c r="Z1116" s="20"/>
    </row>
    <row r="1117" spans="1:26" ht="23" x14ac:dyDescent="0.35">
      <c r="A1117" s="3">
        <v>43638.982319791699</v>
      </c>
      <c r="B1117" s="4" t="s">
        <v>1438</v>
      </c>
      <c r="C1117" s="8">
        <v>64456</v>
      </c>
      <c r="D1117" s="5" t="s">
        <v>1191</v>
      </c>
      <c r="E1117" s="7" t="s">
        <v>45</v>
      </c>
      <c r="F1117" s="7" t="s">
        <v>99</v>
      </c>
      <c r="G1117" s="5" t="s">
        <v>100</v>
      </c>
      <c r="H1117" s="5" t="s">
        <v>38</v>
      </c>
      <c r="I1117" s="6">
        <v>0</v>
      </c>
      <c r="J1117" s="7" t="s">
        <v>56</v>
      </c>
      <c r="K1117" s="9">
        <v>1590500</v>
      </c>
      <c r="L1117" s="9">
        <v>1283000</v>
      </c>
      <c r="M1117" s="9">
        <v>1587219</v>
      </c>
      <c r="N1117" s="9">
        <v>1569814</v>
      </c>
      <c r="O1117" s="6">
        <v>1</v>
      </c>
      <c r="P1117" s="10">
        <v>43638</v>
      </c>
      <c r="Q1117" s="10">
        <v>43643.433947418998</v>
      </c>
      <c r="R1117" s="10">
        <v>43693</v>
      </c>
      <c r="S1117" s="10">
        <v>43721</v>
      </c>
      <c r="T1117" s="10">
        <v>43693</v>
      </c>
      <c r="U1117" s="7"/>
      <c r="V1117" s="11" t="s">
        <v>1436</v>
      </c>
      <c r="W1117" s="11" t="s">
        <v>191</v>
      </c>
      <c r="X1117" s="14" t="s">
        <v>32</v>
      </c>
      <c r="Y1117" s="15"/>
      <c r="Z1117" s="20"/>
    </row>
    <row r="1118" spans="1:26" ht="23" x14ac:dyDescent="0.35">
      <c r="A1118" s="3">
        <v>43638.986338506897</v>
      </c>
      <c r="B1118" s="4" t="s">
        <v>1439</v>
      </c>
      <c r="C1118" s="8">
        <v>64456</v>
      </c>
      <c r="D1118" s="5" t="s">
        <v>1191</v>
      </c>
      <c r="E1118" s="7" t="s">
        <v>45</v>
      </c>
      <c r="F1118" s="7" t="s">
        <v>99</v>
      </c>
      <c r="G1118" s="5" t="s">
        <v>100</v>
      </c>
      <c r="H1118" s="5" t="s">
        <v>38</v>
      </c>
      <c r="I1118" s="6">
        <v>0</v>
      </c>
      <c r="J1118" s="7" t="s">
        <v>56</v>
      </c>
      <c r="K1118" s="9">
        <v>1595500</v>
      </c>
      <c r="L1118" s="9">
        <v>1413000</v>
      </c>
      <c r="M1118" s="9">
        <v>1633108</v>
      </c>
      <c r="N1118" s="9">
        <v>1544109</v>
      </c>
      <c r="O1118" s="6">
        <v>1</v>
      </c>
      <c r="P1118" s="10">
        <v>43638</v>
      </c>
      <c r="Q1118" s="10">
        <v>43643.433944328703</v>
      </c>
      <c r="R1118" s="10">
        <v>43658</v>
      </c>
      <c r="S1118" s="10">
        <v>43686</v>
      </c>
      <c r="T1118" s="10">
        <v>43658</v>
      </c>
      <c r="U1118" s="7"/>
      <c r="V1118" s="11" t="s">
        <v>1436</v>
      </c>
      <c r="W1118" s="11" t="s">
        <v>191</v>
      </c>
      <c r="X1118" s="14" t="s">
        <v>32</v>
      </c>
      <c r="Y1118" s="15"/>
      <c r="Z1118" s="20"/>
    </row>
    <row r="1119" spans="1:26" ht="23" x14ac:dyDescent="0.35">
      <c r="A1119" s="3">
        <v>43639.017918634301</v>
      </c>
      <c r="B1119" s="4" t="s">
        <v>1440</v>
      </c>
      <c r="C1119" s="8">
        <v>64456</v>
      </c>
      <c r="D1119" s="5" t="s">
        <v>1191</v>
      </c>
      <c r="E1119" s="7" t="s">
        <v>45</v>
      </c>
      <c r="F1119" s="7" t="s">
        <v>99</v>
      </c>
      <c r="G1119" s="5" t="s">
        <v>100</v>
      </c>
      <c r="H1119" s="5" t="s">
        <v>38</v>
      </c>
      <c r="I1119" s="6">
        <v>1</v>
      </c>
      <c r="J1119" s="7" t="s">
        <v>56</v>
      </c>
      <c r="K1119" s="9">
        <v>1945500</v>
      </c>
      <c r="L1119" s="9">
        <v>1753000</v>
      </c>
      <c r="M1119" s="9">
        <v>1983108</v>
      </c>
      <c r="N1119" s="9">
        <v>1885859</v>
      </c>
      <c r="O1119" s="6">
        <v>1</v>
      </c>
      <c r="P1119" s="10">
        <v>43638.837318171303</v>
      </c>
      <c r="Q1119" s="10">
        <v>43643.433945798599</v>
      </c>
      <c r="R1119" s="10">
        <v>43669</v>
      </c>
      <c r="S1119" s="10">
        <v>43695</v>
      </c>
      <c r="T1119" s="10">
        <v>43669</v>
      </c>
      <c r="U1119" s="7"/>
      <c r="V1119" s="11" t="s">
        <v>1436</v>
      </c>
      <c r="W1119" s="11" t="s">
        <v>191</v>
      </c>
      <c r="X1119" s="14" t="s">
        <v>32</v>
      </c>
      <c r="Y1119" s="15"/>
      <c r="Z1119" s="20"/>
    </row>
    <row r="1120" spans="1:26" ht="23" x14ac:dyDescent="0.35">
      <c r="A1120" s="3">
        <v>43639.021430173598</v>
      </c>
      <c r="B1120" s="4" t="s">
        <v>1441</v>
      </c>
      <c r="C1120" s="8">
        <v>64456</v>
      </c>
      <c r="D1120" s="5" t="s">
        <v>1191</v>
      </c>
      <c r="E1120" s="7" t="s">
        <v>45</v>
      </c>
      <c r="F1120" s="7" t="s">
        <v>99</v>
      </c>
      <c r="G1120" s="5" t="s">
        <v>100</v>
      </c>
      <c r="H1120" s="5" t="s">
        <v>38</v>
      </c>
      <c r="I1120" s="6">
        <v>1</v>
      </c>
      <c r="J1120" s="7" t="s">
        <v>56</v>
      </c>
      <c r="K1120" s="9">
        <v>1875500</v>
      </c>
      <c r="L1120" s="9">
        <v>1683000</v>
      </c>
      <c r="M1120" s="9">
        <v>1913108</v>
      </c>
      <c r="N1120" s="9">
        <v>1815509</v>
      </c>
      <c r="O1120" s="6">
        <v>1</v>
      </c>
      <c r="P1120" s="10">
        <v>43638</v>
      </c>
      <c r="Q1120" s="10">
        <v>43643.445628159701</v>
      </c>
      <c r="R1120" s="10">
        <v>43693</v>
      </c>
      <c r="S1120" s="10">
        <v>43721</v>
      </c>
      <c r="T1120" s="10">
        <v>43693</v>
      </c>
      <c r="U1120" s="7"/>
      <c r="V1120" s="11" t="s">
        <v>1436</v>
      </c>
      <c r="W1120" s="11"/>
      <c r="X1120" s="14" t="s">
        <v>32</v>
      </c>
      <c r="Y1120" s="15"/>
      <c r="Z1120" s="20"/>
    </row>
    <row r="1121" spans="1:26" ht="23" x14ac:dyDescent="0.35">
      <c r="A1121" s="3">
        <v>43640.424247685201</v>
      </c>
      <c r="B1121" s="4" t="s">
        <v>1442</v>
      </c>
      <c r="C1121" s="8">
        <v>862524</v>
      </c>
      <c r="D1121" s="5" t="s">
        <v>209</v>
      </c>
      <c r="E1121" s="7" t="s">
        <v>45</v>
      </c>
      <c r="F1121" s="7" t="s">
        <v>46</v>
      </c>
      <c r="G1121" s="5" t="s">
        <v>85</v>
      </c>
      <c r="H1121" s="5" t="s">
        <v>1332</v>
      </c>
      <c r="I1121" s="6">
        <v>2</v>
      </c>
      <c r="J1121" s="7" t="s">
        <v>56</v>
      </c>
      <c r="K1121" s="9">
        <v>218000</v>
      </c>
      <c r="L1121" s="9">
        <v>95000</v>
      </c>
      <c r="M1121" s="9">
        <v>224903</v>
      </c>
      <c r="N1121" s="9">
        <v>232886</v>
      </c>
      <c r="O1121" s="6">
        <v>1</v>
      </c>
      <c r="P1121" s="10">
        <v>43638</v>
      </c>
      <c r="Q1121" s="10">
        <v>43642.443635150499</v>
      </c>
      <c r="R1121" s="10">
        <v>43672</v>
      </c>
      <c r="S1121" s="10">
        <v>43692</v>
      </c>
      <c r="T1121" s="10">
        <v>43672</v>
      </c>
      <c r="U1121" s="7"/>
      <c r="V1121" s="11" t="s">
        <v>203</v>
      </c>
      <c r="W1121" s="11"/>
      <c r="X1121" s="14" t="s">
        <v>211</v>
      </c>
      <c r="Y1121" s="15"/>
      <c r="Z1121" s="20"/>
    </row>
    <row r="1122" spans="1:26" x14ac:dyDescent="0.35">
      <c r="A1122" s="3">
        <v>43640.424340277801</v>
      </c>
      <c r="B1122" s="4" t="s">
        <v>1443</v>
      </c>
      <c r="C1122" s="8">
        <v>862524</v>
      </c>
      <c r="D1122" s="5" t="s">
        <v>209</v>
      </c>
      <c r="E1122" s="7" t="s">
        <v>45</v>
      </c>
      <c r="F1122" s="7" t="s">
        <v>46</v>
      </c>
      <c r="G1122" s="5" t="s">
        <v>85</v>
      </c>
      <c r="H1122" s="5" t="s">
        <v>1332</v>
      </c>
      <c r="I1122" s="6">
        <v>2</v>
      </c>
      <c r="J1122" s="7" t="s">
        <v>56</v>
      </c>
      <c r="K1122" s="9">
        <v>199000</v>
      </c>
      <c r="L1122" s="9">
        <v>74000</v>
      </c>
      <c r="M1122" s="9">
        <v>205903</v>
      </c>
      <c r="N1122" s="9">
        <v>207086</v>
      </c>
      <c r="O1122" s="6">
        <v>1</v>
      </c>
      <c r="P1122" s="10">
        <v>43638</v>
      </c>
      <c r="Q1122" s="10">
        <v>43642.443584490698</v>
      </c>
      <c r="R1122" s="10">
        <v>43674</v>
      </c>
      <c r="S1122" s="10">
        <v>43692</v>
      </c>
      <c r="T1122" s="10">
        <v>43674</v>
      </c>
      <c r="U1122" s="7"/>
      <c r="V1122" s="11" t="s">
        <v>65</v>
      </c>
      <c r="W1122" s="11"/>
      <c r="X1122" s="14" t="s">
        <v>42</v>
      </c>
      <c r="Y1122" s="15"/>
      <c r="Z1122" s="20"/>
    </row>
    <row r="1123" spans="1:26" x14ac:dyDescent="0.35">
      <c r="A1123" s="3">
        <v>43640.424421296302</v>
      </c>
      <c r="B1123" s="4" t="s">
        <v>1444</v>
      </c>
      <c r="C1123" s="8">
        <v>862524</v>
      </c>
      <c r="D1123" s="5" t="s">
        <v>209</v>
      </c>
      <c r="E1123" s="7" t="s">
        <v>45</v>
      </c>
      <c r="F1123" s="7" t="s">
        <v>46</v>
      </c>
      <c r="G1123" s="5" t="s">
        <v>85</v>
      </c>
      <c r="H1123" s="5" t="s">
        <v>1332</v>
      </c>
      <c r="I1123" s="6">
        <v>2</v>
      </c>
      <c r="J1123" s="7" t="s">
        <v>56</v>
      </c>
      <c r="K1123" s="9">
        <v>231000</v>
      </c>
      <c r="L1123" s="9">
        <v>108000</v>
      </c>
      <c r="M1123" s="9">
        <v>237903</v>
      </c>
      <c r="N1123" s="9">
        <v>243386</v>
      </c>
      <c r="O1123" s="6">
        <v>1</v>
      </c>
      <c r="P1123" s="10">
        <v>43638.7622675116</v>
      </c>
      <c r="Q1123" s="10">
        <v>43642.443546724498</v>
      </c>
      <c r="R1123" s="10">
        <v>43830</v>
      </c>
      <c r="S1123" s="10">
        <v>43830</v>
      </c>
      <c r="T1123" s="7" t="s">
        <v>39</v>
      </c>
      <c r="U1123" s="7"/>
      <c r="V1123" s="11" t="s">
        <v>214</v>
      </c>
      <c r="W1123" s="11"/>
      <c r="X1123" s="14" t="s">
        <v>32</v>
      </c>
      <c r="Y1123" s="15"/>
      <c r="Z1123" s="20"/>
    </row>
    <row r="1124" spans="1:26" ht="23" x14ac:dyDescent="0.35">
      <c r="A1124" s="3">
        <v>43640.482308911996</v>
      </c>
      <c r="B1124" s="4" t="s">
        <v>1445</v>
      </c>
      <c r="C1124" s="8">
        <v>866210</v>
      </c>
      <c r="D1124" s="5" t="s">
        <v>761</v>
      </c>
      <c r="E1124" s="7" t="s">
        <v>45</v>
      </c>
      <c r="F1124" s="7" t="s">
        <v>46</v>
      </c>
      <c r="G1124" s="5" t="s">
        <v>54</v>
      </c>
      <c r="H1124" s="5" t="s">
        <v>54</v>
      </c>
      <c r="I1124" s="6">
        <v>2006</v>
      </c>
      <c r="J1124" s="7" t="s">
        <v>56</v>
      </c>
      <c r="K1124" s="9">
        <v>372788</v>
      </c>
      <c r="L1124" s="9">
        <v>826000</v>
      </c>
      <c r="M1124" s="9">
        <v>979575</v>
      </c>
      <c r="N1124" s="9">
        <v>948343</v>
      </c>
      <c r="O1124" s="6">
        <v>1</v>
      </c>
      <c r="P1124" s="10">
        <v>41634</v>
      </c>
      <c r="Q1124" s="10">
        <v>43640.491984027802</v>
      </c>
      <c r="R1124" s="10">
        <v>43642</v>
      </c>
      <c r="S1124" s="10">
        <v>43661</v>
      </c>
      <c r="T1124" s="10">
        <v>43642</v>
      </c>
      <c r="U1124" s="7"/>
      <c r="V1124" s="11" t="s">
        <v>30</v>
      </c>
      <c r="W1124" s="11" t="s">
        <v>62</v>
      </c>
      <c r="X1124" s="14" t="s">
        <v>32</v>
      </c>
      <c r="Y1124" s="15"/>
      <c r="Z1124" s="20"/>
    </row>
    <row r="1125" spans="1:26" ht="23" x14ac:dyDescent="0.35">
      <c r="A1125" s="3">
        <v>43640.482325729201</v>
      </c>
      <c r="B1125" s="4" t="s">
        <v>1446</v>
      </c>
      <c r="C1125" s="8">
        <v>866210</v>
      </c>
      <c r="D1125" s="5" t="s">
        <v>761</v>
      </c>
      <c r="E1125" s="7" t="s">
        <v>45</v>
      </c>
      <c r="F1125" s="7" t="s">
        <v>46</v>
      </c>
      <c r="G1125" s="5" t="s">
        <v>54</v>
      </c>
      <c r="H1125" s="5" t="s">
        <v>126</v>
      </c>
      <c r="I1125" s="6">
        <v>25</v>
      </c>
      <c r="J1125" s="7" t="s">
        <v>56</v>
      </c>
      <c r="K1125" s="9">
        <v>316500</v>
      </c>
      <c r="L1125" s="9">
        <v>162500</v>
      </c>
      <c r="M1125" s="9">
        <v>316075</v>
      </c>
      <c r="N1125" s="9">
        <v>286584</v>
      </c>
      <c r="O1125" s="6">
        <v>1</v>
      </c>
      <c r="P1125" s="10">
        <v>43615</v>
      </c>
      <c r="Q1125" s="10">
        <v>43640.491983530097</v>
      </c>
      <c r="R1125" s="10">
        <v>43642</v>
      </c>
      <c r="S1125" s="10">
        <v>43661</v>
      </c>
      <c r="T1125" s="10">
        <v>43642</v>
      </c>
      <c r="U1125" s="7"/>
      <c r="V1125" s="11" t="s">
        <v>30</v>
      </c>
      <c r="W1125" s="11"/>
      <c r="X1125" s="14" t="s">
        <v>32</v>
      </c>
      <c r="Y1125" s="15"/>
      <c r="Z1125" s="20"/>
    </row>
    <row r="1126" spans="1:26" ht="14.5" customHeight="1" x14ac:dyDescent="0.35">
      <c r="A1126" s="3">
        <v>43640.482334062501</v>
      </c>
      <c r="B1126" s="4" t="s">
        <v>1447</v>
      </c>
      <c r="C1126" s="8">
        <v>866210</v>
      </c>
      <c r="D1126" s="5" t="s">
        <v>761</v>
      </c>
      <c r="E1126" s="7" t="s">
        <v>45</v>
      </c>
      <c r="F1126" s="7" t="s">
        <v>46</v>
      </c>
      <c r="G1126" s="5" t="s">
        <v>54</v>
      </c>
      <c r="H1126" s="5" t="s">
        <v>54</v>
      </c>
      <c r="I1126" s="6">
        <v>132</v>
      </c>
      <c r="J1126" s="7" t="s">
        <v>56</v>
      </c>
      <c r="K1126" s="9">
        <v>248388</v>
      </c>
      <c r="L1126" s="9">
        <v>164000</v>
      </c>
      <c r="M1126" s="9">
        <v>328575</v>
      </c>
      <c r="N1126" s="9">
        <v>289084</v>
      </c>
      <c r="O1126" s="6">
        <v>1</v>
      </c>
      <c r="P1126" s="10">
        <v>43508</v>
      </c>
      <c r="Q1126" s="10">
        <v>43640.491982256899</v>
      </c>
      <c r="R1126" s="10">
        <v>43642</v>
      </c>
      <c r="S1126" s="10">
        <v>43661</v>
      </c>
      <c r="T1126" s="10">
        <v>43642</v>
      </c>
      <c r="U1126" s="7"/>
      <c r="V1126" s="11" t="s">
        <v>117</v>
      </c>
      <c r="W1126" s="11" t="s">
        <v>126</v>
      </c>
      <c r="X1126" s="14" t="s">
        <v>32</v>
      </c>
      <c r="Y1126" s="15"/>
      <c r="Z1126" s="20"/>
    </row>
    <row r="1127" spans="1:26" ht="23" x14ac:dyDescent="0.35">
      <c r="A1127" s="3">
        <v>43640.538174884299</v>
      </c>
      <c r="B1127" s="4" t="s">
        <v>1448</v>
      </c>
      <c r="C1127" s="8">
        <v>143950</v>
      </c>
      <c r="D1127" s="5" t="s">
        <v>121</v>
      </c>
      <c r="E1127" s="7" t="s">
        <v>45</v>
      </c>
      <c r="F1127" s="7" t="s">
        <v>122</v>
      </c>
      <c r="G1127" s="5" t="s">
        <v>100</v>
      </c>
      <c r="H1127" s="5" t="s">
        <v>100</v>
      </c>
      <c r="I1127" s="6">
        <v>25</v>
      </c>
      <c r="J1127" s="7" t="s">
        <v>56</v>
      </c>
      <c r="K1127" s="9">
        <v>588000</v>
      </c>
      <c r="L1127" s="9">
        <v>459000</v>
      </c>
      <c r="M1127" s="9">
        <v>596946</v>
      </c>
      <c r="N1127" s="9">
        <v>576905</v>
      </c>
      <c r="O1127" s="6">
        <v>1</v>
      </c>
      <c r="P1127" s="10">
        <v>43615</v>
      </c>
      <c r="Q1127" s="10">
        <v>43640.539952083302</v>
      </c>
      <c r="R1127" s="10">
        <v>43658</v>
      </c>
      <c r="S1127" s="10">
        <v>43687</v>
      </c>
      <c r="T1127" s="10">
        <v>43658</v>
      </c>
      <c r="U1127" s="7"/>
      <c r="V1127" s="11" t="s">
        <v>30</v>
      </c>
      <c r="W1127" s="11"/>
      <c r="X1127" s="14" t="s">
        <v>32</v>
      </c>
      <c r="Y1127" s="15"/>
      <c r="Z1127" s="20"/>
    </row>
    <row r="1128" spans="1:26" ht="23" x14ac:dyDescent="0.35">
      <c r="A1128" s="3">
        <v>43640.538415972202</v>
      </c>
      <c r="B1128" s="4" t="s">
        <v>1449</v>
      </c>
      <c r="C1128" s="8">
        <v>143950</v>
      </c>
      <c r="D1128" s="5" t="s">
        <v>121</v>
      </c>
      <c r="E1128" s="7" t="s">
        <v>45</v>
      </c>
      <c r="F1128" s="7" t="s">
        <v>122</v>
      </c>
      <c r="G1128" s="5" t="s">
        <v>100</v>
      </c>
      <c r="H1128" s="5" t="s">
        <v>100</v>
      </c>
      <c r="I1128" s="6">
        <v>13</v>
      </c>
      <c r="J1128" s="7" t="s">
        <v>56</v>
      </c>
      <c r="K1128" s="9">
        <v>380000</v>
      </c>
      <c r="L1128" s="9">
        <v>249000</v>
      </c>
      <c r="M1128" s="9">
        <v>388946</v>
      </c>
      <c r="N1128" s="9">
        <v>367986</v>
      </c>
      <c r="O1128" s="6">
        <v>1</v>
      </c>
      <c r="P1128" s="10">
        <v>43627</v>
      </c>
      <c r="Q1128" s="10">
        <v>43640.5399517361</v>
      </c>
      <c r="R1128" s="10">
        <v>43663</v>
      </c>
      <c r="S1128" s="10">
        <v>43687</v>
      </c>
      <c r="T1128" s="10">
        <v>43663</v>
      </c>
      <c r="U1128" s="7"/>
      <c r="V1128" s="11" t="s">
        <v>210</v>
      </c>
      <c r="W1128" s="11"/>
      <c r="X1128" s="14" t="s">
        <v>42</v>
      </c>
      <c r="Y1128" s="15"/>
      <c r="Z1128" s="20"/>
    </row>
    <row r="1129" spans="1:26" ht="23" x14ac:dyDescent="0.35">
      <c r="A1129" s="3">
        <v>43640.538597916697</v>
      </c>
      <c r="B1129" s="4" t="s">
        <v>1450</v>
      </c>
      <c r="C1129" s="8">
        <v>143950</v>
      </c>
      <c r="D1129" s="5" t="s">
        <v>121</v>
      </c>
      <c r="E1129" s="7" t="s">
        <v>45</v>
      </c>
      <c r="F1129" s="7" t="s">
        <v>122</v>
      </c>
      <c r="G1129" s="5" t="s">
        <v>100</v>
      </c>
      <c r="H1129" s="5" t="s">
        <v>100</v>
      </c>
      <c r="I1129" s="6">
        <v>12</v>
      </c>
      <c r="J1129" s="7" t="s">
        <v>56</v>
      </c>
      <c r="K1129" s="9">
        <v>269000</v>
      </c>
      <c r="L1129" s="9">
        <v>138500</v>
      </c>
      <c r="M1129" s="9">
        <v>276446</v>
      </c>
      <c r="N1129" s="9">
        <v>257486</v>
      </c>
      <c r="O1129" s="6">
        <v>1</v>
      </c>
      <c r="P1129" s="10">
        <v>43628</v>
      </c>
      <c r="Q1129" s="10">
        <v>43640.539952662002</v>
      </c>
      <c r="R1129" s="10">
        <v>43663</v>
      </c>
      <c r="S1129" s="10">
        <v>43687</v>
      </c>
      <c r="T1129" s="10">
        <v>43663</v>
      </c>
      <c r="U1129" s="7"/>
      <c r="V1129" s="11" t="s">
        <v>79</v>
      </c>
      <c r="W1129" s="11"/>
      <c r="X1129" s="14" t="s">
        <v>42</v>
      </c>
      <c r="Y1129" s="15"/>
      <c r="Z1129" s="20"/>
    </row>
    <row r="1130" spans="1:26" x14ac:dyDescent="0.35">
      <c r="A1130" s="3">
        <v>43640.542523148099</v>
      </c>
      <c r="B1130" s="4" t="s">
        <v>1451</v>
      </c>
      <c r="C1130" s="8">
        <v>862524</v>
      </c>
      <c r="D1130" s="5" t="s">
        <v>209</v>
      </c>
      <c r="E1130" s="7" t="s">
        <v>45</v>
      </c>
      <c r="F1130" s="7" t="s">
        <v>46</v>
      </c>
      <c r="G1130" s="5" t="s">
        <v>85</v>
      </c>
      <c r="H1130" s="5" t="s">
        <v>1332</v>
      </c>
      <c r="I1130" s="6">
        <v>2</v>
      </c>
      <c r="J1130" s="7" t="s">
        <v>56</v>
      </c>
      <c r="K1130" s="9">
        <v>430500</v>
      </c>
      <c r="L1130" s="9">
        <v>325000</v>
      </c>
      <c r="M1130" s="9">
        <v>439903</v>
      </c>
      <c r="N1130" s="9">
        <v>441086</v>
      </c>
      <c r="O1130" s="6">
        <v>1</v>
      </c>
      <c r="P1130" s="10">
        <v>43638.6097415162</v>
      </c>
      <c r="Q1130" s="10">
        <v>43642.443641666701</v>
      </c>
      <c r="R1130" s="10">
        <v>43663</v>
      </c>
      <c r="S1130" s="10">
        <v>43682</v>
      </c>
      <c r="T1130" s="10">
        <v>43663</v>
      </c>
      <c r="U1130" s="7"/>
      <c r="V1130" s="11" t="s">
        <v>65</v>
      </c>
      <c r="W1130" s="11"/>
      <c r="X1130" s="14" t="s">
        <v>42</v>
      </c>
      <c r="Y1130" s="15"/>
      <c r="Z1130" s="20"/>
    </row>
    <row r="1131" spans="1:26" x14ac:dyDescent="0.35">
      <c r="A1131" s="3">
        <v>43640.542604166701</v>
      </c>
      <c r="B1131" s="4" t="s">
        <v>1452</v>
      </c>
      <c r="C1131" s="8">
        <v>862524</v>
      </c>
      <c r="D1131" s="5" t="s">
        <v>209</v>
      </c>
      <c r="E1131" s="7" t="s">
        <v>45</v>
      </c>
      <c r="F1131" s="7" t="s">
        <v>46</v>
      </c>
      <c r="G1131" s="5" t="s">
        <v>85</v>
      </c>
      <c r="H1131" s="5" t="s">
        <v>1332</v>
      </c>
      <c r="I1131" s="6">
        <v>2</v>
      </c>
      <c r="J1131" s="7" t="s">
        <v>56</v>
      </c>
      <c r="K1131" s="9">
        <v>235500</v>
      </c>
      <c r="L1131" s="9">
        <v>129000</v>
      </c>
      <c r="M1131" s="9">
        <v>243903</v>
      </c>
      <c r="N1131" s="9">
        <v>245086</v>
      </c>
      <c r="O1131" s="6">
        <v>1</v>
      </c>
      <c r="P1131" s="10">
        <v>43638</v>
      </c>
      <c r="Q1131" s="10">
        <v>43642.443573645804</v>
      </c>
      <c r="R1131" s="10">
        <v>43663</v>
      </c>
      <c r="S1131" s="10">
        <v>43682</v>
      </c>
      <c r="T1131" s="10">
        <v>43663</v>
      </c>
      <c r="U1131" s="7"/>
      <c r="V1131" s="11" t="s">
        <v>65</v>
      </c>
      <c r="W1131" s="11"/>
      <c r="X1131" s="14" t="s">
        <v>42</v>
      </c>
      <c r="Y1131" s="15"/>
      <c r="Z1131" s="20"/>
    </row>
    <row r="1132" spans="1:26" x14ac:dyDescent="0.35">
      <c r="A1132" s="3">
        <v>43640.542685185203</v>
      </c>
      <c r="B1132" s="4" t="s">
        <v>1453</v>
      </c>
      <c r="C1132" s="8">
        <v>862524</v>
      </c>
      <c r="D1132" s="5" t="s">
        <v>209</v>
      </c>
      <c r="E1132" s="7" t="s">
        <v>45</v>
      </c>
      <c r="F1132" s="7" t="s">
        <v>46</v>
      </c>
      <c r="G1132" s="5" t="s">
        <v>85</v>
      </c>
      <c r="H1132" s="5" t="s">
        <v>1332</v>
      </c>
      <c r="I1132" s="6">
        <v>2</v>
      </c>
      <c r="J1132" s="7" t="s">
        <v>56</v>
      </c>
      <c r="K1132" s="9">
        <v>214500</v>
      </c>
      <c r="L1132" s="9">
        <v>107000</v>
      </c>
      <c r="M1132" s="9">
        <v>221903</v>
      </c>
      <c r="N1132" s="9">
        <v>223086</v>
      </c>
      <c r="O1132" s="6">
        <v>1</v>
      </c>
      <c r="P1132" s="10">
        <v>43638</v>
      </c>
      <c r="Q1132" s="10">
        <v>43642.443586689798</v>
      </c>
      <c r="R1132" s="10">
        <v>43663</v>
      </c>
      <c r="S1132" s="10">
        <v>43682</v>
      </c>
      <c r="T1132" s="10">
        <v>43663</v>
      </c>
      <c r="U1132" s="7"/>
      <c r="V1132" s="11" t="s">
        <v>65</v>
      </c>
      <c r="W1132" s="11"/>
      <c r="X1132" s="14" t="s">
        <v>42</v>
      </c>
      <c r="Y1132" s="15"/>
      <c r="Z1132" s="20"/>
    </row>
    <row r="1133" spans="1:26" x14ac:dyDescent="0.35">
      <c r="A1133" s="3">
        <v>43640.542766203696</v>
      </c>
      <c r="B1133" s="4" t="s">
        <v>1454</v>
      </c>
      <c r="C1133" s="8">
        <v>862524</v>
      </c>
      <c r="D1133" s="5" t="s">
        <v>209</v>
      </c>
      <c r="E1133" s="7" t="s">
        <v>45</v>
      </c>
      <c r="F1133" s="7" t="s">
        <v>46</v>
      </c>
      <c r="G1133" s="5" t="s">
        <v>85</v>
      </c>
      <c r="H1133" s="5" t="s">
        <v>1332</v>
      </c>
      <c r="I1133" s="6">
        <v>2</v>
      </c>
      <c r="J1133" s="7" t="s">
        <v>56</v>
      </c>
      <c r="K1133" s="9">
        <v>202500</v>
      </c>
      <c r="L1133" s="9">
        <v>94000</v>
      </c>
      <c r="M1133" s="9">
        <v>208903</v>
      </c>
      <c r="N1133" s="9">
        <v>210086</v>
      </c>
      <c r="O1133" s="6">
        <v>1</v>
      </c>
      <c r="P1133" s="10">
        <v>43638.584988969902</v>
      </c>
      <c r="Q1133" s="10">
        <v>43642.443593171301</v>
      </c>
      <c r="R1133" s="10">
        <v>43663</v>
      </c>
      <c r="S1133" s="10">
        <v>43682</v>
      </c>
      <c r="T1133" s="10">
        <v>43663</v>
      </c>
      <c r="U1133" s="7"/>
      <c r="V1133" s="11" t="s">
        <v>65</v>
      </c>
      <c r="W1133" s="11"/>
      <c r="X1133" s="14" t="s">
        <v>42</v>
      </c>
      <c r="Y1133" s="15"/>
      <c r="Z1133" s="20"/>
    </row>
    <row r="1134" spans="1:26" x14ac:dyDescent="0.35">
      <c r="A1134" s="3">
        <v>43640.543043981503</v>
      </c>
      <c r="B1134" s="4" t="s">
        <v>1455</v>
      </c>
      <c r="C1134" s="8">
        <v>862524</v>
      </c>
      <c r="D1134" s="5" t="s">
        <v>209</v>
      </c>
      <c r="E1134" s="7" t="s">
        <v>45</v>
      </c>
      <c r="F1134" s="7" t="s">
        <v>46</v>
      </c>
      <c r="G1134" s="5" t="s">
        <v>85</v>
      </c>
      <c r="H1134" s="5" t="s">
        <v>1332</v>
      </c>
      <c r="I1134" s="6">
        <v>2</v>
      </c>
      <c r="J1134" s="7" t="s">
        <v>56</v>
      </c>
      <c r="K1134" s="9">
        <v>266500</v>
      </c>
      <c r="L1134" s="9">
        <v>158000</v>
      </c>
      <c r="M1134" s="9">
        <v>272903</v>
      </c>
      <c r="N1134" s="9">
        <v>274086</v>
      </c>
      <c r="O1134" s="6">
        <v>1</v>
      </c>
      <c r="P1134" s="10">
        <v>43638.585136689799</v>
      </c>
      <c r="Q1134" s="10">
        <v>43642.4436194097</v>
      </c>
      <c r="R1134" s="10">
        <v>43663</v>
      </c>
      <c r="S1134" s="10">
        <v>43682</v>
      </c>
      <c r="T1134" s="10">
        <v>43663</v>
      </c>
      <c r="U1134" s="7"/>
      <c r="V1134" s="11" t="s">
        <v>65</v>
      </c>
      <c r="W1134" s="11"/>
      <c r="X1134" s="14" t="s">
        <v>42</v>
      </c>
      <c r="Y1134" s="15"/>
      <c r="Z1134" s="20"/>
    </row>
    <row r="1135" spans="1:26" x14ac:dyDescent="0.35">
      <c r="A1135" s="3">
        <v>43640.543124999997</v>
      </c>
      <c r="B1135" s="4" t="s">
        <v>1456</v>
      </c>
      <c r="C1135" s="8">
        <v>862524</v>
      </c>
      <c r="D1135" s="5" t="s">
        <v>209</v>
      </c>
      <c r="E1135" s="7" t="s">
        <v>45</v>
      </c>
      <c r="F1135" s="7" t="s">
        <v>46</v>
      </c>
      <c r="G1135" s="5" t="s">
        <v>85</v>
      </c>
      <c r="H1135" s="5" t="s">
        <v>1332</v>
      </c>
      <c r="I1135" s="6">
        <v>2</v>
      </c>
      <c r="J1135" s="7" t="s">
        <v>56</v>
      </c>
      <c r="K1135" s="9">
        <v>495500</v>
      </c>
      <c r="L1135" s="9">
        <v>390000</v>
      </c>
      <c r="M1135" s="9">
        <v>504903</v>
      </c>
      <c r="N1135" s="9">
        <v>506086</v>
      </c>
      <c r="O1135" s="6">
        <v>1</v>
      </c>
      <c r="P1135" s="10">
        <v>43638.609839155099</v>
      </c>
      <c r="Q1135" s="10">
        <v>43642.443615046301</v>
      </c>
      <c r="R1135" s="10">
        <v>43663</v>
      </c>
      <c r="S1135" s="10">
        <v>43682</v>
      </c>
      <c r="T1135" s="10">
        <v>43663</v>
      </c>
      <c r="U1135" s="7"/>
      <c r="V1135" s="11" t="s">
        <v>65</v>
      </c>
      <c r="W1135" s="11"/>
      <c r="X1135" s="14" t="s">
        <v>42</v>
      </c>
      <c r="Y1135" s="15"/>
      <c r="Z1135" s="20"/>
    </row>
    <row r="1136" spans="1:26" x14ac:dyDescent="0.35">
      <c r="A1136" s="3">
        <v>43640.543217592603</v>
      </c>
      <c r="B1136" s="4" t="s">
        <v>1457</v>
      </c>
      <c r="C1136" s="8">
        <v>862524</v>
      </c>
      <c r="D1136" s="5" t="s">
        <v>209</v>
      </c>
      <c r="E1136" s="7" t="s">
        <v>45</v>
      </c>
      <c r="F1136" s="7" t="s">
        <v>46</v>
      </c>
      <c r="G1136" s="5" t="s">
        <v>85</v>
      </c>
      <c r="H1136" s="5" t="s">
        <v>1332</v>
      </c>
      <c r="I1136" s="6">
        <v>2</v>
      </c>
      <c r="J1136" s="7" t="s">
        <v>56</v>
      </c>
      <c r="K1136" s="9">
        <v>530500</v>
      </c>
      <c r="L1136" s="9">
        <v>425000</v>
      </c>
      <c r="M1136" s="9">
        <v>539903</v>
      </c>
      <c r="N1136" s="9">
        <v>541211</v>
      </c>
      <c r="O1136" s="6">
        <v>1</v>
      </c>
      <c r="P1136" s="10">
        <v>43638</v>
      </c>
      <c r="Q1136" s="10">
        <v>43642.443612534698</v>
      </c>
      <c r="R1136" s="10">
        <v>43663</v>
      </c>
      <c r="S1136" s="10">
        <v>43682</v>
      </c>
      <c r="T1136" s="10">
        <v>43663</v>
      </c>
      <c r="U1136" s="7"/>
      <c r="V1136" s="11" t="s">
        <v>65</v>
      </c>
      <c r="W1136" s="11"/>
      <c r="X1136" s="14" t="s">
        <v>42</v>
      </c>
      <c r="Y1136" s="15"/>
      <c r="Z1136" s="20"/>
    </row>
    <row r="1137" spans="1:26" x14ac:dyDescent="0.35">
      <c r="A1137" s="3">
        <v>43640.543333333299</v>
      </c>
      <c r="B1137" s="4" t="s">
        <v>1458</v>
      </c>
      <c r="C1137" s="8">
        <v>862524</v>
      </c>
      <c r="D1137" s="5" t="s">
        <v>209</v>
      </c>
      <c r="E1137" s="7" t="s">
        <v>45</v>
      </c>
      <c r="F1137" s="7" t="s">
        <v>46</v>
      </c>
      <c r="G1137" s="5" t="s">
        <v>85</v>
      </c>
      <c r="H1137" s="5" t="s">
        <v>1332</v>
      </c>
      <c r="I1137" s="6">
        <v>2</v>
      </c>
      <c r="J1137" s="7" t="s">
        <v>56</v>
      </c>
      <c r="K1137" s="9">
        <v>218500</v>
      </c>
      <c r="L1137" s="9">
        <v>110000</v>
      </c>
      <c r="M1137" s="9">
        <v>224903</v>
      </c>
      <c r="N1137" s="9">
        <v>226086</v>
      </c>
      <c r="O1137" s="6">
        <v>1</v>
      </c>
      <c r="P1137" s="10">
        <v>43638.585172141196</v>
      </c>
      <c r="Q1137" s="10">
        <v>43642.443622650499</v>
      </c>
      <c r="R1137" s="10">
        <v>43663</v>
      </c>
      <c r="S1137" s="10">
        <v>43682</v>
      </c>
      <c r="T1137" s="10">
        <v>43663</v>
      </c>
      <c r="U1137" s="7"/>
      <c r="V1137" s="11" t="s">
        <v>65</v>
      </c>
      <c r="W1137" s="11"/>
      <c r="X1137" s="14" t="s">
        <v>42</v>
      </c>
      <c r="Y1137" s="15"/>
      <c r="Z1137" s="20"/>
    </row>
    <row r="1138" spans="1:26" x14ac:dyDescent="0.35">
      <c r="A1138" s="3">
        <v>43640.543576388904</v>
      </c>
      <c r="B1138" s="4" t="s">
        <v>1459</v>
      </c>
      <c r="C1138" s="8">
        <v>862524</v>
      </c>
      <c r="D1138" s="5" t="s">
        <v>209</v>
      </c>
      <c r="E1138" s="7" t="s">
        <v>45</v>
      </c>
      <c r="F1138" s="7" t="s">
        <v>46</v>
      </c>
      <c r="G1138" s="5" t="s">
        <v>85</v>
      </c>
      <c r="H1138" s="5" t="s">
        <v>1332</v>
      </c>
      <c r="I1138" s="6">
        <v>2</v>
      </c>
      <c r="J1138" s="7" t="s">
        <v>56</v>
      </c>
      <c r="K1138" s="9">
        <v>190500</v>
      </c>
      <c r="L1138" s="9">
        <v>82000</v>
      </c>
      <c r="M1138" s="9">
        <v>196903</v>
      </c>
      <c r="N1138" s="9">
        <v>198086</v>
      </c>
      <c r="O1138" s="6">
        <v>1</v>
      </c>
      <c r="P1138" s="10">
        <v>43638</v>
      </c>
      <c r="Q1138" s="10">
        <v>43642.443626273103</v>
      </c>
      <c r="R1138" s="10">
        <v>43663</v>
      </c>
      <c r="S1138" s="10">
        <v>43682</v>
      </c>
      <c r="T1138" s="10">
        <v>43663</v>
      </c>
      <c r="U1138" s="7"/>
      <c r="V1138" s="11" t="s">
        <v>65</v>
      </c>
      <c r="W1138" s="11"/>
      <c r="X1138" s="14" t="s">
        <v>42</v>
      </c>
      <c r="Y1138" s="15"/>
      <c r="Z1138" s="20"/>
    </row>
    <row r="1139" spans="1:26" x14ac:dyDescent="0.35">
      <c r="A1139" s="3">
        <v>43640.543657407397</v>
      </c>
      <c r="B1139" s="4" t="s">
        <v>1460</v>
      </c>
      <c r="C1139" s="8">
        <v>862524</v>
      </c>
      <c r="D1139" s="5" t="s">
        <v>209</v>
      </c>
      <c r="E1139" s="7" t="s">
        <v>45</v>
      </c>
      <c r="F1139" s="7" t="s">
        <v>46</v>
      </c>
      <c r="G1139" s="5" t="s">
        <v>85</v>
      </c>
      <c r="H1139" s="5" t="s">
        <v>1332</v>
      </c>
      <c r="I1139" s="6">
        <v>2</v>
      </c>
      <c r="J1139" s="7" t="s">
        <v>56</v>
      </c>
      <c r="K1139" s="9">
        <v>450500</v>
      </c>
      <c r="L1139" s="9">
        <v>345000</v>
      </c>
      <c r="M1139" s="9">
        <v>459903</v>
      </c>
      <c r="N1139" s="9">
        <v>461086</v>
      </c>
      <c r="O1139" s="6">
        <v>1</v>
      </c>
      <c r="P1139" s="10">
        <v>43638</v>
      </c>
      <c r="Q1139" s="10">
        <v>43642.443630983798</v>
      </c>
      <c r="R1139" s="10">
        <v>43663</v>
      </c>
      <c r="S1139" s="10">
        <v>43682</v>
      </c>
      <c r="T1139" s="10">
        <v>43663</v>
      </c>
      <c r="U1139" s="7"/>
      <c r="V1139" s="11" t="s">
        <v>65</v>
      </c>
      <c r="W1139" s="11"/>
      <c r="X1139" s="14" t="s">
        <v>42</v>
      </c>
      <c r="Y1139" s="15"/>
      <c r="Z1139" s="20"/>
    </row>
    <row r="1140" spans="1:26" x14ac:dyDescent="0.35">
      <c r="A1140" s="3">
        <v>43640.543726851902</v>
      </c>
      <c r="B1140" s="4" t="s">
        <v>1461</v>
      </c>
      <c r="C1140" s="8">
        <v>862524</v>
      </c>
      <c r="D1140" s="5" t="s">
        <v>209</v>
      </c>
      <c r="E1140" s="7" t="s">
        <v>45</v>
      </c>
      <c r="F1140" s="7" t="s">
        <v>46</v>
      </c>
      <c r="G1140" s="5" t="s">
        <v>85</v>
      </c>
      <c r="H1140" s="5" t="s">
        <v>1332</v>
      </c>
      <c r="I1140" s="6">
        <v>2</v>
      </c>
      <c r="J1140" s="7" t="s">
        <v>56</v>
      </c>
      <c r="K1140" s="9">
        <v>575500</v>
      </c>
      <c r="L1140" s="9">
        <v>469000</v>
      </c>
      <c r="M1140" s="9">
        <v>583903</v>
      </c>
      <c r="N1140" s="9">
        <v>585431</v>
      </c>
      <c r="O1140" s="6">
        <v>1</v>
      </c>
      <c r="P1140" s="10">
        <v>43638</v>
      </c>
      <c r="Q1140" s="10">
        <v>43642.443631331</v>
      </c>
      <c r="R1140" s="10">
        <v>43663</v>
      </c>
      <c r="S1140" s="10">
        <v>43682</v>
      </c>
      <c r="T1140" s="10">
        <v>43663</v>
      </c>
      <c r="U1140" s="7"/>
      <c r="V1140" s="11" t="s">
        <v>65</v>
      </c>
      <c r="W1140" s="11"/>
      <c r="X1140" s="14" t="s">
        <v>42</v>
      </c>
      <c r="Y1140" s="15"/>
      <c r="Z1140" s="20"/>
    </row>
    <row r="1141" spans="1:26" x14ac:dyDescent="0.35">
      <c r="A1141" s="3">
        <v>43640.543842592597</v>
      </c>
      <c r="B1141" s="4" t="s">
        <v>1462</v>
      </c>
      <c r="C1141" s="8">
        <v>862524</v>
      </c>
      <c r="D1141" s="5" t="s">
        <v>209</v>
      </c>
      <c r="E1141" s="7" t="s">
        <v>45</v>
      </c>
      <c r="F1141" s="7" t="s">
        <v>46</v>
      </c>
      <c r="G1141" s="5" t="s">
        <v>85</v>
      </c>
      <c r="H1141" s="5" t="s">
        <v>1332</v>
      </c>
      <c r="I1141" s="6">
        <v>2</v>
      </c>
      <c r="J1141" s="7" t="s">
        <v>56</v>
      </c>
      <c r="K1141" s="9">
        <v>425500</v>
      </c>
      <c r="L1141" s="9">
        <v>320000</v>
      </c>
      <c r="M1141" s="9">
        <v>434903</v>
      </c>
      <c r="N1141" s="9">
        <v>436086</v>
      </c>
      <c r="O1141" s="6">
        <v>1</v>
      </c>
      <c r="P1141" s="10">
        <v>43638</v>
      </c>
      <c r="Q1141" s="10">
        <v>43642.443633680603</v>
      </c>
      <c r="R1141" s="10">
        <v>43663</v>
      </c>
      <c r="S1141" s="10">
        <v>43682</v>
      </c>
      <c r="T1141" s="10">
        <v>43663</v>
      </c>
      <c r="U1141" s="7"/>
      <c r="V1141" s="11" t="s">
        <v>65</v>
      </c>
      <c r="W1141" s="11"/>
      <c r="X1141" s="14" t="s">
        <v>42</v>
      </c>
      <c r="Y1141" s="15"/>
      <c r="Z1141" s="20"/>
    </row>
    <row r="1142" spans="1:26" x14ac:dyDescent="0.35">
      <c r="A1142" s="3">
        <v>43640.543912036999</v>
      </c>
      <c r="B1142" s="4" t="s">
        <v>1463</v>
      </c>
      <c r="C1142" s="8">
        <v>862524</v>
      </c>
      <c r="D1142" s="5" t="s">
        <v>209</v>
      </c>
      <c r="E1142" s="7" t="s">
        <v>45</v>
      </c>
      <c r="F1142" s="7" t="s">
        <v>46</v>
      </c>
      <c r="G1142" s="5" t="s">
        <v>85</v>
      </c>
      <c r="H1142" s="5" t="s">
        <v>1332</v>
      </c>
      <c r="I1142" s="6">
        <v>2</v>
      </c>
      <c r="J1142" s="7" t="s">
        <v>56</v>
      </c>
      <c r="K1142" s="9">
        <v>500500</v>
      </c>
      <c r="L1142" s="9">
        <v>395000</v>
      </c>
      <c r="M1142" s="9">
        <v>509903</v>
      </c>
      <c r="N1142" s="9">
        <v>511086</v>
      </c>
      <c r="O1142" s="6">
        <v>1</v>
      </c>
      <c r="P1142" s="10">
        <v>43638.609778738399</v>
      </c>
      <c r="Q1142" s="10">
        <v>43642.4436389236</v>
      </c>
      <c r="R1142" s="10">
        <v>43663</v>
      </c>
      <c r="S1142" s="10">
        <v>43682</v>
      </c>
      <c r="T1142" s="10">
        <v>43663</v>
      </c>
      <c r="U1142" s="7"/>
      <c r="V1142" s="11" t="s">
        <v>65</v>
      </c>
      <c r="W1142" s="11"/>
      <c r="X1142" s="14" t="s">
        <v>42</v>
      </c>
      <c r="Y1142" s="15"/>
      <c r="Z1142" s="20"/>
    </row>
    <row r="1143" spans="1:26" x14ac:dyDescent="0.35">
      <c r="A1143" s="3">
        <v>43640.543981481504</v>
      </c>
      <c r="B1143" s="4" t="s">
        <v>1464</v>
      </c>
      <c r="C1143" s="8">
        <v>862524</v>
      </c>
      <c r="D1143" s="5" t="s">
        <v>209</v>
      </c>
      <c r="E1143" s="7" t="s">
        <v>45</v>
      </c>
      <c r="F1143" s="7" t="s">
        <v>46</v>
      </c>
      <c r="G1143" s="5" t="s">
        <v>85</v>
      </c>
      <c r="H1143" s="5" t="s">
        <v>1332</v>
      </c>
      <c r="I1143" s="6">
        <v>2</v>
      </c>
      <c r="J1143" s="7" t="s">
        <v>56</v>
      </c>
      <c r="K1143" s="9">
        <v>330500</v>
      </c>
      <c r="L1143" s="9">
        <v>225000</v>
      </c>
      <c r="M1143" s="9">
        <v>339903</v>
      </c>
      <c r="N1143" s="9">
        <v>341086</v>
      </c>
      <c r="O1143" s="6">
        <v>1</v>
      </c>
      <c r="P1143" s="10">
        <v>43638.609964814801</v>
      </c>
      <c r="Q1143" s="10">
        <v>43642.443639467601</v>
      </c>
      <c r="R1143" s="10">
        <v>43663</v>
      </c>
      <c r="S1143" s="10">
        <v>43682</v>
      </c>
      <c r="T1143" s="10">
        <v>43663</v>
      </c>
      <c r="U1143" s="7"/>
      <c r="V1143" s="11" t="s">
        <v>65</v>
      </c>
      <c r="W1143" s="11"/>
      <c r="X1143" s="14" t="s">
        <v>42</v>
      </c>
      <c r="Y1143" s="15"/>
      <c r="Z1143" s="20"/>
    </row>
    <row r="1144" spans="1:26" ht="23" x14ac:dyDescent="0.35">
      <c r="A1144" s="3">
        <v>43640.544016863401</v>
      </c>
      <c r="B1144" s="4" t="s">
        <v>1465</v>
      </c>
      <c r="C1144" s="8">
        <v>143950</v>
      </c>
      <c r="D1144" s="5" t="s">
        <v>121</v>
      </c>
      <c r="E1144" s="7" t="s">
        <v>45</v>
      </c>
      <c r="F1144" s="7" t="s">
        <v>122</v>
      </c>
      <c r="G1144" s="5" t="s">
        <v>100</v>
      </c>
      <c r="H1144" s="5" t="s">
        <v>100</v>
      </c>
      <c r="I1144" s="6">
        <v>5</v>
      </c>
      <c r="J1144" s="7" t="s">
        <v>56</v>
      </c>
      <c r="K1144" s="9">
        <v>1158000</v>
      </c>
      <c r="L1144" s="9">
        <v>1025000</v>
      </c>
      <c r="M1144" s="9">
        <v>1172946</v>
      </c>
      <c r="N1144" s="9">
        <v>1147292</v>
      </c>
      <c r="O1144" s="6">
        <v>1</v>
      </c>
      <c r="P1144" s="10">
        <v>43635.647414270803</v>
      </c>
      <c r="Q1144" s="10">
        <v>43640.547312118098</v>
      </c>
      <c r="R1144" s="10">
        <v>43663</v>
      </c>
      <c r="S1144" s="10">
        <v>43687</v>
      </c>
      <c r="T1144" s="10">
        <v>43663</v>
      </c>
      <c r="U1144" s="7"/>
      <c r="V1144" s="11" t="s">
        <v>79</v>
      </c>
      <c r="W1144" s="11"/>
      <c r="X1144" s="14" t="s">
        <v>42</v>
      </c>
      <c r="Y1144" s="15"/>
      <c r="Z1144" s="20"/>
    </row>
    <row r="1145" spans="1:26" ht="23" x14ac:dyDescent="0.35">
      <c r="A1145" s="3">
        <v>43640.544024652801</v>
      </c>
      <c r="B1145" s="4" t="s">
        <v>1466</v>
      </c>
      <c r="C1145" s="8">
        <v>143950</v>
      </c>
      <c r="D1145" s="5" t="s">
        <v>121</v>
      </c>
      <c r="E1145" s="7" t="s">
        <v>45</v>
      </c>
      <c r="F1145" s="7" t="s">
        <v>122</v>
      </c>
      <c r="G1145" s="5" t="s">
        <v>100</v>
      </c>
      <c r="H1145" s="5" t="s">
        <v>100</v>
      </c>
      <c r="I1145" s="6">
        <v>5</v>
      </c>
      <c r="J1145" s="7" t="s">
        <v>56</v>
      </c>
      <c r="K1145" s="9">
        <v>302000</v>
      </c>
      <c r="L1145" s="9">
        <v>171500</v>
      </c>
      <c r="M1145" s="9">
        <v>309446</v>
      </c>
      <c r="N1145" s="9">
        <v>290486</v>
      </c>
      <c r="O1145" s="6">
        <v>1</v>
      </c>
      <c r="P1145" s="10">
        <v>43635.649810914401</v>
      </c>
      <c r="Q1145" s="10">
        <v>43640.5473108796</v>
      </c>
      <c r="R1145" s="10">
        <v>43663</v>
      </c>
      <c r="S1145" s="10">
        <v>43687</v>
      </c>
      <c r="T1145" s="10">
        <v>43663</v>
      </c>
      <c r="U1145" s="7"/>
      <c r="V1145" s="11" t="s">
        <v>79</v>
      </c>
      <c r="W1145" s="11"/>
      <c r="X1145" s="14" t="s">
        <v>42</v>
      </c>
      <c r="Y1145" s="15"/>
      <c r="Z1145" s="20"/>
    </row>
    <row r="1146" spans="1:26" ht="23" x14ac:dyDescent="0.35">
      <c r="A1146" s="3">
        <v>43640.544032407401</v>
      </c>
      <c r="B1146" s="4" t="s">
        <v>1467</v>
      </c>
      <c r="C1146" s="8">
        <v>143950</v>
      </c>
      <c r="D1146" s="5" t="s">
        <v>121</v>
      </c>
      <c r="E1146" s="7" t="s">
        <v>45</v>
      </c>
      <c r="F1146" s="7" t="s">
        <v>122</v>
      </c>
      <c r="G1146" s="5" t="s">
        <v>100</v>
      </c>
      <c r="H1146" s="5" t="s">
        <v>100</v>
      </c>
      <c r="I1146" s="6">
        <v>5</v>
      </c>
      <c r="J1146" s="7" t="s">
        <v>56</v>
      </c>
      <c r="K1146" s="9">
        <v>603000</v>
      </c>
      <c r="L1146" s="9">
        <v>474000</v>
      </c>
      <c r="M1146" s="9">
        <v>613946</v>
      </c>
      <c r="N1146" s="9">
        <v>595497</v>
      </c>
      <c r="O1146" s="6">
        <v>1</v>
      </c>
      <c r="P1146" s="10">
        <v>43635</v>
      </c>
      <c r="Q1146" s="10">
        <v>43640.547313194402</v>
      </c>
      <c r="R1146" s="10">
        <v>43674</v>
      </c>
      <c r="S1146" s="10">
        <v>43696</v>
      </c>
      <c r="T1146" s="10">
        <v>43674</v>
      </c>
      <c r="U1146" s="7"/>
      <c r="V1146" s="11" t="s">
        <v>79</v>
      </c>
      <c r="W1146" s="11" t="s">
        <v>146</v>
      </c>
      <c r="X1146" s="14" t="s">
        <v>42</v>
      </c>
      <c r="Y1146" s="15"/>
      <c r="Z1146" s="20"/>
    </row>
    <row r="1147" spans="1:26" x14ac:dyDescent="0.35">
      <c r="A1147" s="3">
        <v>43640.544062499997</v>
      </c>
      <c r="B1147" s="4" t="s">
        <v>1468</v>
      </c>
      <c r="C1147" s="8">
        <v>862524</v>
      </c>
      <c r="D1147" s="5" t="s">
        <v>209</v>
      </c>
      <c r="E1147" s="7" t="s">
        <v>45</v>
      </c>
      <c r="F1147" s="7" t="s">
        <v>46</v>
      </c>
      <c r="G1147" s="5" t="s">
        <v>85</v>
      </c>
      <c r="H1147" s="5" t="s">
        <v>1332</v>
      </c>
      <c r="I1147" s="6">
        <v>2</v>
      </c>
      <c r="J1147" s="7" t="s">
        <v>56</v>
      </c>
      <c r="K1147" s="9">
        <v>475500</v>
      </c>
      <c r="L1147" s="9">
        <v>379000</v>
      </c>
      <c r="M1147" s="9">
        <v>493903</v>
      </c>
      <c r="N1147" s="9">
        <v>495086</v>
      </c>
      <c r="O1147" s="6">
        <v>1</v>
      </c>
      <c r="P1147" s="10">
        <v>43638</v>
      </c>
      <c r="Q1147" s="10">
        <v>43642.443640543999</v>
      </c>
      <c r="R1147" s="10">
        <v>43663</v>
      </c>
      <c r="S1147" s="10">
        <v>43682</v>
      </c>
      <c r="T1147" s="10">
        <v>43663</v>
      </c>
      <c r="U1147" s="7"/>
      <c r="V1147" s="11" t="s">
        <v>65</v>
      </c>
      <c r="W1147" s="11"/>
      <c r="X1147" s="14" t="s">
        <v>42</v>
      </c>
      <c r="Y1147" s="15"/>
      <c r="Z1147" s="20"/>
    </row>
    <row r="1148" spans="1:26" x14ac:dyDescent="0.35">
      <c r="A1148" s="3">
        <v>43640.544143518498</v>
      </c>
      <c r="B1148" s="4" t="s">
        <v>1469</v>
      </c>
      <c r="C1148" s="8">
        <v>862524</v>
      </c>
      <c r="D1148" s="5" t="s">
        <v>209</v>
      </c>
      <c r="E1148" s="7" t="s">
        <v>45</v>
      </c>
      <c r="F1148" s="7" t="s">
        <v>46</v>
      </c>
      <c r="G1148" s="5" t="s">
        <v>85</v>
      </c>
      <c r="H1148" s="5" t="s">
        <v>1332</v>
      </c>
      <c r="I1148" s="6">
        <v>2</v>
      </c>
      <c r="J1148" s="7" t="s">
        <v>56</v>
      </c>
      <c r="K1148" s="9">
        <v>436500</v>
      </c>
      <c r="L1148" s="9">
        <v>332000</v>
      </c>
      <c r="M1148" s="9">
        <v>446903</v>
      </c>
      <c r="N1148" s="9">
        <v>448086</v>
      </c>
      <c r="O1148" s="6">
        <v>1</v>
      </c>
      <c r="P1148" s="10">
        <v>43638.585031979201</v>
      </c>
      <c r="Q1148" s="10">
        <v>43642.443641088001</v>
      </c>
      <c r="R1148" s="10">
        <v>43663</v>
      </c>
      <c r="S1148" s="10">
        <v>43682</v>
      </c>
      <c r="T1148" s="10">
        <v>43663</v>
      </c>
      <c r="U1148" s="7"/>
      <c r="V1148" s="11" t="s">
        <v>65</v>
      </c>
      <c r="W1148" s="11"/>
      <c r="X1148" s="14" t="s">
        <v>42</v>
      </c>
      <c r="Y1148" s="15"/>
      <c r="Z1148" s="20"/>
    </row>
    <row r="1149" spans="1:26" ht="14.5" customHeight="1" x14ac:dyDescent="0.35">
      <c r="A1149" s="3">
        <v>43640.544201388897</v>
      </c>
      <c r="B1149" s="4" t="s">
        <v>1470</v>
      </c>
      <c r="C1149" s="8">
        <v>862524</v>
      </c>
      <c r="D1149" s="5" t="s">
        <v>209</v>
      </c>
      <c r="E1149" s="7" t="s">
        <v>45</v>
      </c>
      <c r="F1149" s="7" t="s">
        <v>46</v>
      </c>
      <c r="G1149" s="5" t="s">
        <v>85</v>
      </c>
      <c r="H1149" s="5" t="s">
        <v>1332</v>
      </c>
      <c r="I1149" s="6">
        <v>2</v>
      </c>
      <c r="J1149" s="7" t="s">
        <v>56</v>
      </c>
      <c r="K1149" s="9">
        <v>281500</v>
      </c>
      <c r="L1149" s="9">
        <v>173000</v>
      </c>
      <c r="M1149" s="9">
        <v>287903</v>
      </c>
      <c r="N1149" s="9">
        <v>293386</v>
      </c>
      <c r="O1149" s="6">
        <v>1</v>
      </c>
      <c r="P1149" s="10">
        <v>43638.762095520797</v>
      </c>
      <c r="Q1149" s="10">
        <v>43642.443541088003</v>
      </c>
      <c r="R1149" s="10">
        <v>43658</v>
      </c>
      <c r="S1149" s="10">
        <v>43682</v>
      </c>
      <c r="T1149" s="10">
        <v>43658</v>
      </c>
      <c r="U1149" s="7"/>
      <c r="V1149" s="11" t="s">
        <v>214</v>
      </c>
      <c r="W1149" s="11"/>
      <c r="X1149" s="14" t="s">
        <v>32</v>
      </c>
      <c r="Y1149" s="15"/>
      <c r="Z1149" s="20"/>
    </row>
    <row r="1150" spans="1:26" x14ac:dyDescent="0.35">
      <c r="A1150" s="3">
        <v>43640.544386574104</v>
      </c>
      <c r="B1150" s="4" t="s">
        <v>1471</v>
      </c>
      <c r="C1150" s="8">
        <v>862524</v>
      </c>
      <c r="D1150" s="5" t="s">
        <v>209</v>
      </c>
      <c r="E1150" s="7" t="s">
        <v>45</v>
      </c>
      <c r="F1150" s="7" t="s">
        <v>46</v>
      </c>
      <c r="G1150" s="5" t="s">
        <v>85</v>
      </c>
      <c r="H1150" s="5" t="s">
        <v>1332</v>
      </c>
      <c r="I1150" s="6">
        <v>2</v>
      </c>
      <c r="J1150" s="7" t="s">
        <v>56</v>
      </c>
      <c r="K1150" s="9">
        <v>196500</v>
      </c>
      <c r="L1150" s="9">
        <v>88000</v>
      </c>
      <c r="M1150" s="9">
        <v>202903</v>
      </c>
      <c r="N1150" s="9">
        <v>208386</v>
      </c>
      <c r="O1150" s="6">
        <v>1</v>
      </c>
      <c r="P1150" s="10">
        <v>43638.762396099497</v>
      </c>
      <c r="Q1150" s="10">
        <v>43642.443543287001</v>
      </c>
      <c r="R1150" s="10">
        <v>43658</v>
      </c>
      <c r="S1150" s="10">
        <v>43682</v>
      </c>
      <c r="T1150" s="10">
        <v>43658</v>
      </c>
      <c r="U1150" s="7"/>
      <c r="V1150" s="11" t="s">
        <v>214</v>
      </c>
      <c r="W1150" s="11"/>
      <c r="X1150" s="14" t="s">
        <v>32</v>
      </c>
      <c r="Y1150" s="15"/>
      <c r="Z1150" s="20"/>
    </row>
    <row r="1151" spans="1:26" x14ac:dyDescent="0.35">
      <c r="A1151" s="3">
        <v>43640.5444907407</v>
      </c>
      <c r="B1151" s="4" t="s">
        <v>1472</v>
      </c>
      <c r="C1151" s="8">
        <v>862524</v>
      </c>
      <c r="D1151" s="5" t="s">
        <v>209</v>
      </c>
      <c r="E1151" s="7" t="s">
        <v>45</v>
      </c>
      <c r="F1151" s="7" t="s">
        <v>46</v>
      </c>
      <c r="G1151" s="5" t="s">
        <v>85</v>
      </c>
      <c r="H1151" s="5" t="s">
        <v>1332</v>
      </c>
      <c r="I1151" s="6">
        <v>2</v>
      </c>
      <c r="J1151" s="7" t="s">
        <v>56</v>
      </c>
      <c r="K1151" s="9">
        <v>171500</v>
      </c>
      <c r="L1151" s="9">
        <v>63000</v>
      </c>
      <c r="M1151" s="9">
        <v>177903</v>
      </c>
      <c r="N1151" s="9">
        <v>183386</v>
      </c>
      <c r="O1151" s="6">
        <v>1</v>
      </c>
      <c r="P1151" s="10">
        <v>43638.762164432897</v>
      </c>
      <c r="Q1151" s="10">
        <v>43642.443542708301</v>
      </c>
      <c r="R1151" s="10">
        <v>43658</v>
      </c>
      <c r="S1151" s="10">
        <v>43682</v>
      </c>
      <c r="T1151" s="10">
        <v>43658</v>
      </c>
      <c r="U1151" s="7"/>
      <c r="V1151" s="11" t="s">
        <v>214</v>
      </c>
      <c r="W1151" s="11"/>
      <c r="X1151" s="14" t="s">
        <v>32</v>
      </c>
      <c r="Y1151" s="15"/>
      <c r="Z1151" s="20"/>
    </row>
    <row r="1152" spans="1:26" x14ac:dyDescent="0.35">
      <c r="A1152" s="3">
        <v>43640.544560185197</v>
      </c>
      <c r="B1152" s="4" t="s">
        <v>1473</v>
      </c>
      <c r="C1152" s="8">
        <v>862524</v>
      </c>
      <c r="D1152" s="5" t="s">
        <v>209</v>
      </c>
      <c r="E1152" s="7" t="s">
        <v>45</v>
      </c>
      <c r="F1152" s="7" t="s">
        <v>46</v>
      </c>
      <c r="G1152" s="5" t="s">
        <v>85</v>
      </c>
      <c r="H1152" s="5" t="s">
        <v>1332</v>
      </c>
      <c r="I1152" s="6">
        <v>2</v>
      </c>
      <c r="J1152" s="7" t="s">
        <v>56</v>
      </c>
      <c r="K1152" s="9">
        <v>221500</v>
      </c>
      <c r="L1152" s="9">
        <v>113000</v>
      </c>
      <c r="M1152" s="9">
        <v>227903</v>
      </c>
      <c r="N1152" s="9">
        <v>233386</v>
      </c>
      <c r="O1152" s="6">
        <v>1</v>
      </c>
      <c r="P1152" s="10">
        <v>43638.762232986097</v>
      </c>
      <c r="Q1152" s="10">
        <v>43642.443545601898</v>
      </c>
      <c r="R1152" s="10">
        <v>43658</v>
      </c>
      <c r="S1152" s="10">
        <v>43682</v>
      </c>
      <c r="T1152" s="10">
        <v>43658</v>
      </c>
      <c r="U1152" s="7"/>
      <c r="V1152" s="11" t="s">
        <v>214</v>
      </c>
      <c r="W1152" s="11"/>
      <c r="X1152" s="14" t="s">
        <v>32</v>
      </c>
      <c r="Y1152" s="15"/>
      <c r="Z1152" s="20"/>
    </row>
    <row r="1153" spans="1:26" x14ac:dyDescent="0.35">
      <c r="A1153" s="3">
        <v>43640.544618055603</v>
      </c>
      <c r="B1153" s="4" t="s">
        <v>1474</v>
      </c>
      <c r="C1153" s="8">
        <v>862524</v>
      </c>
      <c r="D1153" s="5" t="s">
        <v>209</v>
      </c>
      <c r="E1153" s="7" t="s">
        <v>45</v>
      </c>
      <c r="F1153" s="7" t="s">
        <v>46</v>
      </c>
      <c r="G1153" s="5" t="s">
        <v>85</v>
      </c>
      <c r="H1153" s="5" t="s">
        <v>1332</v>
      </c>
      <c r="I1153" s="6">
        <v>2</v>
      </c>
      <c r="J1153" s="7" t="s">
        <v>56</v>
      </c>
      <c r="K1153" s="9">
        <v>220500</v>
      </c>
      <c r="L1153" s="9">
        <v>114000</v>
      </c>
      <c r="M1153" s="9">
        <v>228903</v>
      </c>
      <c r="N1153" s="9">
        <v>234386</v>
      </c>
      <c r="O1153" s="6">
        <v>1</v>
      </c>
      <c r="P1153" s="10">
        <v>43638.762131169002</v>
      </c>
      <c r="Q1153" s="10">
        <v>43642.443574189798</v>
      </c>
      <c r="R1153" s="10">
        <v>43658</v>
      </c>
      <c r="S1153" s="10">
        <v>43682</v>
      </c>
      <c r="T1153" s="10">
        <v>43658</v>
      </c>
      <c r="U1153" s="7"/>
      <c r="V1153" s="11" t="s">
        <v>214</v>
      </c>
      <c r="W1153" s="11"/>
      <c r="X1153" s="14" t="s">
        <v>32</v>
      </c>
      <c r="Y1153" s="15"/>
      <c r="Z1153" s="20"/>
    </row>
    <row r="1154" spans="1:26" x14ac:dyDescent="0.35">
      <c r="A1154" s="3">
        <v>43640.544722222199</v>
      </c>
      <c r="B1154" s="4" t="s">
        <v>1475</v>
      </c>
      <c r="C1154" s="8">
        <v>862524</v>
      </c>
      <c r="D1154" s="5" t="s">
        <v>209</v>
      </c>
      <c r="E1154" s="7" t="s">
        <v>45</v>
      </c>
      <c r="F1154" s="7" t="s">
        <v>46</v>
      </c>
      <c r="G1154" s="5" t="s">
        <v>85</v>
      </c>
      <c r="H1154" s="5" t="s">
        <v>1332</v>
      </c>
      <c r="I1154" s="6">
        <v>2</v>
      </c>
      <c r="J1154" s="7" t="s">
        <v>56</v>
      </c>
      <c r="K1154" s="9">
        <v>165500</v>
      </c>
      <c r="L1154" s="9">
        <v>61000</v>
      </c>
      <c r="M1154" s="9">
        <v>175903</v>
      </c>
      <c r="N1154" s="9">
        <v>181386</v>
      </c>
      <c r="O1154" s="6">
        <v>1</v>
      </c>
      <c r="P1154" s="10">
        <v>43638.762305520802</v>
      </c>
      <c r="Q1154" s="10">
        <v>43642.443589930597</v>
      </c>
      <c r="R1154" s="10">
        <v>43658</v>
      </c>
      <c r="S1154" s="10">
        <v>43682</v>
      </c>
      <c r="T1154" s="10">
        <v>43658</v>
      </c>
      <c r="U1154" s="7"/>
      <c r="V1154" s="11" t="s">
        <v>214</v>
      </c>
      <c r="W1154" s="11"/>
      <c r="X1154" s="14" t="s">
        <v>32</v>
      </c>
      <c r="Y1154" s="15"/>
      <c r="Z1154" s="20"/>
    </row>
    <row r="1155" spans="1:26" x14ac:dyDescent="0.35">
      <c r="A1155" s="3">
        <v>43640.544861111099</v>
      </c>
      <c r="B1155" s="4" t="s">
        <v>1476</v>
      </c>
      <c r="C1155" s="8">
        <v>862524</v>
      </c>
      <c r="D1155" s="5" t="s">
        <v>209</v>
      </c>
      <c r="E1155" s="7" t="s">
        <v>45</v>
      </c>
      <c r="F1155" s="7" t="s">
        <v>46</v>
      </c>
      <c r="G1155" s="5" t="s">
        <v>85</v>
      </c>
      <c r="H1155" s="5" t="s">
        <v>1332</v>
      </c>
      <c r="I1155" s="6">
        <v>2</v>
      </c>
      <c r="J1155" s="7" t="s">
        <v>56</v>
      </c>
      <c r="K1155" s="9">
        <v>565500</v>
      </c>
      <c r="L1155" s="9">
        <v>467000</v>
      </c>
      <c r="M1155" s="9">
        <v>581903</v>
      </c>
      <c r="N1155" s="9">
        <v>587742</v>
      </c>
      <c r="O1155" s="6">
        <v>1</v>
      </c>
      <c r="P1155" s="10">
        <v>43638.762198958299</v>
      </c>
      <c r="Q1155" s="10">
        <v>43642.443607094901</v>
      </c>
      <c r="R1155" s="10">
        <v>43658</v>
      </c>
      <c r="S1155" s="10">
        <v>43682</v>
      </c>
      <c r="T1155" s="10">
        <v>43658</v>
      </c>
      <c r="U1155" s="7"/>
      <c r="V1155" s="11" t="s">
        <v>214</v>
      </c>
      <c r="W1155" s="11"/>
      <c r="X1155" s="14" t="s">
        <v>32</v>
      </c>
      <c r="Y1155" s="15"/>
      <c r="Z1155" s="20"/>
    </row>
    <row r="1156" spans="1:26" x14ac:dyDescent="0.35">
      <c r="A1156" s="3">
        <v>43640.544930555603</v>
      </c>
      <c r="B1156" s="4" t="s">
        <v>1477</v>
      </c>
      <c r="C1156" s="8">
        <v>862524</v>
      </c>
      <c r="D1156" s="5" t="s">
        <v>209</v>
      </c>
      <c r="E1156" s="7" t="s">
        <v>45</v>
      </c>
      <c r="F1156" s="7" t="s">
        <v>46</v>
      </c>
      <c r="G1156" s="5" t="s">
        <v>85</v>
      </c>
      <c r="H1156" s="5" t="s">
        <v>1332</v>
      </c>
      <c r="I1156" s="6">
        <v>2</v>
      </c>
      <c r="J1156" s="7" t="s">
        <v>56</v>
      </c>
      <c r="K1156" s="9">
        <v>227500</v>
      </c>
      <c r="L1156" s="9">
        <v>119000</v>
      </c>
      <c r="M1156" s="9">
        <v>233903</v>
      </c>
      <c r="N1156" s="9">
        <v>239386</v>
      </c>
      <c r="O1156" s="6">
        <v>1</v>
      </c>
      <c r="P1156" s="10">
        <v>43638.7619197569</v>
      </c>
      <c r="Q1156" s="10">
        <v>43642.443617245401</v>
      </c>
      <c r="R1156" s="10">
        <v>43658</v>
      </c>
      <c r="S1156" s="10">
        <v>43682</v>
      </c>
      <c r="T1156" s="10">
        <v>43658</v>
      </c>
      <c r="U1156" s="7"/>
      <c r="V1156" s="11" t="s">
        <v>214</v>
      </c>
      <c r="W1156" s="11"/>
      <c r="X1156" s="14" t="s">
        <v>32</v>
      </c>
      <c r="Y1156" s="15"/>
      <c r="Z1156" s="20"/>
    </row>
    <row r="1157" spans="1:26" ht="14.5" customHeight="1" x14ac:dyDescent="0.35">
      <c r="A1157" s="3">
        <v>43640.545011574097</v>
      </c>
      <c r="B1157" s="4" t="s">
        <v>1478</v>
      </c>
      <c r="C1157" s="8">
        <v>862524</v>
      </c>
      <c r="D1157" s="5" t="s">
        <v>209</v>
      </c>
      <c r="E1157" s="7" t="s">
        <v>45</v>
      </c>
      <c r="F1157" s="7" t="s">
        <v>46</v>
      </c>
      <c r="G1157" s="5" t="s">
        <v>85</v>
      </c>
      <c r="H1157" s="5" t="s">
        <v>1332</v>
      </c>
      <c r="I1157" s="6">
        <v>2</v>
      </c>
      <c r="J1157" s="7" t="s">
        <v>56</v>
      </c>
      <c r="K1157" s="9">
        <v>755500</v>
      </c>
      <c r="L1157" s="9">
        <v>648000</v>
      </c>
      <c r="M1157" s="9">
        <v>762903</v>
      </c>
      <c r="N1157" s="9">
        <v>769647</v>
      </c>
      <c r="O1157" s="6">
        <v>1</v>
      </c>
      <c r="P1157" s="10">
        <v>43638.762465011598</v>
      </c>
      <c r="Q1157" s="10">
        <v>43642.443628819397</v>
      </c>
      <c r="R1157" s="10">
        <v>43658</v>
      </c>
      <c r="S1157" s="10">
        <v>43682</v>
      </c>
      <c r="T1157" s="10">
        <v>43658</v>
      </c>
      <c r="U1157" s="7"/>
      <c r="V1157" s="11" t="s">
        <v>214</v>
      </c>
      <c r="W1157" s="11"/>
      <c r="X1157" s="14" t="s">
        <v>32</v>
      </c>
      <c r="Y1157" s="15"/>
      <c r="Z1157" s="20"/>
    </row>
    <row r="1158" spans="1:26" ht="14.5" customHeight="1" x14ac:dyDescent="0.35">
      <c r="A1158" s="3">
        <v>43640.545069444401</v>
      </c>
      <c r="B1158" s="4" t="s">
        <v>1479</v>
      </c>
      <c r="C1158" s="8">
        <v>862524</v>
      </c>
      <c r="D1158" s="5" t="s">
        <v>209</v>
      </c>
      <c r="E1158" s="7" t="s">
        <v>45</v>
      </c>
      <c r="F1158" s="7" t="s">
        <v>46</v>
      </c>
      <c r="G1158" s="5" t="s">
        <v>85</v>
      </c>
      <c r="H1158" s="5" t="s">
        <v>1332</v>
      </c>
      <c r="I1158" s="6">
        <v>2</v>
      </c>
      <c r="J1158" s="7" t="s">
        <v>56</v>
      </c>
      <c r="K1158" s="9">
        <v>573500</v>
      </c>
      <c r="L1158" s="9">
        <v>466000</v>
      </c>
      <c r="M1158" s="9">
        <v>580903</v>
      </c>
      <c r="N1158" s="9">
        <v>586737</v>
      </c>
      <c r="O1158" s="6">
        <v>1</v>
      </c>
      <c r="P1158" s="10">
        <v>43638.762430636598</v>
      </c>
      <c r="Q1158" s="10">
        <v>43642.443629363399</v>
      </c>
      <c r="R1158" s="10">
        <v>43658</v>
      </c>
      <c r="S1158" s="10">
        <v>43682</v>
      </c>
      <c r="T1158" s="10">
        <v>43658</v>
      </c>
      <c r="U1158" s="7"/>
      <c r="V1158" s="11" t="s">
        <v>214</v>
      </c>
      <c r="W1158" s="11"/>
      <c r="X1158" s="14" t="s">
        <v>32</v>
      </c>
      <c r="Y1158" s="15"/>
      <c r="Z1158" s="20"/>
    </row>
    <row r="1159" spans="1:26" x14ac:dyDescent="0.35">
      <c r="A1159" s="3">
        <v>43640.545138888898</v>
      </c>
      <c r="B1159" s="4" t="s">
        <v>1480</v>
      </c>
      <c r="C1159" s="8">
        <v>862524</v>
      </c>
      <c r="D1159" s="5" t="s">
        <v>209</v>
      </c>
      <c r="E1159" s="7" t="s">
        <v>45</v>
      </c>
      <c r="F1159" s="7" t="s">
        <v>46</v>
      </c>
      <c r="G1159" s="5" t="s">
        <v>85</v>
      </c>
      <c r="H1159" s="5" t="s">
        <v>1332</v>
      </c>
      <c r="I1159" s="6">
        <v>2</v>
      </c>
      <c r="J1159" s="7" t="s">
        <v>56</v>
      </c>
      <c r="K1159" s="9">
        <v>254500</v>
      </c>
      <c r="L1159" s="9">
        <v>146000</v>
      </c>
      <c r="M1159" s="9">
        <v>260903</v>
      </c>
      <c r="N1159" s="9">
        <v>266386</v>
      </c>
      <c r="O1159" s="6">
        <v>1</v>
      </c>
      <c r="P1159" s="10">
        <v>43638.762059178203</v>
      </c>
      <c r="Q1159" s="10">
        <v>43642.443644560197</v>
      </c>
      <c r="R1159" s="10">
        <v>43658</v>
      </c>
      <c r="S1159" s="10">
        <v>43682</v>
      </c>
      <c r="T1159" s="10">
        <v>43658</v>
      </c>
      <c r="U1159" s="7"/>
      <c r="V1159" s="11" t="s">
        <v>214</v>
      </c>
      <c r="W1159" s="11"/>
      <c r="X1159" s="14" t="s">
        <v>32</v>
      </c>
      <c r="Y1159" s="15"/>
      <c r="Z1159" s="20"/>
    </row>
    <row r="1160" spans="1:26" ht="14.5" customHeight="1" x14ac:dyDescent="0.35">
      <c r="A1160" s="3">
        <v>43640.5452083333</v>
      </c>
      <c r="B1160" s="4" t="s">
        <v>1481</v>
      </c>
      <c r="C1160" s="8">
        <v>862524</v>
      </c>
      <c r="D1160" s="5" t="s">
        <v>209</v>
      </c>
      <c r="E1160" s="7" t="s">
        <v>45</v>
      </c>
      <c r="F1160" s="7" t="s">
        <v>46</v>
      </c>
      <c r="G1160" s="5" t="s">
        <v>85</v>
      </c>
      <c r="H1160" s="5" t="s">
        <v>1332</v>
      </c>
      <c r="I1160" s="6">
        <v>2</v>
      </c>
      <c r="J1160" s="7" t="s">
        <v>56</v>
      </c>
      <c r="K1160" s="9">
        <v>285500</v>
      </c>
      <c r="L1160" s="9">
        <v>177000</v>
      </c>
      <c r="M1160" s="9">
        <v>291903</v>
      </c>
      <c r="N1160" s="9">
        <v>297386</v>
      </c>
      <c r="O1160" s="6">
        <v>1</v>
      </c>
      <c r="P1160" s="10">
        <v>43638.762001504598</v>
      </c>
      <c r="Q1160" s="10">
        <v>43642.443645601903</v>
      </c>
      <c r="R1160" s="10">
        <v>43658</v>
      </c>
      <c r="S1160" s="10">
        <v>43682</v>
      </c>
      <c r="T1160" s="10">
        <v>43658</v>
      </c>
      <c r="U1160" s="7"/>
      <c r="V1160" s="11" t="s">
        <v>214</v>
      </c>
      <c r="W1160" s="11"/>
      <c r="X1160" s="14" t="s">
        <v>32</v>
      </c>
      <c r="Y1160" s="15"/>
      <c r="Z1160" s="20"/>
    </row>
    <row r="1161" spans="1:26" ht="23" x14ac:dyDescent="0.35">
      <c r="A1161" s="3">
        <v>43640.545289351903</v>
      </c>
      <c r="B1161" s="4" t="s">
        <v>1482</v>
      </c>
      <c r="C1161" s="8">
        <v>862524</v>
      </c>
      <c r="D1161" s="5" t="s">
        <v>209</v>
      </c>
      <c r="E1161" s="7" t="s">
        <v>45</v>
      </c>
      <c r="F1161" s="7" t="s">
        <v>46</v>
      </c>
      <c r="G1161" s="5" t="s">
        <v>85</v>
      </c>
      <c r="H1161" s="5" t="s">
        <v>1332</v>
      </c>
      <c r="I1161" s="6">
        <v>2</v>
      </c>
      <c r="J1161" s="7" t="s">
        <v>56</v>
      </c>
      <c r="K1161" s="9">
        <v>900500</v>
      </c>
      <c r="L1161" s="9">
        <v>792000</v>
      </c>
      <c r="M1161" s="9">
        <v>906903</v>
      </c>
      <c r="N1161" s="9">
        <v>916880</v>
      </c>
      <c r="O1161" s="6">
        <v>1</v>
      </c>
      <c r="P1161" s="10">
        <v>43638.670731099497</v>
      </c>
      <c r="Q1161" s="10">
        <v>43642.443600231498</v>
      </c>
      <c r="R1161" s="10">
        <v>43660</v>
      </c>
      <c r="S1161" s="10">
        <v>43682</v>
      </c>
      <c r="T1161" s="10">
        <v>43660</v>
      </c>
      <c r="U1161" s="7"/>
      <c r="V1161" s="11" t="s">
        <v>203</v>
      </c>
      <c r="W1161" s="11"/>
      <c r="X1161" s="14" t="s">
        <v>211</v>
      </c>
      <c r="Y1161" s="15"/>
      <c r="Z1161" s="20"/>
    </row>
    <row r="1162" spans="1:26" ht="23" x14ac:dyDescent="0.35">
      <c r="A1162" s="3">
        <v>43640.545358796298</v>
      </c>
      <c r="B1162" s="4" t="s">
        <v>1483</v>
      </c>
      <c r="C1162" s="8">
        <v>862524</v>
      </c>
      <c r="D1162" s="5" t="s">
        <v>209</v>
      </c>
      <c r="E1162" s="7" t="s">
        <v>45</v>
      </c>
      <c r="F1162" s="7" t="s">
        <v>46</v>
      </c>
      <c r="G1162" s="5" t="s">
        <v>85</v>
      </c>
      <c r="H1162" s="5" t="s">
        <v>1332</v>
      </c>
      <c r="I1162" s="6">
        <v>2</v>
      </c>
      <c r="J1162" s="7" t="s">
        <v>56</v>
      </c>
      <c r="K1162" s="9">
        <v>269500</v>
      </c>
      <c r="L1162" s="9">
        <v>161000</v>
      </c>
      <c r="M1162" s="9">
        <v>275903</v>
      </c>
      <c r="N1162" s="9">
        <v>283886</v>
      </c>
      <c r="O1162" s="6">
        <v>1</v>
      </c>
      <c r="P1162" s="10">
        <v>43638.671187384301</v>
      </c>
      <c r="Q1162" s="10">
        <v>43642.443643981504</v>
      </c>
      <c r="R1162" s="10">
        <v>43660</v>
      </c>
      <c r="S1162" s="10">
        <v>43682</v>
      </c>
      <c r="T1162" s="10">
        <v>43660</v>
      </c>
      <c r="U1162" s="7"/>
      <c r="V1162" s="11" t="s">
        <v>203</v>
      </c>
      <c r="W1162" s="11"/>
      <c r="X1162" s="14" t="s">
        <v>211</v>
      </c>
      <c r="Y1162" s="15"/>
      <c r="Z1162" s="20"/>
    </row>
    <row r="1163" spans="1:26" x14ac:dyDescent="0.35">
      <c r="A1163" s="3">
        <v>43640.545428240701</v>
      </c>
      <c r="B1163" s="4" t="s">
        <v>1484</v>
      </c>
      <c r="C1163" s="8">
        <v>862524</v>
      </c>
      <c r="D1163" s="5" t="s">
        <v>209</v>
      </c>
      <c r="E1163" s="7" t="s">
        <v>45</v>
      </c>
      <c r="F1163" s="7" t="s">
        <v>46</v>
      </c>
      <c r="G1163" s="5" t="s">
        <v>85</v>
      </c>
      <c r="H1163" s="5" t="s">
        <v>1332</v>
      </c>
      <c r="I1163" s="6">
        <v>2</v>
      </c>
      <c r="J1163" s="7" t="s">
        <v>56</v>
      </c>
      <c r="K1163" s="9">
        <v>390500</v>
      </c>
      <c r="L1163" s="9">
        <v>287000</v>
      </c>
      <c r="M1163" s="9">
        <v>401903</v>
      </c>
      <c r="N1163" s="9">
        <v>407386</v>
      </c>
      <c r="O1163" s="6">
        <v>1</v>
      </c>
      <c r="P1163" s="10">
        <v>43638.762361377303</v>
      </c>
      <c r="Q1163" s="10">
        <v>43642.443603854197</v>
      </c>
      <c r="R1163" s="10">
        <v>43658</v>
      </c>
      <c r="S1163" s="10">
        <v>43682</v>
      </c>
      <c r="T1163" s="10">
        <v>43658</v>
      </c>
      <c r="U1163" s="7"/>
      <c r="V1163" s="11" t="s">
        <v>214</v>
      </c>
      <c r="W1163" s="11"/>
      <c r="X1163" s="14" t="s">
        <v>32</v>
      </c>
      <c r="Y1163" s="15"/>
      <c r="Z1163" s="20"/>
    </row>
    <row r="1164" spans="1:26" ht="23" x14ac:dyDescent="0.35">
      <c r="A1164" s="3">
        <v>43640.5457844907</v>
      </c>
      <c r="B1164" s="4" t="s">
        <v>1485</v>
      </c>
      <c r="C1164" s="8">
        <v>143950</v>
      </c>
      <c r="D1164" s="5" t="s">
        <v>121</v>
      </c>
      <c r="E1164" s="7" t="s">
        <v>45</v>
      </c>
      <c r="F1164" s="7" t="s">
        <v>122</v>
      </c>
      <c r="G1164" s="5" t="s">
        <v>100</v>
      </c>
      <c r="H1164" s="5" t="s">
        <v>100</v>
      </c>
      <c r="I1164" s="6">
        <v>5</v>
      </c>
      <c r="J1164" s="7" t="s">
        <v>56</v>
      </c>
      <c r="K1164" s="9">
        <v>1092000</v>
      </c>
      <c r="L1164" s="9">
        <v>956500</v>
      </c>
      <c r="M1164" s="9">
        <v>1099446</v>
      </c>
      <c r="N1164" s="9">
        <v>1078425</v>
      </c>
      <c r="O1164" s="6">
        <v>1</v>
      </c>
      <c r="P1164" s="10">
        <v>43635</v>
      </c>
      <c r="Q1164" s="10">
        <v>43640.547311574097</v>
      </c>
      <c r="R1164" s="10">
        <v>43663</v>
      </c>
      <c r="S1164" s="10">
        <v>43687</v>
      </c>
      <c r="T1164" s="10">
        <v>43663</v>
      </c>
      <c r="U1164" s="7"/>
      <c r="V1164" s="11" t="s">
        <v>79</v>
      </c>
      <c r="W1164" s="11" t="s">
        <v>96</v>
      </c>
      <c r="X1164" s="14" t="s">
        <v>42</v>
      </c>
      <c r="Y1164" s="15"/>
      <c r="Z1164" s="20"/>
    </row>
    <row r="1165" spans="1:26" ht="23" x14ac:dyDescent="0.35">
      <c r="A1165" s="3">
        <v>43640.546646215298</v>
      </c>
      <c r="B1165" s="4" t="s">
        <v>1486</v>
      </c>
      <c r="C1165" s="8">
        <v>143950</v>
      </c>
      <c r="D1165" s="5" t="s">
        <v>121</v>
      </c>
      <c r="E1165" s="7" t="s">
        <v>45</v>
      </c>
      <c r="F1165" s="7" t="s">
        <v>122</v>
      </c>
      <c r="G1165" s="5" t="s">
        <v>100</v>
      </c>
      <c r="H1165" s="5" t="s">
        <v>100</v>
      </c>
      <c r="I1165" s="6">
        <v>17</v>
      </c>
      <c r="J1165" s="7" t="s">
        <v>56</v>
      </c>
      <c r="K1165" s="9">
        <v>450000</v>
      </c>
      <c r="L1165" s="9">
        <v>321000</v>
      </c>
      <c r="M1165" s="9">
        <v>458946</v>
      </c>
      <c r="N1165" s="9">
        <v>439986</v>
      </c>
      <c r="O1165" s="6">
        <v>1</v>
      </c>
      <c r="P1165" s="10">
        <v>43623</v>
      </c>
      <c r="Q1165" s="10">
        <v>43640.547312650502</v>
      </c>
      <c r="R1165" s="10">
        <v>43663</v>
      </c>
      <c r="S1165" s="10">
        <v>43687</v>
      </c>
      <c r="T1165" s="10">
        <v>43663</v>
      </c>
      <c r="U1165" s="7"/>
      <c r="V1165" s="11" t="s">
        <v>40</v>
      </c>
      <c r="W1165" s="11"/>
      <c r="X1165" s="14" t="s">
        <v>42</v>
      </c>
      <c r="Y1165" s="15"/>
      <c r="Z1165" s="20"/>
    </row>
    <row r="1166" spans="1:26" ht="23" x14ac:dyDescent="0.35">
      <c r="A1166" s="3">
        <v>43640.550376469902</v>
      </c>
      <c r="B1166" s="4" t="s">
        <v>1487</v>
      </c>
      <c r="C1166" s="8">
        <v>242289</v>
      </c>
      <c r="D1166" s="5" t="s">
        <v>189</v>
      </c>
      <c r="E1166" s="7" t="s">
        <v>45</v>
      </c>
      <c r="F1166" s="7" t="s">
        <v>190</v>
      </c>
      <c r="G1166" s="5" t="s">
        <v>184</v>
      </c>
      <c r="H1166" s="5" t="s">
        <v>184</v>
      </c>
      <c r="I1166" s="6">
        <v>5</v>
      </c>
      <c r="J1166" s="7" t="s">
        <v>56</v>
      </c>
      <c r="K1166" s="9">
        <v>454000</v>
      </c>
      <c r="L1166" s="9">
        <v>315000</v>
      </c>
      <c r="M1166" s="9">
        <v>478969.1</v>
      </c>
      <c r="N1166" s="9">
        <v>437886</v>
      </c>
      <c r="O1166" s="6">
        <v>1</v>
      </c>
      <c r="P1166" s="10">
        <v>43635.671252280103</v>
      </c>
      <c r="Q1166" s="10">
        <v>43640.550376469902</v>
      </c>
      <c r="R1166" s="10">
        <v>43663</v>
      </c>
      <c r="S1166" s="10">
        <v>43685</v>
      </c>
      <c r="T1166" s="10">
        <v>43663</v>
      </c>
      <c r="U1166" s="7"/>
      <c r="V1166" s="11" t="s">
        <v>79</v>
      </c>
      <c r="W1166" s="11" t="s">
        <v>146</v>
      </c>
      <c r="X1166" s="14" t="s">
        <v>42</v>
      </c>
      <c r="Y1166" s="15"/>
      <c r="Z1166" s="20"/>
    </row>
    <row r="1167" spans="1:26" x14ac:dyDescent="0.35">
      <c r="A1167" s="3">
        <v>43640.551531909703</v>
      </c>
      <c r="B1167" s="4" t="s">
        <v>1488</v>
      </c>
      <c r="C1167" s="8">
        <v>212153</v>
      </c>
      <c r="D1167" s="5" t="s">
        <v>187</v>
      </c>
      <c r="E1167" s="7" t="s">
        <v>45</v>
      </c>
      <c r="F1167" s="7" t="s">
        <v>46</v>
      </c>
      <c r="G1167" s="5" t="s">
        <v>55</v>
      </c>
      <c r="H1167" s="5" t="s">
        <v>184</v>
      </c>
      <c r="I1167" s="6">
        <v>4</v>
      </c>
      <c r="J1167" s="7" t="s">
        <v>56</v>
      </c>
      <c r="K1167" s="9">
        <v>586000</v>
      </c>
      <c r="L1167" s="9">
        <v>447000</v>
      </c>
      <c r="M1167" s="9">
        <v>610969.1</v>
      </c>
      <c r="N1167" s="9">
        <v>563393</v>
      </c>
      <c r="O1167" s="6">
        <v>1</v>
      </c>
      <c r="P1167" s="10">
        <v>43636</v>
      </c>
      <c r="Q1167" s="10">
        <v>43640.5515429398</v>
      </c>
      <c r="R1167" s="10">
        <v>43663</v>
      </c>
      <c r="S1167" s="10">
        <v>43682</v>
      </c>
      <c r="T1167" s="10">
        <v>43663</v>
      </c>
      <c r="U1167" s="7"/>
      <c r="V1167" s="11" t="s">
        <v>200</v>
      </c>
      <c r="W1167" s="11" t="s">
        <v>41</v>
      </c>
      <c r="X1167" s="14" t="s">
        <v>42</v>
      </c>
      <c r="Y1167" s="15"/>
      <c r="Z1167" s="20"/>
    </row>
    <row r="1168" spans="1:26" ht="14.5" customHeight="1" x14ac:dyDescent="0.35">
      <c r="A1168" s="3">
        <v>43640.553939664402</v>
      </c>
      <c r="B1168" s="4" t="s">
        <v>1489</v>
      </c>
      <c r="C1168" s="8">
        <v>628360</v>
      </c>
      <c r="D1168" s="5" t="s">
        <v>183</v>
      </c>
      <c r="E1168" s="7" t="s">
        <v>45</v>
      </c>
      <c r="F1168" s="7" t="s">
        <v>46</v>
      </c>
      <c r="G1168" s="5" t="s">
        <v>55</v>
      </c>
      <c r="H1168" s="5" t="s">
        <v>184</v>
      </c>
      <c r="I1168" s="6">
        <v>5</v>
      </c>
      <c r="J1168" s="7" t="s">
        <v>56</v>
      </c>
      <c r="K1168" s="9">
        <v>685000</v>
      </c>
      <c r="L1168" s="9">
        <v>541000</v>
      </c>
      <c r="M1168" s="9">
        <v>704969.1</v>
      </c>
      <c r="N1168" s="9">
        <v>688832</v>
      </c>
      <c r="O1168" s="6">
        <v>1</v>
      </c>
      <c r="P1168" s="10">
        <v>43635.605734143501</v>
      </c>
      <c r="Q1168" s="10">
        <v>43640.553939814803</v>
      </c>
      <c r="R1168" s="10">
        <v>43658</v>
      </c>
      <c r="S1168" s="10">
        <v>43682</v>
      </c>
      <c r="T1168" s="10">
        <v>43658</v>
      </c>
      <c r="U1168" s="7"/>
      <c r="V1168" s="11" t="s">
        <v>92</v>
      </c>
      <c r="W1168" s="11"/>
      <c r="X1168" s="14" t="s">
        <v>32</v>
      </c>
      <c r="Y1168" s="15"/>
      <c r="Z1168" s="20"/>
    </row>
    <row r="1169" spans="1:26" ht="14.5" customHeight="1" x14ac:dyDescent="0.35">
      <c r="A1169" s="3">
        <v>43640.555621261599</v>
      </c>
      <c r="B1169" s="4" t="s">
        <v>1490</v>
      </c>
      <c r="C1169" s="8">
        <v>835743</v>
      </c>
      <c r="D1169" s="5" t="s">
        <v>537</v>
      </c>
      <c r="E1169" s="7" t="s">
        <v>45</v>
      </c>
      <c r="F1169" s="7" t="s">
        <v>538</v>
      </c>
      <c r="G1169" s="5" t="s">
        <v>184</v>
      </c>
      <c r="H1169" s="5" t="s">
        <v>184</v>
      </c>
      <c r="I1169" s="6">
        <v>5</v>
      </c>
      <c r="J1169" s="7" t="s">
        <v>56</v>
      </c>
      <c r="K1169" s="9">
        <v>337800</v>
      </c>
      <c r="L1169" s="9">
        <v>198800</v>
      </c>
      <c r="M1169" s="9">
        <v>362769.1</v>
      </c>
      <c r="N1169" s="9">
        <v>312286</v>
      </c>
      <c r="O1169" s="6">
        <v>1</v>
      </c>
      <c r="P1169" s="10">
        <v>43635</v>
      </c>
      <c r="Q1169" s="10">
        <v>43640.555621412001</v>
      </c>
      <c r="R1169" s="10">
        <v>43663</v>
      </c>
      <c r="S1169" s="10">
        <v>43711</v>
      </c>
      <c r="T1169" s="10">
        <v>43663</v>
      </c>
      <c r="U1169" s="7"/>
      <c r="V1169" s="11" t="s">
        <v>174</v>
      </c>
      <c r="W1169" s="11" t="s">
        <v>101</v>
      </c>
      <c r="X1169" s="14" t="s">
        <v>42</v>
      </c>
      <c r="Y1169" s="15"/>
      <c r="Z1169" s="20"/>
    </row>
    <row r="1170" spans="1:26" x14ac:dyDescent="0.35">
      <c r="A1170" s="3">
        <v>43640.556895023103</v>
      </c>
      <c r="B1170" s="4" t="s">
        <v>1491</v>
      </c>
      <c r="C1170" s="8">
        <v>182605</v>
      </c>
      <c r="D1170" s="5" t="s">
        <v>499</v>
      </c>
      <c r="E1170" s="7" t="s">
        <v>45</v>
      </c>
      <c r="F1170" s="7" t="s">
        <v>46</v>
      </c>
      <c r="G1170" s="5" t="s">
        <v>55</v>
      </c>
      <c r="H1170" s="5" t="s">
        <v>184</v>
      </c>
      <c r="I1170" s="6">
        <v>6</v>
      </c>
      <c r="J1170" s="7" t="s">
        <v>56</v>
      </c>
      <c r="K1170" s="9">
        <v>559800</v>
      </c>
      <c r="L1170" s="9">
        <v>378800</v>
      </c>
      <c r="M1170" s="9">
        <v>541146.5</v>
      </c>
      <c r="N1170" s="9">
        <v>511299</v>
      </c>
      <c r="O1170" s="6">
        <v>1</v>
      </c>
      <c r="P1170" s="10">
        <v>43634.696977002299</v>
      </c>
      <c r="Q1170" s="10">
        <v>43640.556898032402</v>
      </c>
      <c r="R1170" s="10">
        <v>43658</v>
      </c>
      <c r="S1170" s="10">
        <v>43682</v>
      </c>
      <c r="T1170" s="10">
        <v>43658</v>
      </c>
      <c r="U1170" s="7"/>
      <c r="V1170" s="11" t="s">
        <v>106</v>
      </c>
      <c r="W1170" s="11"/>
      <c r="X1170" s="14" t="s">
        <v>32</v>
      </c>
      <c r="Y1170" s="15"/>
      <c r="Z1170" s="20"/>
    </row>
    <row r="1171" spans="1:26" x14ac:dyDescent="0.35">
      <c r="A1171" s="3">
        <v>43640.557747141203</v>
      </c>
      <c r="B1171" s="4" t="s">
        <v>1492</v>
      </c>
      <c r="C1171" s="8">
        <v>145084</v>
      </c>
      <c r="D1171" s="5" t="s">
        <v>1493</v>
      </c>
      <c r="E1171" s="7" t="s">
        <v>45</v>
      </c>
      <c r="F1171" s="7" t="s">
        <v>46</v>
      </c>
      <c r="G1171" s="5" t="s">
        <v>184</v>
      </c>
      <c r="H1171" s="5" t="s">
        <v>184</v>
      </c>
      <c r="I1171" s="6">
        <v>3</v>
      </c>
      <c r="J1171" s="7" t="s">
        <v>56</v>
      </c>
      <c r="K1171" s="9">
        <v>577000</v>
      </c>
      <c r="L1171" s="9">
        <v>406000</v>
      </c>
      <c r="M1171" s="9">
        <v>576346.5</v>
      </c>
      <c r="N1171" s="9">
        <v>544222</v>
      </c>
      <c r="O1171" s="6">
        <v>1</v>
      </c>
      <c r="P1171" s="10">
        <v>43637.739376076403</v>
      </c>
      <c r="Q1171" s="7" t="s">
        <v>39</v>
      </c>
      <c r="R1171" s="10">
        <v>43830</v>
      </c>
      <c r="S1171" s="10">
        <v>43830</v>
      </c>
      <c r="T1171" s="7" t="s">
        <v>39</v>
      </c>
      <c r="U1171" s="7"/>
      <c r="V1171" s="11" t="s">
        <v>40</v>
      </c>
      <c r="W1171" s="11" t="s">
        <v>146</v>
      </c>
      <c r="X1171" s="14" t="s">
        <v>42</v>
      </c>
      <c r="Y1171" s="15"/>
      <c r="Z1171" s="20"/>
    </row>
    <row r="1172" spans="1:26" x14ac:dyDescent="0.35">
      <c r="A1172" s="3">
        <v>43640.558640625</v>
      </c>
      <c r="B1172" s="4" t="s">
        <v>1494</v>
      </c>
      <c r="C1172" s="8">
        <v>128863</v>
      </c>
      <c r="D1172" s="5" t="s">
        <v>1495</v>
      </c>
      <c r="E1172" s="7" t="s">
        <v>35</v>
      </c>
      <c r="F1172" s="7" t="s">
        <v>36</v>
      </c>
      <c r="G1172" s="5" t="s">
        <v>37</v>
      </c>
      <c r="H1172" s="5" t="s">
        <v>37</v>
      </c>
      <c r="I1172" s="6">
        <v>96</v>
      </c>
      <c r="J1172" s="7" t="s">
        <v>29</v>
      </c>
      <c r="K1172" s="9">
        <v>13100</v>
      </c>
      <c r="L1172" s="9">
        <v>761000</v>
      </c>
      <c r="M1172" s="9">
        <v>13189.97</v>
      </c>
      <c r="N1172" s="9">
        <v>12657.48</v>
      </c>
      <c r="O1172" s="6">
        <v>107.42</v>
      </c>
      <c r="P1172" s="10">
        <v>43544</v>
      </c>
      <c r="Q1172" s="7"/>
      <c r="R1172" s="10">
        <v>43830</v>
      </c>
      <c r="S1172" s="10">
        <v>43830</v>
      </c>
      <c r="T1172" s="7" t="s">
        <v>39</v>
      </c>
      <c r="U1172" s="7"/>
      <c r="V1172" s="11" t="s">
        <v>652</v>
      </c>
      <c r="W1172" s="11" t="s">
        <v>37</v>
      </c>
      <c r="X1172" s="14" t="s">
        <v>42</v>
      </c>
      <c r="Y1172" s="15"/>
      <c r="Z1172" s="20"/>
    </row>
    <row r="1173" spans="1:26" ht="23" x14ac:dyDescent="0.35">
      <c r="A1173" s="3">
        <v>43640.602174768501</v>
      </c>
      <c r="B1173" s="4" t="s">
        <v>1496</v>
      </c>
      <c r="C1173" s="8">
        <v>143950</v>
      </c>
      <c r="D1173" s="5" t="s">
        <v>121</v>
      </c>
      <c r="E1173" s="7" t="s">
        <v>45</v>
      </c>
      <c r="F1173" s="7" t="s">
        <v>122</v>
      </c>
      <c r="G1173" s="5" t="s">
        <v>100</v>
      </c>
      <c r="H1173" s="5" t="s">
        <v>38</v>
      </c>
      <c r="I1173" s="6">
        <v>34</v>
      </c>
      <c r="J1173" s="7" t="s">
        <v>56</v>
      </c>
      <c r="K1173" s="9">
        <v>236000</v>
      </c>
      <c r="L1173" s="9">
        <v>103800</v>
      </c>
      <c r="M1173" s="9">
        <v>241746</v>
      </c>
      <c r="N1173" s="9">
        <v>220286</v>
      </c>
      <c r="O1173" s="6">
        <v>1</v>
      </c>
      <c r="P1173" s="10">
        <v>43606</v>
      </c>
      <c r="Q1173" s="10">
        <v>43643.396247650497</v>
      </c>
      <c r="R1173" s="10">
        <v>43658</v>
      </c>
      <c r="S1173" s="10">
        <v>43687</v>
      </c>
      <c r="T1173" s="10">
        <v>43658</v>
      </c>
      <c r="U1173" s="7"/>
      <c r="V1173" s="11" t="s">
        <v>106</v>
      </c>
      <c r="W1173" s="11" t="s">
        <v>51</v>
      </c>
      <c r="X1173" s="14" t="s">
        <v>32</v>
      </c>
      <c r="Y1173" s="15"/>
      <c r="Z1173" s="20"/>
    </row>
    <row r="1174" spans="1:26" ht="23" x14ac:dyDescent="0.35">
      <c r="A1174" s="3">
        <v>43640.602270451403</v>
      </c>
      <c r="B1174" s="4" t="s">
        <v>1497</v>
      </c>
      <c r="C1174" s="8">
        <v>143950</v>
      </c>
      <c r="D1174" s="5" t="s">
        <v>121</v>
      </c>
      <c r="E1174" s="7" t="s">
        <v>45</v>
      </c>
      <c r="F1174" s="7" t="s">
        <v>122</v>
      </c>
      <c r="G1174" s="5" t="s">
        <v>100</v>
      </c>
      <c r="H1174" s="5" t="s">
        <v>191</v>
      </c>
      <c r="I1174" s="6">
        <v>25</v>
      </c>
      <c r="J1174" s="7" t="s">
        <v>56</v>
      </c>
      <c r="K1174" s="9">
        <v>674000</v>
      </c>
      <c r="L1174" s="9">
        <v>555000</v>
      </c>
      <c r="M1174" s="9">
        <v>692946</v>
      </c>
      <c r="N1174" s="9">
        <v>673385</v>
      </c>
      <c r="O1174" s="6">
        <v>1</v>
      </c>
      <c r="P1174" s="10">
        <v>43615</v>
      </c>
      <c r="Q1174" s="10">
        <v>43643.396242939802</v>
      </c>
      <c r="R1174" s="10">
        <v>43658</v>
      </c>
      <c r="S1174" s="10">
        <v>43687</v>
      </c>
      <c r="T1174" s="10">
        <v>43658</v>
      </c>
      <c r="U1174" s="7"/>
      <c r="V1174" s="11" t="s">
        <v>30</v>
      </c>
      <c r="W1174" s="11"/>
      <c r="X1174" s="14" t="s">
        <v>32</v>
      </c>
      <c r="Y1174" s="15"/>
      <c r="Z1174" s="20"/>
    </row>
    <row r="1175" spans="1:26" ht="23" x14ac:dyDescent="0.35">
      <c r="A1175" s="3">
        <v>43640.602359687502</v>
      </c>
      <c r="B1175" s="4" t="s">
        <v>1498</v>
      </c>
      <c r="C1175" s="8">
        <v>143950</v>
      </c>
      <c r="D1175" s="5" t="s">
        <v>121</v>
      </c>
      <c r="E1175" s="7" t="s">
        <v>45</v>
      </c>
      <c r="F1175" s="7" t="s">
        <v>122</v>
      </c>
      <c r="G1175" s="5" t="s">
        <v>100</v>
      </c>
      <c r="H1175" s="5" t="s">
        <v>101</v>
      </c>
      <c r="I1175" s="6">
        <v>24</v>
      </c>
      <c r="J1175" s="7" t="s">
        <v>56</v>
      </c>
      <c r="K1175" s="9">
        <v>369000</v>
      </c>
      <c r="L1175" s="9">
        <v>228000</v>
      </c>
      <c r="M1175" s="9">
        <v>365946</v>
      </c>
      <c r="N1175" s="9">
        <v>343986</v>
      </c>
      <c r="O1175" s="6">
        <v>1</v>
      </c>
      <c r="P1175" s="10">
        <v>43616</v>
      </c>
      <c r="Q1175" s="10">
        <v>43643.396244363401</v>
      </c>
      <c r="R1175" s="10">
        <v>43663</v>
      </c>
      <c r="S1175" s="10">
        <v>43687</v>
      </c>
      <c r="T1175" s="10">
        <v>43663</v>
      </c>
      <c r="U1175" s="7"/>
      <c r="V1175" s="11" t="s">
        <v>679</v>
      </c>
      <c r="W1175" s="11"/>
      <c r="X1175" s="14" t="s">
        <v>42</v>
      </c>
      <c r="Y1175" s="15"/>
      <c r="Z1175" s="20"/>
    </row>
    <row r="1176" spans="1:26" ht="23" x14ac:dyDescent="0.35">
      <c r="A1176" s="3">
        <v>43640.602454131898</v>
      </c>
      <c r="B1176" s="4" t="s">
        <v>1499</v>
      </c>
      <c r="C1176" s="8">
        <v>143950</v>
      </c>
      <c r="D1176" s="5" t="s">
        <v>121</v>
      </c>
      <c r="E1176" s="7" t="s">
        <v>45</v>
      </c>
      <c r="F1176" s="7" t="s">
        <v>122</v>
      </c>
      <c r="G1176" s="5" t="s">
        <v>100</v>
      </c>
      <c r="H1176" s="5" t="s">
        <v>51</v>
      </c>
      <c r="I1176" s="6">
        <v>10</v>
      </c>
      <c r="J1176" s="7" t="s">
        <v>56</v>
      </c>
      <c r="K1176" s="9">
        <v>522000</v>
      </c>
      <c r="L1176" s="9">
        <v>392000</v>
      </c>
      <c r="M1176" s="9">
        <v>529946</v>
      </c>
      <c r="N1176" s="9">
        <v>508565</v>
      </c>
      <c r="O1176" s="6">
        <v>1</v>
      </c>
      <c r="P1176" s="10">
        <v>43630</v>
      </c>
      <c r="Q1176" s="10">
        <v>43643.396241469898</v>
      </c>
      <c r="R1176" s="10">
        <v>43658</v>
      </c>
      <c r="S1176" s="10">
        <v>43687</v>
      </c>
      <c r="T1176" s="10">
        <v>43658</v>
      </c>
      <c r="U1176" s="7"/>
      <c r="V1176" s="11" t="s">
        <v>235</v>
      </c>
      <c r="W1176" s="11"/>
      <c r="X1176" s="14" t="s">
        <v>32</v>
      </c>
      <c r="Y1176" s="15"/>
      <c r="Z1176" s="20"/>
    </row>
    <row r="1177" spans="1:26" ht="23" x14ac:dyDescent="0.35">
      <c r="A1177" s="3">
        <v>43640.602529942102</v>
      </c>
      <c r="B1177" s="4" t="s">
        <v>1500</v>
      </c>
      <c r="C1177" s="8">
        <v>143950</v>
      </c>
      <c r="D1177" s="5" t="s">
        <v>121</v>
      </c>
      <c r="E1177" s="7" t="s">
        <v>45</v>
      </c>
      <c r="F1177" s="7" t="s">
        <v>122</v>
      </c>
      <c r="G1177" s="5" t="s">
        <v>100</v>
      </c>
      <c r="H1177" s="5" t="s">
        <v>51</v>
      </c>
      <c r="I1177" s="6">
        <v>13</v>
      </c>
      <c r="J1177" s="7" t="s">
        <v>56</v>
      </c>
      <c r="K1177" s="9">
        <v>454000</v>
      </c>
      <c r="L1177" s="9">
        <v>324000</v>
      </c>
      <c r="M1177" s="9">
        <v>461946</v>
      </c>
      <c r="N1177" s="9">
        <v>441486</v>
      </c>
      <c r="O1177" s="6">
        <v>1</v>
      </c>
      <c r="P1177" s="10">
        <v>43627</v>
      </c>
      <c r="Q1177" s="10">
        <v>43643.396247106502</v>
      </c>
      <c r="R1177" s="10">
        <v>43658</v>
      </c>
      <c r="S1177" s="10">
        <v>43687</v>
      </c>
      <c r="T1177" s="10">
        <v>43658</v>
      </c>
      <c r="U1177" s="7"/>
      <c r="V1177" s="11" t="s">
        <v>115</v>
      </c>
      <c r="W1177" s="11"/>
      <c r="X1177" s="14" t="s">
        <v>32</v>
      </c>
      <c r="Y1177" s="15"/>
      <c r="Z1177" s="20"/>
    </row>
    <row r="1178" spans="1:26" ht="23" x14ac:dyDescent="0.35">
      <c r="A1178" s="3">
        <v>43640.602605821798</v>
      </c>
      <c r="B1178" s="4" t="s">
        <v>1501</v>
      </c>
      <c r="C1178" s="8">
        <v>143950</v>
      </c>
      <c r="D1178" s="5" t="s">
        <v>121</v>
      </c>
      <c r="E1178" s="7" t="s">
        <v>45</v>
      </c>
      <c r="F1178" s="7" t="s">
        <v>122</v>
      </c>
      <c r="G1178" s="5" t="s">
        <v>100</v>
      </c>
      <c r="H1178" s="5" t="s">
        <v>107</v>
      </c>
      <c r="I1178" s="6">
        <v>20</v>
      </c>
      <c r="J1178" s="7" t="s">
        <v>56</v>
      </c>
      <c r="K1178" s="9">
        <v>384000</v>
      </c>
      <c r="L1178" s="9">
        <v>269000</v>
      </c>
      <c r="M1178" s="9">
        <v>406946</v>
      </c>
      <c r="N1178" s="9">
        <v>385486</v>
      </c>
      <c r="O1178" s="6">
        <v>1</v>
      </c>
      <c r="P1178" s="10">
        <v>43620</v>
      </c>
      <c r="Q1178" s="10">
        <v>43643.396246527802</v>
      </c>
      <c r="R1178" s="10">
        <v>43658</v>
      </c>
      <c r="S1178" s="10">
        <v>43687</v>
      </c>
      <c r="T1178" s="10">
        <v>43658</v>
      </c>
      <c r="U1178" s="7"/>
      <c r="V1178" s="11" t="s">
        <v>106</v>
      </c>
      <c r="W1178" s="11"/>
      <c r="X1178" s="14" t="s">
        <v>32</v>
      </c>
      <c r="Y1178" s="15"/>
      <c r="Z1178" s="20"/>
    </row>
    <row r="1179" spans="1:26" ht="23" x14ac:dyDescent="0.35">
      <c r="A1179" s="3">
        <v>43640.602678321797</v>
      </c>
      <c r="B1179" s="4" t="s">
        <v>1502</v>
      </c>
      <c r="C1179" s="8">
        <v>143950</v>
      </c>
      <c r="D1179" s="5" t="s">
        <v>121</v>
      </c>
      <c r="E1179" s="7" t="s">
        <v>45</v>
      </c>
      <c r="F1179" s="7" t="s">
        <v>122</v>
      </c>
      <c r="G1179" s="5" t="s">
        <v>100</v>
      </c>
      <c r="H1179" s="5" t="s">
        <v>51</v>
      </c>
      <c r="I1179" s="6">
        <v>9</v>
      </c>
      <c r="J1179" s="7" t="s">
        <v>56</v>
      </c>
      <c r="K1179" s="9">
        <v>323000</v>
      </c>
      <c r="L1179" s="9">
        <v>192000</v>
      </c>
      <c r="M1179" s="9">
        <v>329946</v>
      </c>
      <c r="N1179" s="9">
        <v>308486</v>
      </c>
      <c r="O1179" s="6">
        <v>1</v>
      </c>
      <c r="P1179" s="10">
        <v>43631</v>
      </c>
      <c r="Q1179" s="10">
        <v>43643.396245486103</v>
      </c>
      <c r="R1179" s="10">
        <v>43658</v>
      </c>
      <c r="S1179" s="10">
        <v>43687</v>
      </c>
      <c r="T1179" s="10">
        <v>43658</v>
      </c>
      <c r="U1179" s="7"/>
      <c r="V1179" s="11" t="s">
        <v>214</v>
      </c>
      <c r="W1179" s="11"/>
      <c r="X1179" s="14" t="s">
        <v>32</v>
      </c>
      <c r="Y1179" s="15"/>
      <c r="Z1179" s="20"/>
    </row>
    <row r="1180" spans="1:26" ht="23" x14ac:dyDescent="0.35">
      <c r="A1180" s="3">
        <v>43640.602753472202</v>
      </c>
      <c r="B1180" s="4" t="s">
        <v>1503</v>
      </c>
      <c r="C1180" s="8">
        <v>143950</v>
      </c>
      <c r="D1180" s="5" t="s">
        <v>121</v>
      </c>
      <c r="E1180" s="7" t="s">
        <v>45</v>
      </c>
      <c r="F1180" s="7" t="s">
        <v>122</v>
      </c>
      <c r="G1180" s="5" t="s">
        <v>100</v>
      </c>
      <c r="H1180" s="5" t="s">
        <v>51</v>
      </c>
      <c r="I1180" s="6">
        <v>10</v>
      </c>
      <c r="J1180" s="7" t="s">
        <v>56</v>
      </c>
      <c r="K1180" s="9">
        <v>209000</v>
      </c>
      <c r="L1180" s="9">
        <v>79000</v>
      </c>
      <c r="M1180" s="9">
        <v>216946</v>
      </c>
      <c r="N1180" s="9">
        <v>195486</v>
      </c>
      <c r="O1180" s="6">
        <v>1</v>
      </c>
      <c r="P1180" s="10">
        <v>43630</v>
      </c>
      <c r="Q1180" s="10">
        <v>43643.396246030097</v>
      </c>
      <c r="R1180" s="10">
        <v>43658</v>
      </c>
      <c r="S1180" s="10">
        <v>43687</v>
      </c>
      <c r="T1180" s="10">
        <v>43658</v>
      </c>
      <c r="U1180" s="7"/>
      <c r="V1180" s="11" t="s">
        <v>235</v>
      </c>
      <c r="W1180" s="11"/>
      <c r="X1180" s="14" t="s">
        <v>32</v>
      </c>
      <c r="Y1180" s="15"/>
      <c r="Z1180" s="20"/>
    </row>
    <row r="1181" spans="1:26" ht="23" x14ac:dyDescent="0.35">
      <c r="A1181" s="3">
        <v>43640.621053240699</v>
      </c>
      <c r="B1181" s="4" t="s">
        <v>1504</v>
      </c>
      <c r="C1181" s="8">
        <v>143950</v>
      </c>
      <c r="D1181" s="5" t="s">
        <v>121</v>
      </c>
      <c r="E1181" s="7" t="s">
        <v>45</v>
      </c>
      <c r="F1181" s="7" t="s">
        <v>122</v>
      </c>
      <c r="G1181" s="5" t="s">
        <v>100</v>
      </c>
      <c r="H1181" s="5" t="s">
        <v>100</v>
      </c>
      <c r="I1181" s="6">
        <v>6</v>
      </c>
      <c r="J1181" s="7" t="s">
        <v>56</v>
      </c>
      <c r="K1181" s="9">
        <v>1283500</v>
      </c>
      <c r="L1181" s="9">
        <v>1134000</v>
      </c>
      <c r="M1181" s="9">
        <v>1292446</v>
      </c>
      <c r="N1181" s="9">
        <v>1262322</v>
      </c>
      <c r="O1181" s="6">
        <v>1</v>
      </c>
      <c r="P1181" s="10">
        <v>43634</v>
      </c>
      <c r="Q1181" s="10">
        <v>43640.539950659702</v>
      </c>
      <c r="R1181" s="10">
        <v>43663</v>
      </c>
      <c r="S1181" s="10">
        <v>43687</v>
      </c>
      <c r="T1181" s="10">
        <v>43663</v>
      </c>
      <c r="U1181" s="7"/>
      <c r="V1181" s="11" t="s">
        <v>140</v>
      </c>
      <c r="W1181" s="11" t="s">
        <v>160</v>
      </c>
      <c r="X1181" s="14" t="s">
        <v>42</v>
      </c>
      <c r="Y1181" s="15"/>
      <c r="Z1181" s="20"/>
    </row>
    <row r="1182" spans="1:26" x14ac:dyDescent="0.35">
      <c r="A1182" s="3">
        <v>43640.647604166697</v>
      </c>
      <c r="B1182" s="4" t="s">
        <v>1505</v>
      </c>
      <c r="C1182" s="8">
        <v>5036</v>
      </c>
      <c r="D1182" s="5" t="s">
        <v>145</v>
      </c>
      <c r="E1182" s="7" t="s">
        <v>45</v>
      </c>
      <c r="F1182" s="7" t="s">
        <v>46</v>
      </c>
      <c r="G1182" s="5" t="s">
        <v>54</v>
      </c>
      <c r="H1182" s="5" t="s">
        <v>55</v>
      </c>
      <c r="I1182" s="6">
        <v>2</v>
      </c>
      <c r="J1182" s="7" t="s">
        <v>56</v>
      </c>
      <c r="K1182" s="9">
        <v>482000</v>
      </c>
      <c r="L1182" s="9">
        <v>330000</v>
      </c>
      <c r="M1182" s="9">
        <v>481489</v>
      </c>
      <c r="N1182" s="9">
        <v>460370</v>
      </c>
      <c r="O1182" s="6">
        <v>1</v>
      </c>
      <c r="P1182" s="10">
        <v>43638.7625037037</v>
      </c>
      <c r="Q1182" s="10">
        <v>43647.579319675897</v>
      </c>
      <c r="R1182" s="10">
        <v>43669</v>
      </c>
      <c r="S1182" s="10">
        <v>43692</v>
      </c>
      <c r="T1182" s="10">
        <v>43669</v>
      </c>
      <c r="U1182" s="7"/>
      <c r="V1182" s="11" t="s">
        <v>214</v>
      </c>
      <c r="W1182" s="11" t="s">
        <v>107</v>
      </c>
      <c r="X1182" s="14" t="s">
        <v>32</v>
      </c>
      <c r="Y1182" s="15"/>
      <c r="Z1182" s="20"/>
    </row>
    <row r="1183" spans="1:26" x14ac:dyDescent="0.35">
      <c r="A1183" s="3">
        <v>43640.657881944397</v>
      </c>
      <c r="B1183" s="4" t="s">
        <v>1506</v>
      </c>
      <c r="C1183" s="8">
        <v>628360</v>
      </c>
      <c r="D1183" s="5" t="s">
        <v>183</v>
      </c>
      <c r="E1183" s="7" t="s">
        <v>45</v>
      </c>
      <c r="F1183" s="7" t="s">
        <v>46</v>
      </c>
      <c r="G1183" s="5" t="s">
        <v>55</v>
      </c>
      <c r="H1183" s="5" t="s">
        <v>184</v>
      </c>
      <c r="I1183" s="6">
        <v>6</v>
      </c>
      <c r="J1183" s="7" t="s">
        <v>56</v>
      </c>
      <c r="K1183" s="9">
        <v>519500</v>
      </c>
      <c r="L1183" s="9">
        <v>341000</v>
      </c>
      <c r="M1183" s="9">
        <v>504969.1</v>
      </c>
      <c r="N1183" s="9">
        <v>522986</v>
      </c>
      <c r="O1183" s="6">
        <v>1</v>
      </c>
      <c r="P1183" s="10">
        <v>43634</v>
      </c>
      <c r="Q1183" s="10">
        <v>43640.553961192098</v>
      </c>
      <c r="R1183" s="10">
        <v>43830</v>
      </c>
      <c r="S1183" s="10">
        <v>43830</v>
      </c>
      <c r="T1183" s="7" t="s">
        <v>39</v>
      </c>
      <c r="U1183" s="7"/>
      <c r="V1183" s="11" t="s">
        <v>106</v>
      </c>
      <c r="W1183" s="11" t="s">
        <v>107</v>
      </c>
      <c r="X1183" s="14" t="s">
        <v>32</v>
      </c>
      <c r="Y1183" s="15"/>
      <c r="Z1183" s="20"/>
    </row>
    <row r="1184" spans="1:26" x14ac:dyDescent="0.35">
      <c r="A1184" s="3">
        <v>43640.733668981498</v>
      </c>
      <c r="B1184" s="4" t="s">
        <v>1507</v>
      </c>
      <c r="C1184" s="8">
        <v>128863</v>
      </c>
      <c r="D1184" s="5" t="s">
        <v>1495</v>
      </c>
      <c r="E1184" s="7" t="s">
        <v>35</v>
      </c>
      <c r="F1184" s="7" t="s">
        <v>36</v>
      </c>
      <c r="G1184" s="5" t="s">
        <v>37</v>
      </c>
      <c r="H1184" s="5" t="s">
        <v>37</v>
      </c>
      <c r="I1184" s="6">
        <v>91</v>
      </c>
      <c r="J1184" s="7" t="s">
        <v>29</v>
      </c>
      <c r="K1184" s="9">
        <v>11100</v>
      </c>
      <c r="L1184" s="9">
        <v>973000</v>
      </c>
      <c r="M1184" s="9">
        <v>11430.7</v>
      </c>
      <c r="N1184" s="9">
        <v>10870.29</v>
      </c>
      <c r="O1184" s="6">
        <v>107.42</v>
      </c>
      <c r="P1184" s="10">
        <v>43549</v>
      </c>
      <c r="Q1184" s="7" t="s">
        <v>39</v>
      </c>
      <c r="R1184" s="10">
        <v>43830</v>
      </c>
      <c r="S1184" s="10">
        <v>43830</v>
      </c>
      <c r="T1184" s="7" t="s">
        <v>39</v>
      </c>
      <c r="U1184" s="7"/>
      <c r="V1184" s="11" t="s">
        <v>239</v>
      </c>
      <c r="W1184" s="11" t="s">
        <v>341</v>
      </c>
      <c r="X1184" s="14" t="s">
        <v>42</v>
      </c>
      <c r="Y1184" s="15"/>
      <c r="Z1184" s="20"/>
    </row>
    <row r="1185" spans="1:26" ht="14.5" customHeight="1" x14ac:dyDescent="0.35">
      <c r="A1185" s="3">
        <v>43640.733726851897</v>
      </c>
      <c r="B1185" s="4" t="s">
        <v>1508</v>
      </c>
      <c r="C1185" s="8">
        <v>128863</v>
      </c>
      <c r="D1185" s="5" t="s">
        <v>1495</v>
      </c>
      <c r="E1185" s="7" t="s">
        <v>35</v>
      </c>
      <c r="F1185" s="7" t="s">
        <v>36</v>
      </c>
      <c r="G1185" s="5" t="s">
        <v>37</v>
      </c>
      <c r="H1185" s="5" t="s">
        <v>37</v>
      </c>
      <c r="I1185" s="6">
        <v>66</v>
      </c>
      <c r="J1185" s="7" t="s">
        <v>29</v>
      </c>
      <c r="K1185" s="9">
        <v>39100</v>
      </c>
      <c r="L1185" s="9">
        <v>3926000</v>
      </c>
      <c r="M1185" s="9">
        <v>39959.93</v>
      </c>
      <c r="N1185" s="9">
        <v>38986.19</v>
      </c>
      <c r="O1185" s="6">
        <v>107.42</v>
      </c>
      <c r="P1185" s="10">
        <v>43574</v>
      </c>
      <c r="Q1185" s="7"/>
      <c r="R1185" s="10">
        <v>43830</v>
      </c>
      <c r="S1185" s="10">
        <v>43830</v>
      </c>
      <c r="T1185" s="7" t="s">
        <v>39</v>
      </c>
      <c r="U1185" s="7"/>
      <c r="V1185" s="11" t="s">
        <v>329</v>
      </c>
      <c r="W1185" s="11" t="s">
        <v>41</v>
      </c>
      <c r="X1185" s="14" t="s">
        <v>42</v>
      </c>
      <c r="Y1185" s="15"/>
      <c r="Z1185" s="20"/>
    </row>
    <row r="1186" spans="1:26" x14ac:dyDescent="0.35">
      <c r="A1186" s="3">
        <v>43640.733819444402</v>
      </c>
      <c r="B1186" s="4" t="s">
        <v>1509</v>
      </c>
      <c r="C1186" s="8">
        <v>128863</v>
      </c>
      <c r="D1186" s="5" t="s">
        <v>1495</v>
      </c>
      <c r="E1186" s="7" t="s">
        <v>35</v>
      </c>
      <c r="F1186" s="7" t="s">
        <v>36</v>
      </c>
      <c r="G1186" s="5" t="s">
        <v>37</v>
      </c>
      <c r="H1186" s="5" t="s">
        <v>37</v>
      </c>
      <c r="I1186" s="6">
        <v>83</v>
      </c>
      <c r="J1186" s="7" t="s">
        <v>29</v>
      </c>
      <c r="K1186" s="9">
        <v>38600</v>
      </c>
      <c r="L1186" s="9">
        <v>3842000</v>
      </c>
      <c r="M1186" s="9">
        <v>39825.879999999997</v>
      </c>
      <c r="N1186" s="9">
        <v>38863.300000000003</v>
      </c>
      <c r="O1186" s="6">
        <v>107.42</v>
      </c>
      <c r="P1186" s="10">
        <v>43557</v>
      </c>
      <c r="Q1186" s="7"/>
      <c r="R1186" s="10">
        <v>43830</v>
      </c>
      <c r="S1186" s="10">
        <v>43830</v>
      </c>
      <c r="T1186" s="7" t="s">
        <v>39</v>
      </c>
      <c r="U1186" s="7"/>
      <c r="V1186" s="11" t="s">
        <v>106</v>
      </c>
      <c r="W1186" s="11" t="s">
        <v>37</v>
      </c>
      <c r="X1186" s="14" t="s">
        <v>32</v>
      </c>
      <c r="Y1186" s="15"/>
      <c r="Z1186" s="20"/>
    </row>
    <row r="1187" spans="1:26" x14ac:dyDescent="0.35">
      <c r="A1187" s="3">
        <v>43640.831469907404</v>
      </c>
      <c r="B1187" s="4" t="s">
        <v>1510</v>
      </c>
      <c r="C1187" s="8">
        <v>862524</v>
      </c>
      <c r="D1187" s="5" t="s">
        <v>209</v>
      </c>
      <c r="E1187" s="7" t="s">
        <v>45</v>
      </c>
      <c r="F1187" s="7" t="s">
        <v>46</v>
      </c>
      <c r="G1187" s="5" t="s">
        <v>85</v>
      </c>
      <c r="H1187" s="5" t="s">
        <v>1332</v>
      </c>
      <c r="I1187" s="6">
        <v>2</v>
      </c>
      <c r="J1187" s="7" t="s">
        <v>56</v>
      </c>
      <c r="K1187" s="9">
        <v>300000</v>
      </c>
      <c r="L1187" s="9">
        <v>200000</v>
      </c>
      <c r="M1187" s="9">
        <v>314903</v>
      </c>
      <c r="N1187" s="9">
        <v>316086</v>
      </c>
      <c r="O1187" s="6">
        <v>1</v>
      </c>
      <c r="P1187" s="10">
        <v>43638.584952777797</v>
      </c>
      <c r="Q1187" s="10">
        <v>43642.443598067097</v>
      </c>
      <c r="R1187" s="10">
        <v>43674</v>
      </c>
      <c r="S1187" s="10">
        <v>43692</v>
      </c>
      <c r="T1187" s="10">
        <v>43674</v>
      </c>
      <c r="U1187" s="7"/>
      <c r="V1187" s="11" t="s">
        <v>65</v>
      </c>
      <c r="W1187" s="11"/>
      <c r="X1187" s="14" t="s">
        <v>42</v>
      </c>
      <c r="Y1187" s="15"/>
      <c r="Z1187" s="20"/>
    </row>
    <row r="1188" spans="1:26" x14ac:dyDescent="0.35">
      <c r="A1188" s="3">
        <v>43640.976989699098</v>
      </c>
      <c r="B1188" s="4" t="s">
        <v>1511</v>
      </c>
      <c r="C1188" s="8">
        <v>856013</v>
      </c>
      <c r="D1188" s="5" t="s">
        <v>734</v>
      </c>
      <c r="E1188" s="7" t="s">
        <v>511</v>
      </c>
      <c r="F1188" s="7" t="s">
        <v>735</v>
      </c>
      <c r="G1188" s="5" t="s">
        <v>37</v>
      </c>
      <c r="H1188" s="5" t="s">
        <v>37</v>
      </c>
      <c r="I1188" s="6">
        <v>0</v>
      </c>
      <c r="J1188" s="7" t="s">
        <v>56</v>
      </c>
      <c r="K1188" s="9">
        <v>430000</v>
      </c>
      <c r="L1188" s="9">
        <v>233500</v>
      </c>
      <c r="M1188" s="9">
        <v>422599</v>
      </c>
      <c r="N1188" s="9">
        <v>372599</v>
      </c>
      <c r="O1188" s="6">
        <v>1</v>
      </c>
      <c r="P1188" s="10">
        <v>43640.635091747703</v>
      </c>
      <c r="Q1188" s="7" t="s">
        <v>39</v>
      </c>
      <c r="R1188" s="10">
        <v>43830</v>
      </c>
      <c r="S1188" s="10">
        <v>43830</v>
      </c>
      <c r="T1188" s="7" t="s">
        <v>39</v>
      </c>
      <c r="U1188" s="7"/>
      <c r="V1188" s="11" t="s">
        <v>450</v>
      </c>
      <c r="W1188" s="11" t="s">
        <v>126</v>
      </c>
      <c r="X1188" s="14" t="s">
        <v>823</v>
      </c>
      <c r="Y1188" s="15"/>
      <c r="Z1188" s="20"/>
    </row>
    <row r="1189" spans="1:26" x14ac:dyDescent="0.35">
      <c r="A1189" s="3">
        <v>43641.424664351798</v>
      </c>
      <c r="B1189" s="4" t="s">
        <v>1512</v>
      </c>
      <c r="C1189" s="8">
        <v>862524</v>
      </c>
      <c r="D1189" s="5" t="s">
        <v>209</v>
      </c>
      <c r="E1189" s="7" t="s">
        <v>45</v>
      </c>
      <c r="F1189" s="7" t="s">
        <v>46</v>
      </c>
      <c r="G1189" s="5" t="s">
        <v>85</v>
      </c>
      <c r="H1189" s="5" t="s">
        <v>38</v>
      </c>
      <c r="I1189" s="6">
        <v>3</v>
      </c>
      <c r="J1189" s="7" t="s">
        <v>56</v>
      </c>
      <c r="K1189" s="9">
        <v>287000</v>
      </c>
      <c r="L1189" s="9">
        <v>179000</v>
      </c>
      <c r="M1189" s="9">
        <v>311260</v>
      </c>
      <c r="N1189" s="9">
        <v>312086</v>
      </c>
      <c r="O1189" s="6">
        <v>1</v>
      </c>
      <c r="P1189" s="10">
        <v>43638</v>
      </c>
      <c r="Q1189" s="10">
        <v>43642.443616319397</v>
      </c>
      <c r="R1189" s="10">
        <v>43674</v>
      </c>
      <c r="S1189" s="10">
        <v>43692</v>
      </c>
      <c r="T1189" s="10">
        <v>43674</v>
      </c>
      <c r="U1189" s="7"/>
      <c r="V1189" s="11" t="s">
        <v>65</v>
      </c>
      <c r="W1189" s="11"/>
      <c r="X1189" s="14" t="s">
        <v>42</v>
      </c>
      <c r="Y1189" s="15"/>
      <c r="Z1189" s="20"/>
    </row>
    <row r="1190" spans="1:26" ht="23" x14ac:dyDescent="0.35">
      <c r="A1190" s="3">
        <v>43641.424745370401</v>
      </c>
      <c r="B1190" s="4" t="s">
        <v>1513</v>
      </c>
      <c r="C1190" s="8">
        <v>862524</v>
      </c>
      <c r="D1190" s="5" t="s">
        <v>209</v>
      </c>
      <c r="E1190" s="7" t="s">
        <v>45</v>
      </c>
      <c r="F1190" s="7" t="s">
        <v>46</v>
      </c>
      <c r="G1190" s="5" t="s">
        <v>85</v>
      </c>
      <c r="H1190" s="5" t="s">
        <v>1332</v>
      </c>
      <c r="I1190" s="6">
        <v>3</v>
      </c>
      <c r="J1190" s="7" t="s">
        <v>56</v>
      </c>
      <c r="K1190" s="9">
        <v>360000</v>
      </c>
      <c r="L1190" s="9">
        <v>237000</v>
      </c>
      <c r="M1190" s="9">
        <v>367260</v>
      </c>
      <c r="N1190" s="9">
        <v>374886</v>
      </c>
      <c r="O1190" s="6">
        <v>1</v>
      </c>
      <c r="P1190" s="10">
        <v>43638</v>
      </c>
      <c r="Q1190" s="10">
        <v>43642.4435991551</v>
      </c>
      <c r="R1190" s="10">
        <v>43672</v>
      </c>
      <c r="S1190" s="10">
        <v>43692</v>
      </c>
      <c r="T1190" s="10">
        <v>43672</v>
      </c>
      <c r="U1190" s="7"/>
      <c r="V1190" s="11" t="s">
        <v>203</v>
      </c>
      <c r="W1190" s="11"/>
      <c r="X1190" s="14" t="s">
        <v>211</v>
      </c>
      <c r="Y1190" s="15"/>
      <c r="Z1190" s="20"/>
    </row>
    <row r="1191" spans="1:26" x14ac:dyDescent="0.35">
      <c r="A1191" s="3">
        <v>43641.542060185202</v>
      </c>
      <c r="B1191" s="4" t="s">
        <v>1514</v>
      </c>
      <c r="C1191" s="8">
        <v>862524</v>
      </c>
      <c r="D1191" s="5" t="s">
        <v>209</v>
      </c>
      <c r="E1191" s="7" t="s">
        <v>45</v>
      </c>
      <c r="F1191" s="7" t="s">
        <v>46</v>
      </c>
      <c r="G1191" s="5" t="s">
        <v>85</v>
      </c>
      <c r="H1191" s="5" t="s">
        <v>38</v>
      </c>
      <c r="I1191" s="6">
        <v>3</v>
      </c>
      <c r="J1191" s="7" t="s">
        <v>56</v>
      </c>
      <c r="K1191" s="9">
        <v>428500</v>
      </c>
      <c r="L1191" s="9">
        <v>321000</v>
      </c>
      <c r="M1191" s="9">
        <v>436260</v>
      </c>
      <c r="N1191" s="9">
        <v>441386</v>
      </c>
      <c r="O1191" s="6">
        <v>1</v>
      </c>
      <c r="P1191" s="10">
        <v>43638</v>
      </c>
      <c r="Q1191" s="10">
        <v>43642.4436110764</v>
      </c>
      <c r="R1191" s="10">
        <v>43658</v>
      </c>
      <c r="S1191" s="10">
        <v>43682</v>
      </c>
      <c r="T1191" s="10">
        <v>43658</v>
      </c>
      <c r="U1191" s="7"/>
      <c r="V1191" s="11" t="s">
        <v>214</v>
      </c>
      <c r="W1191" s="11"/>
      <c r="X1191" s="14" t="s">
        <v>32</v>
      </c>
      <c r="Y1191" s="15"/>
      <c r="Z1191" s="20"/>
    </row>
    <row r="1192" spans="1:26" x14ac:dyDescent="0.35">
      <c r="A1192" s="3">
        <v>43641.550094097198</v>
      </c>
      <c r="B1192" s="4" t="s">
        <v>1515</v>
      </c>
      <c r="C1192" s="8">
        <v>730049</v>
      </c>
      <c r="D1192" s="5" t="s">
        <v>1516</v>
      </c>
      <c r="E1192" s="7" t="s">
        <v>45</v>
      </c>
      <c r="F1192" s="7" t="s">
        <v>46</v>
      </c>
      <c r="G1192" s="5" t="s">
        <v>55</v>
      </c>
      <c r="H1192" s="5" t="s">
        <v>38</v>
      </c>
      <c r="I1192" s="6">
        <v>0</v>
      </c>
      <c r="J1192" s="7" t="s">
        <v>56</v>
      </c>
      <c r="K1192" s="9">
        <v>278000</v>
      </c>
      <c r="L1192" s="9">
        <v>157000</v>
      </c>
      <c r="M1192" s="9">
        <v>285320</v>
      </c>
      <c r="N1192" s="9">
        <v>277386</v>
      </c>
      <c r="O1192" s="6">
        <v>1</v>
      </c>
      <c r="P1192" s="10">
        <v>43641</v>
      </c>
      <c r="Q1192" s="10">
        <v>43644.519494444401</v>
      </c>
      <c r="R1192" s="10">
        <v>43674</v>
      </c>
      <c r="S1192" s="10">
        <v>43692</v>
      </c>
      <c r="T1192" s="10">
        <v>43674</v>
      </c>
      <c r="U1192" s="7"/>
      <c r="V1192" s="11" t="s">
        <v>210</v>
      </c>
      <c r="W1192" s="11" t="s">
        <v>96</v>
      </c>
      <c r="X1192" s="14" t="s">
        <v>42</v>
      </c>
      <c r="Y1192" s="15"/>
      <c r="Z1192" s="20"/>
    </row>
    <row r="1193" spans="1:26" x14ac:dyDescent="0.35">
      <c r="A1193" s="3">
        <v>43641.649162581001</v>
      </c>
      <c r="B1193" s="4" t="s">
        <v>1517</v>
      </c>
      <c r="C1193" s="8">
        <v>81230</v>
      </c>
      <c r="D1193" s="5" t="s">
        <v>1518</v>
      </c>
      <c r="E1193" s="7" t="s">
        <v>1519</v>
      </c>
      <c r="F1193" s="7" t="s">
        <v>1520</v>
      </c>
      <c r="G1193" s="5" t="s">
        <v>284</v>
      </c>
      <c r="H1193" s="5" t="s">
        <v>38</v>
      </c>
      <c r="I1193" s="6">
        <v>0</v>
      </c>
      <c r="J1193" s="7" t="s">
        <v>56</v>
      </c>
      <c r="K1193" s="9">
        <v>538000</v>
      </c>
      <c r="L1193" s="9">
        <v>438000</v>
      </c>
      <c r="M1193" s="9">
        <v>538000</v>
      </c>
      <c r="N1193" s="9">
        <v>502196</v>
      </c>
      <c r="O1193" s="6">
        <v>1</v>
      </c>
      <c r="P1193" s="10">
        <v>43641</v>
      </c>
      <c r="Q1193" s="10">
        <v>43644.518788923597</v>
      </c>
      <c r="R1193" s="10">
        <v>43664</v>
      </c>
      <c r="S1193" s="10">
        <v>43668</v>
      </c>
      <c r="T1193" s="10">
        <v>43664</v>
      </c>
      <c r="U1193" s="7"/>
      <c r="V1193" s="11" t="s">
        <v>143</v>
      </c>
      <c r="W1193" s="11" t="s">
        <v>146</v>
      </c>
      <c r="X1193" s="14" t="s">
        <v>42</v>
      </c>
      <c r="Y1193" s="15"/>
      <c r="Z1193" s="20"/>
    </row>
    <row r="1194" spans="1:26" x14ac:dyDescent="0.35">
      <c r="A1194" s="3">
        <v>43641.6496658912</v>
      </c>
      <c r="B1194" s="4" t="s">
        <v>1521</v>
      </c>
      <c r="C1194" s="8">
        <v>835743</v>
      </c>
      <c r="D1194" s="5" t="s">
        <v>537</v>
      </c>
      <c r="E1194" s="7" t="s">
        <v>45</v>
      </c>
      <c r="F1194" s="7" t="s">
        <v>538</v>
      </c>
      <c r="G1194" s="5" t="s">
        <v>184</v>
      </c>
      <c r="H1194" s="5" t="s">
        <v>184</v>
      </c>
      <c r="I1194" s="6">
        <v>12</v>
      </c>
      <c r="J1194" s="7" t="s">
        <v>56</v>
      </c>
      <c r="K1194" s="9">
        <v>440000</v>
      </c>
      <c r="L1194" s="9">
        <v>300000</v>
      </c>
      <c r="M1194" s="9">
        <v>464372</v>
      </c>
      <c r="N1194" s="9">
        <v>417374</v>
      </c>
      <c r="O1194" s="6">
        <v>1</v>
      </c>
      <c r="P1194" s="10">
        <v>43629</v>
      </c>
      <c r="Q1194" s="10">
        <v>43641.649666238402</v>
      </c>
      <c r="R1194" s="10">
        <v>43658</v>
      </c>
      <c r="S1194" s="10">
        <v>43704</v>
      </c>
      <c r="T1194" s="10">
        <v>43658</v>
      </c>
      <c r="U1194" s="7"/>
      <c r="V1194" s="11" t="s">
        <v>30</v>
      </c>
      <c r="W1194" s="11" t="s">
        <v>107</v>
      </c>
      <c r="X1194" s="14" t="s">
        <v>32</v>
      </c>
      <c r="Y1194" s="15"/>
      <c r="Z1194" s="20"/>
    </row>
    <row r="1195" spans="1:26" x14ac:dyDescent="0.35">
      <c r="A1195" s="3">
        <v>43641.650833252301</v>
      </c>
      <c r="B1195" s="4" t="s">
        <v>1522</v>
      </c>
      <c r="C1195" s="8">
        <v>628360</v>
      </c>
      <c r="D1195" s="5" t="s">
        <v>183</v>
      </c>
      <c r="E1195" s="7" t="s">
        <v>45</v>
      </c>
      <c r="F1195" s="7" t="s">
        <v>46</v>
      </c>
      <c r="G1195" s="5" t="s">
        <v>55</v>
      </c>
      <c r="H1195" s="5" t="s">
        <v>184</v>
      </c>
      <c r="I1195" s="6">
        <v>11</v>
      </c>
      <c r="J1195" s="7" t="s">
        <v>56</v>
      </c>
      <c r="K1195" s="9">
        <v>829000</v>
      </c>
      <c r="L1195" s="9">
        <v>684000</v>
      </c>
      <c r="M1195" s="9">
        <v>848372</v>
      </c>
      <c r="N1195" s="9">
        <v>831530</v>
      </c>
      <c r="O1195" s="6">
        <v>1</v>
      </c>
      <c r="P1195" s="10">
        <v>43630.571270254601</v>
      </c>
      <c r="Q1195" s="10">
        <v>43641.650833252301</v>
      </c>
      <c r="R1195" s="10">
        <v>43658</v>
      </c>
      <c r="S1195" s="10">
        <v>43682</v>
      </c>
      <c r="T1195" s="10">
        <v>43658</v>
      </c>
      <c r="U1195" s="7"/>
      <c r="V1195" s="11" t="s">
        <v>127</v>
      </c>
      <c r="W1195" s="11" t="s">
        <v>126</v>
      </c>
      <c r="X1195" s="14" t="s">
        <v>32</v>
      </c>
      <c r="Y1195" s="15"/>
      <c r="Z1195" s="20"/>
    </row>
    <row r="1196" spans="1:26" x14ac:dyDescent="0.35">
      <c r="A1196" s="3">
        <v>43641.657101122699</v>
      </c>
      <c r="B1196" s="4" t="s">
        <v>1523</v>
      </c>
      <c r="C1196" s="8">
        <v>212153</v>
      </c>
      <c r="D1196" s="5" t="s">
        <v>187</v>
      </c>
      <c r="E1196" s="7" t="s">
        <v>45</v>
      </c>
      <c r="F1196" s="7" t="s">
        <v>46</v>
      </c>
      <c r="G1196" s="5" t="s">
        <v>55</v>
      </c>
      <c r="H1196" s="5" t="s">
        <v>184</v>
      </c>
      <c r="I1196" s="6">
        <v>13</v>
      </c>
      <c r="J1196" s="7" t="s">
        <v>56</v>
      </c>
      <c r="K1196" s="9">
        <v>705000</v>
      </c>
      <c r="L1196" s="9">
        <v>560000</v>
      </c>
      <c r="M1196" s="9">
        <v>724372</v>
      </c>
      <c r="N1196" s="9">
        <v>677675</v>
      </c>
      <c r="O1196" s="6">
        <v>1</v>
      </c>
      <c r="P1196" s="10">
        <v>43628.579105358796</v>
      </c>
      <c r="Q1196" s="10">
        <v>43641.657101307901</v>
      </c>
      <c r="R1196" s="10">
        <v>43658</v>
      </c>
      <c r="S1196" s="10">
        <v>43682</v>
      </c>
      <c r="T1196" s="10">
        <v>43658</v>
      </c>
      <c r="U1196" s="7"/>
      <c r="V1196" s="11" t="s">
        <v>298</v>
      </c>
      <c r="W1196" s="11" t="s">
        <v>51</v>
      </c>
      <c r="X1196" s="14" t="s">
        <v>32</v>
      </c>
      <c r="Y1196" s="15"/>
      <c r="Z1196" s="20"/>
    </row>
    <row r="1197" spans="1:26" x14ac:dyDescent="0.35">
      <c r="A1197" s="3">
        <v>43641.657178356501</v>
      </c>
      <c r="B1197" s="4" t="s">
        <v>1524</v>
      </c>
      <c r="C1197" s="8">
        <v>212153</v>
      </c>
      <c r="D1197" s="5" t="s">
        <v>187</v>
      </c>
      <c r="E1197" s="7" t="s">
        <v>45</v>
      </c>
      <c r="F1197" s="7" t="s">
        <v>46</v>
      </c>
      <c r="G1197" s="5" t="s">
        <v>55</v>
      </c>
      <c r="H1197" s="5" t="s">
        <v>184</v>
      </c>
      <c r="I1197" s="6">
        <v>13</v>
      </c>
      <c r="J1197" s="7" t="s">
        <v>56</v>
      </c>
      <c r="K1197" s="9">
        <v>900000</v>
      </c>
      <c r="L1197" s="9">
        <v>750000</v>
      </c>
      <c r="M1197" s="9">
        <v>914372</v>
      </c>
      <c r="N1197" s="9">
        <v>868650</v>
      </c>
      <c r="O1197" s="6">
        <v>1</v>
      </c>
      <c r="P1197" s="10">
        <v>43628.579066817103</v>
      </c>
      <c r="Q1197" s="10">
        <v>43641.657178703703</v>
      </c>
      <c r="R1197" s="10">
        <v>43658</v>
      </c>
      <c r="S1197" s="10">
        <v>43682</v>
      </c>
      <c r="T1197" s="10">
        <v>43658</v>
      </c>
      <c r="U1197" s="7"/>
      <c r="V1197" s="11" t="s">
        <v>298</v>
      </c>
      <c r="W1197" s="11" t="s">
        <v>51</v>
      </c>
      <c r="X1197" s="14" t="s">
        <v>32</v>
      </c>
      <c r="Y1197" s="15"/>
      <c r="Z1197" s="20"/>
    </row>
    <row r="1198" spans="1:26" x14ac:dyDescent="0.35">
      <c r="A1198" s="3">
        <v>43641.657251041703</v>
      </c>
      <c r="B1198" s="4" t="s">
        <v>1525</v>
      </c>
      <c r="C1198" s="8">
        <v>212153</v>
      </c>
      <c r="D1198" s="5" t="s">
        <v>187</v>
      </c>
      <c r="E1198" s="7" t="s">
        <v>45</v>
      </c>
      <c r="F1198" s="7" t="s">
        <v>46</v>
      </c>
      <c r="G1198" s="5" t="s">
        <v>55</v>
      </c>
      <c r="H1198" s="5" t="s">
        <v>184</v>
      </c>
      <c r="I1198" s="6">
        <v>61</v>
      </c>
      <c r="J1198" s="7" t="s">
        <v>56</v>
      </c>
      <c r="K1198" s="9">
        <v>804000</v>
      </c>
      <c r="L1198" s="9">
        <v>659000</v>
      </c>
      <c r="M1198" s="9">
        <v>823372</v>
      </c>
      <c r="N1198" s="9">
        <v>781692</v>
      </c>
      <c r="O1198" s="6">
        <v>1</v>
      </c>
      <c r="P1198" s="10">
        <v>43580.764227928201</v>
      </c>
      <c r="Q1198" s="10">
        <v>43641.657251238401</v>
      </c>
      <c r="R1198" s="10">
        <v>43658</v>
      </c>
      <c r="S1198" s="10">
        <v>43682</v>
      </c>
      <c r="T1198" s="10">
        <v>43658</v>
      </c>
      <c r="U1198" s="7"/>
      <c r="V1198" s="11" t="s">
        <v>30</v>
      </c>
      <c r="W1198" s="11" t="s">
        <v>191</v>
      </c>
      <c r="X1198" s="14" t="s">
        <v>32</v>
      </c>
      <c r="Y1198" s="15"/>
      <c r="Z1198" s="20"/>
    </row>
    <row r="1199" spans="1:26" x14ac:dyDescent="0.35">
      <c r="A1199" s="3">
        <v>43641.659169988401</v>
      </c>
      <c r="B1199" s="4" t="s">
        <v>1526</v>
      </c>
      <c r="C1199" s="8">
        <v>182605</v>
      </c>
      <c r="D1199" s="5" t="s">
        <v>499</v>
      </c>
      <c r="E1199" s="7" t="s">
        <v>45</v>
      </c>
      <c r="F1199" s="7" t="s">
        <v>46</v>
      </c>
      <c r="G1199" s="5" t="s">
        <v>55</v>
      </c>
      <c r="H1199" s="5" t="s">
        <v>184</v>
      </c>
      <c r="I1199" s="6">
        <v>7</v>
      </c>
      <c r="J1199" s="7" t="s">
        <v>56</v>
      </c>
      <c r="K1199" s="9">
        <v>561000</v>
      </c>
      <c r="L1199" s="9">
        <v>400000</v>
      </c>
      <c r="M1199" s="9">
        <v>560780</v>
      </c>
      <c r="N1199" s="9">
        <v>531497</v>
      </c>
      <c r="O1199" s="6">
        <v>1</v>
      </c>
      <c r="P1199" s="10">
        <v>43634</v>
      </c>
      <c r="Q1199" s="10">
        <v>43641.659182638898</v>
      </c>
      <c r="R1199" s="10">
        <v>43658</v>
      </c>
      <c r="S1199" s="10">
        <v>43682</v>
      </c>
      <c r="T1199" s="10">
        <v>43658</v>
      </c>
      <c r="U1199" s="7"/>
      <c r="V1199" s="11" t="s">
        <v>115</v>
      </c>
      <c r="W1199" s="11" t="s">
        <v>51</v>
      </c>
      <c r="X1199" s="14" t="s">
        <v>32</v>
      </c>
      <c r="Y1199" s="15"/>
      <c r="Z1199" s="20"/>
    </row>
    <row r="1200" spans="1:26" x14ac:dyDescent="0.35">
      <c r="A1200" s="3">
        <v>43641.659293171302</v>
      </c>
      <c r="B1200" s="4" t="s">
        <v>1527</v>
      </c>
      <c r="C1200" s="8">
        <v>182605</v>
      </c>
      <c r="D1200" s="5" t="s">
        <v>499</v>
      </c>
      <c r="E1200" s="7" t="s">
        <v>45</v>
      </c>
      <c r="F1200" s="7" t="s">
        <v>46</v>
      </c>
      <c r="G1200" s="5" t="s">
        <v>55</v>
      </c>
      <c r="H1200" s="5" t="s">
        <v>184</v>
      </c>
      <c r="I1200" s="6">
        <v>61</v>
      </c>
      <c r="J1200" s="7" t="s">
        <v>56</v>
      </c>
      <c r="K1200" s="9">
        <v>545000</v>
      </c>
      <c r="L1200" s="9">
        <v>384000</v>
      </c>
      <c r="M1200" s="9">
        <v>546780</v>
      </c>
      <c r="N1200" s="9">
        <v>518935</v>
      </c>
      <c r="O1200" s="6">
        <v>1</v>
      </c>
      <c r="P1200" s="10">
        <v>43580.585113657398</v>
      </c>
      <c r="Q1200" s="10">
        <v>43641.659293518504</v>
      </c>
      <c r="R1200" s="10">
        <v>43663</v>
      </c>
      <c r="S1200" s="10">
        <v>43682</v>
      </c>
      <c r="T1200" s="10">
        <v>43663</v>
      </c>
      <c r="U1200" s="7"/>
      <c r="V1200" s="11" t="s">
        <v>218</v>
      </c>
      <c r="W1200" s="11" t="s">
        <v>163</v>
      </c>
      <c r="X1200" s="14" t="s">
        <v>42</v>
      </c>
      <c r="Y1200" s="15"/>
      <c r="Z1200" s="20"/>
    </row>
    <row r="1201" spans="1:26" x14ac:dyDescent="0.35">
      <c r="A1201" s="3">
        <v>43641.660762731502</v>
      </c>
      <c r="B1201" s="4" t="s">
        <v>1528</v>
      </c>
      <c r="C1201" s="8">
        <v>182605</v>
      </c>
      <c r="D1201" s="5" t="s">
        <v>499</v>
      </c>
      <c r="E1201" s="7" t="s">
        <v>45</v>
      </c>
      <c r="F1201" s="7" t="s">
        <v>46</v>
      </c>
      <c r="G1201" s="5" t="s">
        <v>55</v>
      </c>
      <c r="H1201" s="5" t="s">
        <v>184</v>
      </c>
      <c r="I1201" s="6">
        <v>14</v>
      </c>
      <c r="J1201" s="7" t="s">
        <v>56</v>
      </c>
      <c r="K1201" s="9">
        <v>525000</v>
      </c>
      <c r="L1201" s="9">
        <v>304000</v>
      </c>
      <c r="M1201" s="9">
        <v>464780</v>
      </c>
      <c r="N1201" s="9">
        <v>435274</v>
      </c>
      <c r="O1201" s="6">
        <v>1</v>
      </c>
      <c r="P1201" s="10">
        <v>43627.631372418997</v>
      </c>
      <c r="Q1201" s="10">
        <v>43641.659270914402</v>
      </c>
      <c r="R1201" s="10">
        <v>43658</v>
      </c>
      <c r="S1201" s="10">
        <v>43682</v>
      </c>
      <c r="T1201" s="10">
        <v>43658</v>
      </c>
      <c r="U1201" s="7"/>
      <c r="V1201" s="11" t="s">
        <v>115</v>
      </c>
      <c r="W1201" s="11" t="s">
        <v>51</v>
      </c>
      <c r="X1201" s="14" t="s">
        <v>32</v>
      </c>
      <c r="Y1201" s="15"/>
      <c r="Z1201" s="20"/>
    </row>
    <row r="1202" spans="1:26" x14ac:dyDescent="0.35">
      <c r="A1202" s="3">
        <v>43641.663845949101</v>
      </c>
      <c r="B1202" s="4" t="s">
        <v>1529</v>
      </c>
      <c r="C1202" s="8">
        <v>182605</v>
      </c>
      <c r="D1202" s="5" t="s">
        <v>499</v>
      </c>
      <c r="E1202" s="7" t="s">
        <v>45</v>
      </c>
      <c r="F1202" s="7" t="s">
        <v>46</v>
      </c>
      <c r="G1202" s="5" t="s">
        <v>55</v>
      </c>
      <c r="H1202" s="5" t="s">
        <v>184</v>
      </c>
      <c r="I1202" s="6">
        <v>11</v>
      </c>
      <c r="J1202" s="7" t="s">
        <v>56</v>
      </c>
      <c r="K1202" s="9">
        <v>530000</v>
      </c>
      <c r="L1202" s="9">
        <v>359000</v>
      </c>
      <c r="M1202" s="9">
        <v>519780</v>
      </c>
      <c r="N1202" s="9">
        <v>491800</v>
      </c>
      <c r="O1202" s="6">
        <v>1</v>
      </c>
      <c r="P1202" s="10">
        <v>43630</v>
      </c>
      <c r="Q1202" s="10">
        <v>43641.659248495402</v>
      </c>
      <c r="R1202" s="10">
        <v>43663</v>
      </c>
      <c r="S1202" s="10">
        <v>43682</v>
      </c>
      <c r="T1202" s="10">
        <v>43663</v>
      </c>
      <c r="U1202" s="7"/>
      <c r="V1202" s="11" t="s">
        <v>40</v>
      </c>
      <c r="W1202" s="11" t="s">
        <v>146</v>
      </c>
      <c r="X1202" s="14" t="s">
        <v>42</v>
      </c>
      <c r="Y1202" s="15"/>
      <c r="Z1202" s="20"/>
    </row>
    <row r="1203" spans="1:26" x14ac:dyDescent="0.35">
      <c r="A1203" s="3">
        <v>43641.663866747702</v>
      </c>
      <c r="B1203" s="4" t="s">
        <v>1530</v>
      </c>
      <c r="C1203" s="8">
        <v>385703</v>
      </c>
      <c r="D1203" s="5" t="s">
        <v>98</v>
      </c>
      <c r="E1203" s="7" t="s">
        <v>45</v>
      </c>
      <c r="F1203" s="7" t="s">
        <v>99</v>
      </c>
      <c r="G1203" s="5" t="s">
        <v>100</v>
      </c>
      <c r="H1203" s="5" t="s">
        <v>38</v>
      </c>
      <c r="I1203" s="6">
        <v>0</v>
      </c>
      <c r="J1203" s="7" t="s">
        <v>56</v>
      </c>
      <c r="K1203" s="9">
        <v>271000</v>
      </c>
      <c r="L1203" s="9">
        <v>96000</v>
      </c>
      <c r="M1203" s="9">
        <v>267444</v>
      </c>
      <c r="N1203" s="9">
        <v>214874</v>
      </c>
      <c r="O1203" s="6">
        <v>1</v>
      </c>
      <c r="P1203" s="10">
        <v>43641</v>
      </c>
      <c r="Q1203" s="10">
        <v>43644.394023530098</v>
      </c>
      <c r="R1203" s="10">
        <v>43674</v>
      </c>
      <c r="S1203" s="10">
        <v>43695</v>
      </c>
      <c r="T1203" s="10">
        <v>43674</v>
      </c>
      <c r="U1203" s="7"/>
      <c r="V1203" s="11" t="s">
        <v>143</v>
      </c>
      <c r="W1203" s="11" t="s">
        <v>146</v>
      </c>
      <c r="X1203" s="14" t="s">
        <v>42</v>
      </c>
      <c r="Y1203" s="15"/>
      <c r="Z1203" s="20"/>
    </row>
    <row r="1204" spans="1:26" x14ac:dyDescent="0.35">
      <c r="A1204" s="3">
        <v>43641.665072106502</v>
      </c>
      <c r="B1204" s="4" t="s">
        <v>1531</v>
      </c>
      <c r="C1204" s="8">
        <v>730049</v>
      </c>
      <c r="D1204" s="5" t="s">
        <v>1516</v>
      </c>
      <c r="E1204" s="7" t="s">
        <v>45</v>
      </c>
      <c r="F1204" s="7" t="s">
        <v>46</v>
      </c>
      <c r="G1204" s="5" t="s">
        <v>55</v>
      </c>
      <c r="H1204" s="5" t="s">
        <v>38</v>
      </c>
      <c r="I1204" s="6">
        <v>0</v>
      </c>
      <c r="J1204" s="7" t="s">
        <v>56</v>
      </c>
      <c r="K1204" s="9">
        <v>666000</v>
      </c>
      <c r="L1204" s="9">
        <v>543000</v>
      </c>
      <c r="M1204" s="9">
        <v>671320</v>
      </c>
      <c r="N1204" s="9">
        <v>661512</v>
      </c>
      <c r="O1204" s="6">
        <v>1</v>
      </c>
      <c r="P1204" s="10">
        <v>43641.639773958297</v>
      </c>
      <c r="Q1204" s="10">
        <v>43644.519493171298</v>
      </c>
      <c r="R1204" s="10">
        <v>43663</v>
      </c>
      <c r="S1204" s="10">
        <v>43682</v>
      </c>
      <c r="T1204" s="10">
        <v>43663</v>
      </c>
      <c r="U1204" s="7"/>
      <c r="V1204" s="11" t="s">
        <v>140</v>
      </c>
      <c r="W1204" s="11" t="s">
        <v>141</v>
      </c>
      <c r="X1204" s="14" t="s">
        <v>42</v>
      </c>
      <c r="Y1204" s="15"/>
      <c r="Z1204" s="20"/>
    </row>
    <row r="1205" spans="1:26" ht="14.5" customHeight="1" x14ac:dyDescent="0.35">
      <c r="A1205" s="3">
        <v>43641.679642094903</v>
      </c>
      <c r="B1205" s="4" t="s">
        <v>1532</v>
      </c>
      <c r="C1205" s="8">
        <v>864117</v>
      </c>
      <c r="D1205" s="5" t="s">
        <v>1533</v>
      </c>
      <c r="E1205" s="7" t="s">
        <v>45</v>
      </c>
      <c r="F1205" s="7" t="s">
        <v>99</v>
      </c>
      <c r="G1205" s="5" t="s">
        <v>100</v>
      </c>
      <c r="H1205" s="5" t="s">
        <v>105</v>
      </c>
      <c r="I1205" s="6">
        <v>0</v>
      </c>
      <c r="J1205" s="7" t="s">
        <v>49</v>
      </c>
      <c r="K1205" s="9">
        <v>6228</v>
      </c>
      <c r="L1205" s="9">
        <v>249000</v>
      </c>
      <c r="M1205" s="9">
        <v>5865.3370000000004</v>
      </c>
      <c r="N1205" s="9">
        <v>5346.5450000000001</v>
      </c>
      <c r="O1205" s="6">
        <v>71.2</v>
      </c>
      <c r="P1205" s="10">
        <v>43641</v>
      </c>
      <c r="Q1205" s="10">
        <v>43647.560692210602</v>
      </c>
      <c r="R1205" s="10">
        <v>43669</v>
      </c>
      <c r="S1205" s="10">
        <v>43695</v>
      </c>
      <c r="T1205" s="10">
        <v>43669</v>
      </c>
      <c r="U1205" s="7"/>
      <c r="V1205" s="11" t="s">
        <v>115</v>
      </c>
      <c r="W1205" s="11" t="s">
        <v>31</v>
      </c>
      <c r="X1205" s="14" t="s">
        <v>32</v>
      </c>
      <c r="Y1205" s="15"/>
      <c r="Z1205" s="20"/>
    </row>
    <row r="1206" spans="1:26" x14ac:dyDescent="0.35">
      <c r="A1206" s="3">
        <v>43641.762903819399</v>
      </c>
      <c r="B1206" s="4" t="s">
        <v>1534</v>
      </c>
      <c r="C1206" s="8">
        <v>730049</v>
      </c>
      <c r="D1206" s="5" t="s">
        <v>1516</v>
      </c>
      <c r="E1206" s="7" t="s">
        <v>45</v>
      </c>
      <c r="F1206" s="7" t="s">
        <v>46</v>
      </c>
      <c r="G1206" s="5" t="s">
        <v>55</v>
      </c>
      <c r="H1206" s="5" t="s">
        <v>38</v>
      </c>
      <c r="I1206" s="6">
        <v>0</v>
      </c>
      <c r="J1206" s="7" t="s">
        <v>56</v>
      </c>
      <c r="K1206" s="9">
        <v>1242000</v>
      </c>
      <c r="L1206" s="9">
        <v>1101000</v>
      </c>
      <c r="M1206" s="9">
        <v>1247320</v>
      </c>
      <c r="N1206" s="9">
        <v>1235827</v>
      </c>
      <c r="O1206" s="6">
        <v>1</v>
      </c>
      <c r="P1206" s="10">
        <v>43641.700522372703</v>
      </c>
      <c r="Q1206" s="10">
        <v>43644.519497141198</v>
      </c>
      <c r="R1206" s="10">
        <v>43663</v>
      </c>
      <c r="S1206" s="10">
        <v>43682</v>
      </c>
      <c r="T1206" s="10">
        <v>43663</v>
      </c>
      <c r="U1206" s="7"/>
      <c r="V1206" s="11" t="s">
        <v>311</v>
      </c>
      <c r="W1206" s="11" t="s">
        <v>723</v>
      </c>
      <c r="X1206" s="14" t="s">
        <v>42</v>
      </c>
      <c r="Y1206" s="15"/>
      <c r="Z1206" s="20"/>
    </row>
    <row r="1207" spans="1:26" x14ac:dyDescent="0.35">
      <c r="A1207" s="3">
        <v>43641.949733796297</v>
      </c>
      <c r="B1207" s="4" t="s">
        <v>1535</v>
      </c>
      <c r="C1207" s="8">
        <v>862524</v>
      </c>
      <c r="D1207" s="5" t="s">
        <v>209</v>
      </c>
      <c r="E1207" s="7" t="s">
        <v>45</v>
      </c>
      <c r="F1207" s="7" t="s">
        <v>46</v>
      </c>
      <c r="G1207" s="5" t="s">
        <v>85</v>
      </c>
      <c r="H1207" s="5" t="s">
        <v>1332</v>
      </c>
      <c r="I1207" s="6">
        <v>1</v>
      </c>
      <c r="J1207" s="7" t="s">
        <v>56</v>
      </c>
      <c r="K1207" s="9">
        <v>136000</v>
      </c>
      <c r="L1207" s="9">
        <v>29500</v>
      </c>
      <c r="M1207" s="9">
        <v>144760</v>
      </c>
      <c r="N1207" s="9">
        <v>150886</v>
      </c>
      <c r="O1207" s="6">
        <v>1</v>
      </c>
      <c r="P1207" s="10">
        <v>43640</v>
      </c>
      <c r="Q1207" s="10">
        <v>43642.443536921302</v>
      </c>
      <c r="R1207" s="10">
        <v>43658</v>
      </c>
      <c r="S1207" s="10">
        <v>43682</v>
      </c>
      <c r="T1207" s="10">
        <v>43658</v>
      </c>
      <c r="U1207" s="7"/>
      <c r="V1207" s="11" t="s">
        <v>450</v>
      </c>
      <c r="W1207" s="11"/>
      <c r="X1207" s="14" t="s">
        <v>32</v>
      </c>
      <c r="Y1207" s="15"/>
      <c r="Z1207" s="20"/>
    </row>
    <row r="1208" spans="1:26" x14ac:dyDescent="0.35">
      <c r="A1208" s="3">
        <v>43641.952511574098</v>
      </c>
      <c r="B1208" s="4" t="s">
        <v>1536</v>
      </c>
      <c r="C1208" s="8">
        <v>862524</v>
      </c>
      <c r="D1208" s="5" t="s">
        <v>209</v>
      </c>
      <c r="E1208" s="7" t="s">
        <v>45</v>
      </c>
      <c r="F1208" s="7" t="s">
        <v>46</v>
      </c>
      <c r="G1208" s="5" t="s">
        <v>85</v>
      </c>
      <c r="H1208" s="5" t="s">
        <v>1332</v>
      </c>
      <c r="I1208" s="6">
        <v>1</v>
      </c>
      <c r="J1208" s="7" t="s">
        <v>56</v>
      </c>
      <c r="K1208" s="9">
        <v>165000</v>
      </c>
      <c r="L1208" s="9">
        <v>57000</v>
      </c>
      <c r="M1208" s="9">
        <v>172260</v>
      </c>
      <c r="N1208" s="9">
        <v>179886</v>
      </c>
      <c r="O1208" s="6">
        <v>1</v>
      </c>
      <c r="P1208" s="10">
        <v>43640</v>
      </c>
      <c r="Q1208" s="10">
        <v>43642.443588854199</v>
      </c>
      <c r="R1208" s="10">
        <v>43669</v>
      </c>
      <c r="S1208" s="10">
        <v>43692</v>
      </c>
      <c r="T1208" s="10">
        <v>43669</v>
      </c>
      <c r="U1208" s="7"/>
      <c r="V1208" s="11" t="s">
        <v>248</v>
      </c>
      <c r="W1208" s="11"/>
      <c r="X1208" s="14" t="s">
        <v>32</v>
      </c>
      <c r="Y1208" s="15"/>
      <c r="Z1208" s="20"/>
    </row>
    <row r="1209" spans="1:26" x14ac:dyDescent="0.35">
      <c r="A1209" s="3">
        <v>43641.952592592599</v>
      </c>
      <c r="B1209" s="4" t="s">
        <v>1537</v>
      </c>
      <c r="C1209" s="8">
        <v>862524</v>
      </c>
      <c r="D1209" s="5" t="s">
        <v>209</v>
      </c>
      <c r="E1209" s="7" t="s">
        <v>45</v>
      </c>
      <c r="F1209" s="7" t="s">
        <v>46</v>
      </c>
      <c r="G1209" s="5" t="s">
        <v>85</v>
      </c>
      <c r="H1209" s="5" t="s">
        <v>1332</v>
      </c>
      <c r="I1209" s="6">
        <v>1</v>
      </c>
      <c r="J1209" s="7" t="s">
        <v>56</v>
      </c>
      <c r="K1209" s="9">
        <v>213000</v>
      </c>
      <c r="L1209" s="9">
        <v>105000</v>
      </c>
      <c r="M1209" s="9">
        <v>220260</v>
      </c>
      <c r="N1209" s="9">
        <v>227886</v>
      </c>
      <c r="O1209" s="6">
        <v>1</v>
      </c>
      <c r="P1209" s="10">
        <v>43640</v>
      </c>
      <c r="Q1209" s="10">
        <v>43642.443620486098</v>
      </c>
      <c r="R1209" s="10">
        <v>43658</v>
      </c>
      <c r="S1209" s="10">
        <v>43682</v>
      </c>
      <c r="T1209" s="10">
        <v>43658</v>
      </c>
      <c r="U1209" s="7"/>
      <c r="V1209" s="11" t="s">
        <v>248</v>
      </c>
      <c r="W1209" s="11"/>
      <c r="X1209" s="14" t="s">
        <v>32</v>
      </c>
      <c r="Y1209" s="15"/>
      <c r="Z1209" s="20"/>
    </row>
    <row r="1210" spans="1:26" x14ac:dyDescent="0.35">
      <c r="A1210" s="3">
        <v>43641.952650462998</v>
      </c>
      <c r="B1210" s="4" t="s">
        <v>1538</v>
      </c>
      <c r="C1210" s="8">
        <v>862524</v>
      </c>
      <c r="D1210" s="5" t="s">
        <v>209</v>
      </c>
      <c r="E1210" s="7" t="s">
        <v>45</v>
      </c>
      <c r="F1210" s="7" t="s">
        <v>46</v>
      </c>
      <c r="G1210" s="5" t="s">
        <v>85</v>
      </c>
      <c r="H1210" s="5" t="s">
        <v>1332</v>
      </c>
      <c r="I1210" s="6">
        <v>1</v>
      </c>
      <c r="J1210" s="7" t="s">
        <v>56</v>
      </c>
      <c r="K1210" s="9">
        <v>181000</v>
      </c>
      <c r="L1210" s="9">
        <v>74500</v>
      </c>
      <c r="M1210" s="9">
        <v>189760</v>
      </c>
      <c r="N1210" s="9">
        <v>195886</v>
      </c>
      <c r="O1210" s="6">
        <v>1</v>
      </c>
      <c r="P1210" s="10">
        <v>43640.735883414403</v>
      </c>
      <c r="Q1210" s="10">
        <v>43642.443621030099</v>
      </c>
      <c r="R1210" s="10">
        <v>43658</v>
      </c>
      <c r="S1210" s="10">
        <v>43682</v>
      </c>
      <c r="T1210" s="10">
        <v>43658</v>
      </c>
      <c r="U1210" s="7"/>
      <c r="V1210" s="11" t="s">
        <v>450</v>
      </c>
      <c r="W1210" s="11"/>
      <c r="X1210" s="14" t="s">
        <v>32</v>
      </c>
      <c r="Y1210" s="15"/>
      <c r="Z1210" s="20"/>
    </row>
    <row r="1211" spans="1:26" x14ac:dyDescent="0.35">
      <c r="A1211" s="3">
        <v>43641.952777777798</v>
      </c>
      <c r="B1211" s="4" t="s">
        <v>1539</v>
      </c>
      <c r="C1211" s="8">
        <v>862524</v>
      </c>
      <c r="D1211" s="5" t="s">
        <v>209</v>
      </c>
      <c r="E1211" s="7" t="s">
        <v>45</v>
      </c>
      <c r="F1211" s="7" t="s">
        <v>46</v>
      </c>
      <c r="G1211" s="5" t="s">
        <v>85</v>
      </c>
      <c r="H1211" s="5" t="s">
        <v>1332</v>
      </c>
      <c r="I1211" s="6">
        <v>1</v>
      </c>
      <c r="J1211" s="7" t="s">
        <v>56</v>
      </c>
      <c r="K1211" s="9">
        <v>142000</v>
      </c>
      <c r="L1211" s="9">
        <v>35500</v>
      </c>
      <c r="M1211" s="9">
        <v>150760</v>
      </c>
      <c r="N1211" s="9">
        <v>156886</v>
      </c>
      <c r="O1211" s="6">
        <v>1</v>
      </c>
      <c r="P1211" s="10">
        <v>43640</v>
      </c>
      <c r="Q1211" s="10">
        <v>43642.443598611098</v>
      </c>
      <c r="R1211" s="10">
        <v>43658</v>
      </c>
      <c r="S1211" s="10">
        <v>43682</v>
      </c>
      <c r="T1211" s="10">
        <v>43658</v>
      </c>
      <c r="U1211" s="7"/>
      <c r="V1211" s="11" t="s">
        <v>450</v>
      </c>
      <c r="W1211" s="11"/>
      <c r="X1211" s="14" t="s">
        <v>32</v>
      </c>
      <c r="Y1211" s="15"/>
      <c r="Z1211" s="20"/>
    </row>
    <row r="1212" spans="1:26" x14ac:dyDescent="0.35">
      <c r="A1212" s="3">
        <v>43641.952824074098</v>
      </c>
      <c r="B1212" s="4" t="s">
        <v>1540</v>
      </c>
      <c r="C1212" s="8">
        <v>862524</v>
      </c>
      <c r="D1212" s="5" t="s">
        <v>209</v>
      </c>
      <c r="E1212" s="7" t="s">
        <v>45</v>
      </c>
      <c r="F1212" s="7" t="s">
        <v>46</v>
      </c>
      <c r="G1212" s="5" t="s">
        <v>85</v>
      </c>
      <c r="H1212" s="5" t="s">
        <v>1332</v>
      </c>
      <c r="I1212" s="6">
        <v>1</v>
      </c>
      <c r="J1212" s="7" t="s">
        <v>56</v>
      </c>
      <c r="K1212" s="9">
        <v>151000</v>
      </c>
      <c r="L1212" s="9">
        <v>43500</v>
      </c>
      <c r="M1212" s="9">
        <v>158760</v>
      </c>
      <c r="N1212" s="9">
        <v>164886</v>
      </c>
      <c r="O1212" s="6">
        <v>1</v>
      </c>
      <c r="P1212" s="10">
        <v>43640</v>
      </c>
      <c r="Q1212" s="10">
        <v>43642.4435908218</v>
      </c>
      <c r="R1212" s="10">
        <v>43658</v>
      </c>
      <c r="S1212" s="10">
        <v>43682</v>
      </c>
      <c r="T1212" s="10">
        <v>43658</v>
      </c>
      <c r="U1212" s="7"/>
      <c r="V1212" s="11" t="s">
        <v>450</v>
      </c>
      <c r="W1212" s="11"/>
      <c r="X1212" s="14" t="s">
        <v>32</v>
      </c>
      <c r="Y1212" s="15"/>
      <c r="Z1212" s="20"/>
    </row>
    <row r="1213" spans="1:26" x14ac:dyDescent="0.35">
      <c r="A1213" s="3">
        <v>43641.952881944402</v>
      </c>
      <c r="B1213" s="4" t="s">
        <v>1541</v>
      </c>
      <c r="C1213" s="8">
        <v>862524</v>
      </c>
      <c r="D1213" s="5" t="s">
        <v>209</v>
      </c>
      <c r="E1213" s="7" t="s">
        <v>45</v>
      </c>
      <c r="F1213" s="7" t="s">
        <v>46</v>
      </c>
      <c r="G1213" s="5" t="s">
        <v>85</v>
      </c>
      <c r="H1213" s="5" t="s">
        <v>1332</v>
      </c>
      <c r="I1213" s="6">
        <v>1</v>
      </c>
      <c r="J1213" s="7" t="s">
        <v>56</v>
      </c>
      <c r="K1213" s="9">
        <v>160000</v>
      </c>
      <c r="L1213" s="9">
        <v>53500</v>
      </c>
      <c r="M1213" s="9">
        <v>168760</v>
      </c>
      <c r="N1213" s="9">
        <v>174886</v>
      </c>
      <c r="O1213" s="6">
        <v>1</v>
      </c>
      <c r="P1213" s="10">
        <v>43640.739517245398</v>
      </c>
      <c r="Q1213" s="10">
        <v>43642.443580706</v>
      </c>
      <c r="R1213" s="10">
        <v>43658</v>
      </c>
      <c r="S1213" s="10">
        <v>43682</v>
      </c>
      <c r="T1213" s="10">
        <v>43658</v>
      </c>
      <c r="U1213" s="7"/>
      <c r="V1213" s="11" t="s">
        <v>450</v>
      </c>
      <c r="W1213" s="11"/>
      <c r="X1213" s="14" t="s">
        <v>32</v>
      </c>
      <c r="Y1213" s="15"/>
      <c r="Z1213" s="20"/>
    </row>
    <row r="1214" spans="1:26" x14ac:dyDescent="0.35">
      <c r="A1214" s="3">
        <v>43641.952939814801</v>
      </c>
      <c r="B1214" s="4" t="s">
        <v>1542</v>
      </c>
      <c r="C1214" s="8">
        <v>862524</v>
      </c>
      <c r="D1214" s="5" t="s">
        <v>209</v>
      </c>
      <c r="E1214" s="7" t="s">
        <v>45</v>
      </c>
      <c r="F1214" s="7" t="s">
        <v>46</v>
      </c>
      <c r="G1214" s="5" t="s">
        <v>85</v>
      </c>
      <c r="H1214" s="5" t="s">
        <v>1332</v>
      </c>
      <c r="I1214" s="6">
        <v>1</v>
      </c>
      <c r="J1214" s="7" t="s">
        <v>56</v>
      </c>
      <c r="K1214" s="9">
        <v>262000</v>
      </c>
      <c r="L1214" s="9">
        <v>159000</v>
      </c>
      <c r="M1214" s="9">
        <v>274260</v>
      </c>
      <c r="N1214" s="9">
        <v>281886</v>
      </c>
      <c r="O1214" s="6">
        <v>1</v>
      </c>
      <c r="P1214" s="10">
        <v>43640.621035069402</v>
      </c>
      <c r="Q1214" s="10">
        <v>43642.443636226897</v>
      </c>
      <c r="R1214" s="10">
        <v>43660</v>
      </c>
      <c r="S1214" s="10">
        <v>43682</v>
      </c>
      <c r="T1214" s="10">
        <v>43660</v>
      </c>
      <c r="U1214" s="7"/>
      <c r="V1214" s="11" t="s">
        <v>239</v>
      </c>
      <c r="W1214" s="11"/>
      <c r="X1214" s="14" t="s">
        <v>211</v>
      </c>
      <c r="Y1214" s="15"/>
      <c r="Z1214" s="20"/>
    </row>
    <row r="1215" spans="1:26" x14ac:dyDescent="0.35">
      <c r="A1215" s="3">
        <v>43641.9530324074</v>
      </c>
      <c r="B1215" s="4" t="s">
        <v>1543</v>
      </c>
      <c r="C1215" s="8">
        <v>862524</v>
      </c>
      <c r="D1215" s="5" t="s">
        <v>209</v>
      </c>
      <c r="E1215" s="7" t="s">
        <v>45</v>
      </c>
      <c r="F1215" s="7" t="s">
        <v>46</v>
      </c>
      <c r="G1215" s="5" t="s">
        <v>85</v>
      </c>
      <c r="H1215" s="5" t="s">
        <v>1332</v>
      </c>
      <c r="I1215" s="6">
        <v>1</v>
      </c>
      <c r="J1215" s="7" t="s">
        <v>56</v>
      </c>
      <c r="K1215" s="9">
        <v>403000</v>
      </c>
      <c r="L1215" s="9">
        <v>295000</v>
      </c>
      <c r="M1215" s="9">
        <v>410260</v>
      </c>
      <c r="N1215" s="9">
        <v>411086</v>
      </c>
      <c r="O1215" s="6">
        <v>1</v>
      </c>
      <c r="P1215" s="10">
        <v>43640.563807025501</v>
      </c>
      <c r="Q1215" s="10">
        <v>43642.443638391203</v>
      </c>
      <c r="R1215" s="10">
        <v>43663</v>
      </c>
      <c r="S1215" s="10">
        <v>43682</v>
      </c>
      <c r="T1215" s="10">
        <v>43663</v>
      </c>
      <c r="U1215" s="7"/>
      <c r="V1215" s="11" t="s">
        <v>543</v>
      </c>
      <c r="W1215" s="11"/>
      <c r="X1215" s="14" t="s">
        <v>42</v>
      </c>
      <c r="Y1215" s="15"/>
      <c r="Z1215" s="20"/>
    </row>
    <row r="1216" spans="1:26" x14ac:dyDescent="0.35">
      <c r="A1216" s="3">
        <v>43641.953090277799</v>
      </c>
      <c r="B1216" s="4" t="s">
        <v>1544</v>
      </c>
      <c r="C1216" s="8">
        <v>862524</v>
      </c>
      <c r="D1216" s="5" t="s">
        <v>209</v>
      </c>
      <c r="E1216" s="7" t="s">
        <v>45</v>
      </c>
      <c r="F1216" s="7" t="s">
        <v>46</v>
      </c>
      <c r="G1216" s="5" t="s">
        <v>85</v>
      </c>
      <c r="H1216" s="5" t="s">
        <v>1332</v>
      </c>
      <c r="I1216" s="6">
        <v>1</v>
      </c>
      <c r="J1216" s="7" t="s">
        <v>56</v>
      </c>
      <c r="K1216" s="9">
        <v>174000</v>
      </c>
      <c r="L1216" s="9">
        <v>66000</v>
      </c>
      <c r="M1216" s="9">
        <v>181260</v>
      </c>
      <c r="N1216" s="9">
        <v>182086</v>
      </c>
      <c r="O1216" s="6">
        <v>1</v>
      </c>
      <c r="P1216" s="10">
        <v>43640.608180324103</v>
      </c>
      <c r="Q1216" s="10">
        <v>43642.443634606498</v>
      </c>
      <c r="R1216" s="10">
        <v>43663</v>
      </c>
      <c r="S1216" s="10">
        <v>43682</v>
      </c>
      <c r="T1216" s="10">
        <v>43663</v>
      </c>
      <c r="U1216" s="7"/>
      <c r="V1216" s="11" t="s">
        <v>543</v>
      </c>
      <c r="W1216" s="11"/>
      <c r="X1216" s="14" t="s">
        <v>42</v>
      </c>
      <c r="Y1216" s="15"/>
      <c r="Z1216" s="20"/>
    </row>
    <row r="1217" spans="1:26" x14ac:dyDescent="0.35">
      <c r="A1217" s="3">
        <v>43641.953148148103</v>
      </c>
      <c r="B1217" s="4" t="s">
        <v>1545</v>
      </c>
      <c r="C1217" s="8">
        <v>862524</v>
      </c>
      <c r="D1217" s="5" t="s">
        <v>209</v>
      </c>
      <c r="E1217" s="7" t="s">
        <v>45</v>
      </c>
      <c r="F1217" s="7" t="s">
        <v>46</v>
      </c>
      <c r="G1217" s="5" t="s">
        <v>85</v>
      </c>
      <c r="H1217" s="5" t="s">
        <v>1332</v>
      </c>
      <c r="I1217" s="6">
        <v>1</v>
      </c>
      <c r="J1217" s="7" t="s">
        <v>56</v>
      </c>
      <c r="K1217" s="9">
        <v>267000</v>
      </c>
      <c r="L1217" s="9">
        <v>160000</v>
      </c>
      <c r="M1217" s="9">
        <v>275260</v>
      </c>
      <c r="N1217" s="9">
        <v>276086</v>
      </c>
      <c r="O1217" s="6">
        <v>1</v>
      </c>
      <c r="P1217" s="10">
        <v>43640</v>
      </c>
      <c r="Q1217" s="10">
        <v>43642.443621562503</v>
      </c>
      <c r="R1217" s="10">
        <v>43663</v>
      </c>
      <c r="S1217" s="10">
        <v>43682</v>
      </c>
      <c r="T1217" s="10">
        <v>43663</v>
      </c>
      <c r="U1217" s="7"/>
      <c r="V1217" s="11" t="s">
        <v>543</v>
      </c>
      <c r="W1217" s="11"/>
      <c r="X1217" s="14" t="s">
        <v>42</v>
      </c>
      <c r="Y1217" s="15"/>
      <c r="Z1217" s="20"/>
    </row>
    <row r="1218" spans="1:26" x14ac:dyDescent="0.35">
      <c r="A1218" s="3">
        <v>43641.953206018501</v>
      </c>
      <c r="B1218" s="4" t="s">
        <v>1546</v>
      </c>
      <c r="C1218" s="8">
        <v>862524</v>
      </c>
      <c r="D1218" s="5" t="s">
        <v>209</v>
      </c>
      <c r="E1218" s="7" t="s">
        <v>45</v>
      </c>
      <c r="F1218" s="7" t="s">
        <v>46</v>
      </c>
      <c r="G1218" s="5" t="s">
        <v>85</v>
      </c>
      <c r="H1218" s="5" t="s">
        <v>1332</v>
      </c>
      <c r="I1218" s="6">
        <v>1</v>
      </c>
      <c r="J1218" s="7" t="s">
        <v>56</v>
      </c>
      <c r="K1218" s="9">
        <v>215000</v>
      </c>
      <c r="L1218" s="9">
        <v>107000</v>
      </c>
      <c r="M1218" s="9">
        <v>222260</v>
      </c>
      <c r="N1218" s="9">
        <v>223086</v>
      </c>
      <c r="O1218" s="6">
        <v>1</v>
      </c>
      <c r="P1218" s="10">
        <v>43640</v>
      </c>
      <c r="Q1218" s="10">
        <v>43642.443618865698</v>
      </c>
      <c r="R1218" s="10">
        <v>43663</v>
      </c>
      <c r="S1218" s="10">
        <v>43682</v>
      </c>
      <c r="T1218" s="10">
        <v>43663</v>
      </c>
      <c r="U1218" s="7"/>
      <c r="V1218" s="11" t="s">
        <v>543</v>
      </c>
      <c r="W1218" s="11"/>
      <c r="X1218" s="14" t="s">
        <v>42</v>
      </c>
      <c r="Y1218" s="15"/>
      <c r="Z1218" s="20"/>
    </row>
    <row r="1219" spans="1:26" x14ac:dyDescent="0.35">
      <c r="A1219" s="3">
        <v>43641.953275462998</v>
      </c>
      <c r="B1219" s="4" t="s">
        <v>1547</v>
      </c>
      <c r="C1219" s="8">
        <v>862524</v>
      </c>
      <c r="D1219" s="5" t="s">
        <v>209</v>
      </c>
      <c r="E1219" s="7" t="s">
        <v>45</v>
      </c>
      <c r="F1219" s="7" t="s">
        <v>46</v>
      </c>
      <c r="G1219" s="5" t="s">
        <v>85</v>
      </c>
      <c r="H1219" s="5" t="s">
        <v>1332</v>
      </c>
      <c r="I1219" s="6">
        <v>1</v>
      </c>
      <c r="J1219" s="7" t="s">
        <v>56</v>
      </c>
      <c r="K1219" s="9">
        <v>248000</v>
      </c>
      <c r="L1219" s="9">
        <v>140000</v>
      </c>
      <c r="M1219" s="9">
        <v>255260</v>
      </c>
      <c r="N1219" s="9">
        <v>256086</v>
      </c>
      <c r="O1219" s="6">
        <v>1</v>
      </c>
      <c r="P1219" s="10">
        <v>43640</v>
      </c>
      <c r="Q1219" s="10">
        <v>43642.443617789402</v>
      </c>
      <c r="R1219" s="10">
        <v>43663</v>
      </c>
      <c r="S1219" s="10">
        <v>43682</v>
      </c>
      <c r="T1219" s="10">
        <v>43663</v>
      </c>
      <c r="U1219" s="7"/>
      <c r="V1219" s="11" t="s">
        <v>543</v>
      </c>
      <c r="W1219" s="11"/>
      <c r="X1219" s="14" t="s">
        <v>42</v>
      </c>
      <c r="Y1219" s="15"/>
      <c r="Z1219" s="20"/>
    </row>
    <row r="1220" spans="1:26" x14ac:dyDescent="0.35">
      <c r="A1220" s="3">
        <v>43641.953356481499</v>
      </c>
      <c r="B1220" s="4" t="s">
        <v>1548</v>
      </c>
      <c r="C1220" s="8">
        <v>862524</v>
      </c>
      <c r="D1220" s="5" t="s">
        <v>209</v>
      </c>
      <c r="E1220" s="7" t="s">
        <v>45</v>
      </c>
      <c r="F1220" s="7" t="s">
        <v>46</v>
      </c>
      <c r="G1220" s="5" t="s">
        <v>85</v>
      </c>
      <c r="H1220" s="5" t="s">
        <v>1332</v>
      </c>
      <c r="I1220" s="6">
        <v>1</v>
      </c>
      <c r="J1220" s="7" t="s">
        <v>56</v>
      </c>
      <c r="K1220" s="9">
        <v>193000</v>
      </c>
      <c r="L1220" s="9">
        <v>85000</v>
      </c>
      <c r="M1220" s="9">
        <v>200260</v>
      </c>
      <c r="N1220" s="9">
        <v>201086</v>
      </c>
      <c r="O1220" s="6">
        <v>1</v>
      </c>
      <c r="P1220" s="10">
        <v>43640.669518287003</v>
      </c>
      <c r="Q1220" s="10">
        <v>43642.443596990699</v>
      </c>
      <c r="R1220" s="10">
        <v>43663</v>
      </c>
      <c r="S1220" s="10">
        <v>43682</v>
      </c>
      <c r="T1220" s="10">
        <v>43663</v>
      </c>
      <c r="U1220" s="7"/>
      <c r="V1220" s="11" t="s">
        <v>543</v>
      </c>
      <c r="W1220" s="11"/>
      <c r="X1220" s="14" t="s">
        <v>42</v>
      </c>
      <c r="Y1220" s="15"/>
      <c r="Z1220" s="20"/>
    </row>
    <row r="1221" spans="1:26" x14ac:dyDescent="0.35">
      <c r="A1221" s="3">
        <v>43641.953414351898</v>
      </c>
      <c r="B1221" s="4" t="s">
        <v>1549</v>
      </c>
      <c r="C1221" s="8">
        <v>862524</v>
      </c>
      <c r="D1221" s="5" t="s">
        <v>209</v>
      </c>
      <c r="E1221" s="7" t="s">
        <v>45</v>
      </c>
      <c r="F1221" s="7" t="s">
        <v>46</v>
      </c>
      <c r="G1221" s="5" t="s">
        <v>85</v>
      </c>
      <c r="H1221" s="5" t="s">
        <v>1332</v>
      </c>
      <c r="I1221" s="6">
        <v>1</v>
      </c>
      <c r="J1221" s="7" t="s">
        <v>56</v>
      </c>
      <c r="K1221" s="9">
        <v>214000</v>
      </c>
      <c r="L1221" s="9">
        <v>106000</v>
      </c>
      <c r="M1221" s="9">
        <v>221260</v>
      </c>
      <c r="N1221" s="9">
        <v>222086</v>
      </c>
      <c r="O1221" s="6">
        <v>1</v>
      </c>
      <c r="P1221" s="10">
        <v>43640</v>
      </c>
      <c r="Q1221" s="10">
        <v>43642.443594247699</v>
      </c>
      <c r="R1221" s="10">
        <v>43663</v>
      </c>
      <c r="S1221" s="10">
        <v>43682</v>
      </c>
      <c r="T1221" s="10">
        <v>43663</v>
      </c>
      <c r="U1221" s="7"/>
      <c r="V1221" s="11" t="s">
        <v>543</v>
      </c>
      <c r="W1221" s="11"/>
      <c r="X1221" s="14" t="s">
        <v>42</v>
      </c>
      <c r="Y1221" s="15"/>
      <c r="Z1221" s="20"/>
    </row>
    <row r="1222" spans="1:26" x14ac:dyDescent="0.35">
      <c r="A1222" s="3">
        <v>43641.953472222202</v>
      </c>
      <c r="B1222" s="4" t="s">
        <v>1550</v>
      </c>
      <c r="C1222" s="8">
        <v>862524</v>
      </c>
      <c r="D1222" s="5" t="s">
        <v>209</v>
      </c>
      <c r="E1222" s="7" t="s">
        <v>45</v>
      </c>
      <c r="F1222" s="7" t="s">
        <v>46</v>
      </c>
      <c r="G1222" s="5" t="s">
        <v>85</v>
      </c>
      <c r="H1222" s="5" t="s">
        <v>1332</v>
      </c>
      <c r="I1222" s="6">
        <v>1</v>
      </c>
      <c r="J1222" s="7" t="s">
        <v>56</v>
      </c>
      <c r="K1222" s="9">
        <v>153000</v>
      </c>
      <c r="L1222" s="9">
        <v>45000</v>
      </c>
      <c r="M1222" s="9">
        <v>160260</v>
      </c>
      <c r="N1222" s="9">
        <v>161086</v>
      </c>
      <c r="O1222" s="6">
        <v>1</v>
      </c>
      <c r="P1222" s="10">
        <v>43640</v>
      </c>
      <c r="Q1222" s="10">
        <v>43642.443589386603</v>
      </c>
      <c r="R1222" s="10">
        <v>43663</v>
      </c>
      <c r="S1222" s="10">
        <v>43682</v>
      </c>
      <c r="T1222" s="10">
        <v>43663</v>
      </c>
      <c r="U1222" s="7"/>
      <c r="V1222" s="11" t="s">
        <v>543</v>
      </c>
      <c r="W1222" s="11"/>
      <c r="X1222" s="14" t="s">
        <v>42</v>
      </c>
      <c r="Y1222" s="15"/>
      <c r="Z1222" s="20"/>
    </row>
    <row r="1223" spans="1:26" x14ac:dyDescent="0.35">
      <c r="A1223" s="3">
        <v>43641.953518518501</v>
      </c>
      <c r="B1223" s="4" t="s">
        <v>1551</v>
      </c>
      <c r="C1223" s="8">
        <v>862524</v>
      </c>
      <c r="D1223" s="5" t="s">
        <v>209</v>
      </c>
      <c r="E1223" s="7" t="s">
        <v>45</v>
      </c>
      <c r="F1223" s="7" t="s">
        <v>46</v>
      </c>
      <c r="G1223" s="5" t="s">
        <v>85</v>
      </c>
      <c r="H1223" s="5" t="s">
        <v>1332</v>
      </c>
      <c r="I1223" s="6">
        <v>1</v>
      </c>
      <c r="J1223" s="7" t="s">
        <v>56</v>
      </c>
      <c r="K1223" s="9">
        <v>248000</v>
      </c>
      <c r="L1223" s="9">
        <v>140000</v>
      </c>
      <c r="M1223" s="9">
        <v>255260</v>
      </c>
      <c r="N1223" s="9">
        <v>256086</v>
      </c>
      <c r="O1223" s="6">
        <v>1</v>
      </c>
      <c r="P1223" s="10">
        <v>43640</v>
      </c>
      <c r="Q1223" s="10">
        <v>43642.443587766204</v>
      </c>
      <c r="R1223" s="10">
        <v>43663</v>
      </c>
      <c r="S1223" s="10">
        <v>43682</v>
      </c>
      <c r="T1223" s="10">
        <v>43663</v>
      </c>
      <c r="U1223" s="7"/>
      <c r="V1223" s="11" t="s">
        <v>543</v>
      </c>
      <c r="W1223" s="11"/>
      <c r="X1223" s="14" t="s">
        <v>42</v>
      </c>
      <c r="Y1223" s="15"/>
      <c r="Z1223" s="20"/>
    </row>
    <row r="1224" spans="1:26" x14ac:dyDescent="0.35">
      <c r="A1224" s="3">
        <v>43641.9535763889</v>
      </c>
      <c r="B1224" s="4" t="s">
        <v>1552</v>
      </c>
      <c r="C1224" s="8">
        <v>862524</v>
      </c>
      <c r="D1224" s="5" t="s">
        <v>209</v>
      </c>
      <c r="E1224" s="7" t="s">
        <v>45</v>
      </c>
      <c r="F1224" s="7" t="s">
        <v>46</v>
      </c>
      <c r="G1224" s="5" t="s">
        <v>85</v>
      </c>
      <c r="H1224" s="5" t="s">
        <v>1332</v>
      </c>
      <c r="I1224" s="6">
        <v>1</v>
      </c>
      <c r="J1224" s="7" t="s">
        <v>56</v>
      </c>
      <c r="K1224" s="9">
        <v>156000</v>
      </c>
      <c r="L1224" s="9">
        <v>48000</v>
      </c>
      <c r="M1224" s="9">
        <v>163260</v>
      </c>
      <c r="N1224" s="9">
        <v>164086</v>
      </c>
      <c r="O1224" s="6">
        <v>1</v>
      </c>
      <c r="P1224" s="10">
        <v>43640</v>
      </c>
      <c r="Q1224" s="10">
        <v>43642.443582870401</v>
      </c>
      <c r="R1224" s="10">
        <v>43663</v>
      </c>
      <c r="S1224" s="10">
        <v>43682</v>
      </c>
      <c r="T1224" s="10">
        <v>43663</v>
      </c>
      <c r="U1224" s="7"/>
      <c r="V1224" s="11" t="s">
        <v>543</v>
      </c>
      <c r="W1224" s="11"/>
      <c r="X1224" s="14" t="s">
        <v>42</v>
      </c>
      <c r="Y1224" s="15"/>
      <c r="Z1224" s="20"/>
    </row>
    <row r="1225" spans="1:26" x14ac:dyDescent="0.35">
      <c r="A1225" s="3">
        <v>43641.953634259298</v>
      </c>
      <c r="B1225" s="4" t="s">
        <v>1553</v>
      </c>
      <c r="C1225" s="8">
        <v>862524</v>
      </c>
      <c r="D1225" s="5" t="s">
        <v>209</v>
      </c>
      <c r="E1225" s="7" t="s">
        <v>45</v>
      </c>
      <c r="F1225" s="7" t="s">
        <v>46</v>
      </c>
      <c r="G1225" s="5" t="s">
        <v>85</v>
      </c>
      <c r="H1225" s="5" t="s">
        <v>1332</v>
      </c>
      <c r="I1225" s="6">
        <v>1</v>
      </c>
      <c r="J1225" s="7" t="s">
        <v>56</v>
      </c>
      <c r="K1225" s="9">
        <v>168000</v>
      </c>
      <c r="L1225" s="9">
        <v>60000</v>
      </c>
      <c r="M1225" s="9">
        <v>175260</v>
      </c>
      <c r="N1225" s="9">
        <v>176086</v>
      </c>
      <c r="O1225" s="6">
        <v>1</v>
      </c>
      <c r="P1225" s="10">
        <v>43640</v>
      </c>
      <c r="Q1225" s="10">
        <v>43642.443581250001</v>
      </c>
      <c r="R1225" s="10">
        <v>43663</v>
      </c>
      <c r="S1225" s="10">
        <v>43682</v>
      </c>
      <c r="T1225" s="10">
        <v>43663</v>
      </c>
      <c r="U1225" s="7"/>
      <c r="V1225" s="11" t="s">
        <v>543</v>
      </c>
      <c r="W1225" s="11"/>
      <c r="X1225" s="14" t="s">
        <v>42</v>
      </c>
      <c r="Y1225" s="15"/>
      <c r="Z1225" s="20"/>
    </row>
    <row r="1226" spans="1:26" x14ac:dyDescent="0.35">
      <c r="A1226" s="3">
        <v>43641.953680555598</v>
      </c>
      <c r="B1226" s="4" t="s">
        <v>1554</v>
      </c>
      <c r="C1226" s="8">
        <v>862524</v>
      </c>
      <c r="D1226" s="5" t="s">
        <v>209</v>
      </c>
      <c r="E1226" s="7" t="s">
        <v>45</v>
      </c>
      <c r="F1226" s="7" t="s">
        <v>46</v>
      </c>
      <c r="G1226" s="5" t="s">
        <v>85</v>
      </c>
      <c r="H1226" s="5" t="s">
        <v>1332</v>
      </c>
      <c r="I1226" s="6">
        <v>1</v>
      </c>
      <c r="J1226" s="7" t="s">
        <v>56</v>
      </c>
      <c r="K1226" s="9">
        <v>325000</v>
      </c>
      <c r="L1226" s="9">
        <v>217000</v>
      </c>
      <c r="M1226" s="9">
        <v>332260</v>
      </c>
      <c r="N1226" s="9">
        <v>333086</v>
      </c>
      <c r="O1226" s="6">
        <v>1</v>
      </c>
      <c r="P1226" s="10">
        <v>43640</v>
      </c>
      <c r="Q1226" s="10">
        <v>43642.443578356499</v>
      </c>
      <c r="R1226" s="10">
        <v>43663</v>
      </c>
      <c r="S1226" s="10">
        <v>43682</v>
      </c>
      <c r="T1226" s="10">
        <v>43663</v>
      </c>
      <c r="U1226" s="7"/>
      <c r="V1226" s="11" t="s">
        <v>543</v>
      </c>
      <c r="W1226" s="11"/>
      <c r="X1226" s="14" t="s">
        <v>42</v>
      </c>
      <c r="Y1226" s="15"/>
      <c r="Z1226" s="20"/>
    </row>
    <row r="1227" spans="1:26" x14ac:dyDescent="0.35">
      <c r="A1227" s="3">
        <v>43641.953738425902</v>
      </c>
      <c r="B1227" s="4" t="s">
        <v>1555</v>
      </c>
      <c r="C1227" s="8">
        <v>862524</v>
      </c>
      <c r="D1227" s="5" t="s">
        <v>209</v>
      </c>
      <c r="E1227" s="7" t="s">
        <v>45</v>
      </c>
      <c r="F1227" s="7" t="s">
        <v>46</v>
      </c>
      <c r="G1227" s="5" t="s">
        <v>85</v>
      </c>
      <c r="H1227" s="5" t="s">
        <v>1332</v>
      </c>
      <c r="I1227" s="6">
        <v>1</v>
      </c>
      <c r="J1227" s="7" t="s">
        <v>56</v>
      </c>
      <c r="K1227" s="9">
        <v>183000</v>
      </c>
      <c r="L1227" s="9">
        <v>75000</v>
      </c>
      <c r="M1227" s="9">
        <v>190260</v>
      </c>
      <c r="N1227" s="9">
        <v>191086</v>
      </c>
      <c r="O1227" s="6">
        <v>1</v>
      </c>
      <c r="P1227" s="10">
        <v>43640.613745567098</v>
      </c>
      <c r="Q1227" s="10">
        <v>43642.443557025501</v>
      </c>
      <c r="R1227" s="10">
        <v>43663</v>
      </c>
      <c r="S1227" s="10">
        <v>43682</v>
      </c>
      <c r="T1227" s="10">
        <v>43663</v>
      </c>
      <c r="U1227" s="7"/>
      <c r="V1227" s="11" t="s">
        <v>543</v>
      </c>
      <c r="W1227" s="11"/>
      <c r="X1227" s="14" t="s">
        <v>42</v>
      </c>
      <c r="Y1227" s="15"/>
      <c r="Z1227" s="20"/>
    </row>
    <row r="1228" spans="1:26" x14ac:dyDescent="0.35">
      <c r="A1228" s="3">
        <v>43642.4391203704</v>
      </c>
      <c r="B1228" s="4" t="s">
        <v>1556</v>
      </c>
      <c r="C1228" s="8">
        <v>856013</v>
      </c>
      <c r="D1228" s="5" t="s">
        <v>734</v>
      </c>
      <c r="E1228" s="7" t="s">
        <v>511</v>
      </c>
      <c r="F1228" s="7" t="s">
        <v>735</v>
      </c>
      <c r="G1228" s="5" t="s">
        <v>37</v>
      </c>
      <c r="H1228" s="5" t="s">
        <v>37</v>
      </c>
      <c r="I1228" s="6">
        <v>1</v>
      </c>
      <c r="J1228" s="7" t="s">
        <v>56</v>
      </c>
      <c r="K1228" s="9">
        <v>713000</v>
      </c>
      <c r="L1228" s="9">
        <v>566500</v>
      </c>
      <c r="M1228" s="9">
        <v>774412</v>
      </c>
      <c r="N1228" s="9">
        <v>683369</v>
      </c>
      <c r="O1228" s="6">
        <v>1</v>
      </c>
      <c r="P1228" s="10">
        <v>43641</v>
      </c>
      <c r="Q1228" s="7" t="s">
        <v>39</v>
      </c>
      <c r="R1228" s="10">
        <v>43830</v>
      </c>
      <c r="S1228" s="10">
        <v>43830</v>
      </c>
      <c r="T1228" s="7" t="s">
        <v>39</v>
      </c>
      <c r="U1228" s="7"/>
      <c r="V1228" s="11" t="s">
        <v>777</v>
      </c>
      <c r="W1228" s="11" t="s">
        <v>322</v>
      </c>
      <c r="X1228" s="14" t="s">
        <v>823</v>
      </c>
      <c r="Y1228" s="15"/>
      <c r="Z1228" s="20"/>
    </row>
    <row r="1229" spans="1:26" x14ac:dyDescent="0.35">
      <c r="A1229" s="3">
        <v>43642.439189814802</v>
      </c>
      <c r="B1229" s="4" t="s">
        <v>1557</v>
      </c>
      <c r="C1229" s="8">
        <v>856013</v>
      </c>
      <c r="D1229" s="5" t="s">
        <v>734</v>
      </c>
      <c r="E1229" s="7" t="s">
        <v>511</v>
      </c>
      <c r="F1229" s="7" t="s">
        <v>735</v>
      </c>
      <c r="G1229" s="5" t="s">
        <v>37</v>
      </c>
      <c r="H1229" s="5" t="s">
        <v>37</v>
      </c>
      <c r="I1229" s="6">
        <v>0</v>
      </c>
      <c r="J1229" s="7" t="s">
        <v>56</v>
      </c>
      <c r="K1229" s="9">
        <v>305000</v>
      </c>
      <c r="L1229" s="9">
        <v>166000</v>
      </c>
      <c r="M1229" s="9">
        <v>349748</v>
      </c>
      <c r="N1229" s="9">
        <v>270593</v>
      </c>
      <c r="O1229" s="6">
        <v>1</v>
      </c>
      <c r="P1229" s="10">
        <v>43642.630203703702</v>
      </c>
      <c r="Q1229" s="7" t="s">
        <v>39</v>
      </c>
      <c r="R1229" s="10">
        <v>43830</v>
      </c>
      <c r="S1229" s="10">
        <v>43830</v>
      </c>
      <c r="T1229" s="7" t="s">
        <v>39</v>
      </c>
      <c r="U1229" s="7"/>
      <c r="V1229" s="11" t="s">
        <v>652</v>
      </c>
      <c r="W1229" s="11" t="s">
        <v>141</v>
      </c>
      <c r="X1229" s="14" t="s">
        <v>823</v>
      </c>
      <c r="Y1229" s="15"/>
      <c r="Z1229" s="20"/>
    </row>
    <row r="1230" spans="1:26" x14ac:dyDescent="0.35">
      <c r="A1230" s="3">
        <v>43642.439247685201</v>
      </c>
      <c r="B1230" s="4" t="s">
        <v>1558</v>
      </c>
      <c r="C1230" s="8">
        <v>856013</v>
      </c>
      <c r="D1230" s="5" t="s">
        <v>734</v>
      </c>
      <c r="E1230" s="7" t="s">
        <v>511</v>
      </c>
      <c r="F1230" s="7" t="s">
        <v>735</v>
      </c>
      <c r="G1230" s="5" t="s">
        <v>37</v>
      </c>
      <c r="H1230" s="5" t="s">
        <v>37</v>
      </c>
      <c r="I1230" s="6">
        <v>1</v>
      </c>
      <c r="J1230" s="7" t="s">
        <v>56</v>
      </c>
      <c r="K1230" s="9">
        <v>430000</v>
      </c>
      <c r="L1230" s="9">
        <v>287000</v>
      </c>
      <c r="M1230" s="9">
        <v>474109</v>
      </c>
      <c r="N1230" s="9">
        <v>422509</v>
      </c>
      <c r="O1230" s="6">
        <v>1</v>
      </c>
      <c r="P1230" s="10">
        <v>43641.700577893498</v>
      </c>
      <c r="Q1230" s="7" t="s">
        <v>39</v>
      </c>
      <c r="R1230" s="10">
        <v>43830</v>
      </c>
      <c r="S1230" s="10">
        <v>43830</v>
      </c>
      <c r="T1230" s="7" t="s">
        <v>39</v>
      </c>
      <c r="U1230" s="7"/>
      <c r="V1230" s="11" t="s">
        <v>140</v>
      </c>
      <c r="W1230" s="11" t="s">
        <v>160</v>
      </c>
      <c r="X1230" s="14" t="s">
        <v>823</v>
      </c>
      <c r="Y1230" s="15"/>
      <c r="Z1230" s="20"/>
    </row>
    <row r="1231" spans="1:26" ht="14.5" customHeight="1" x14ac:dyDescent="0.35">
      <c r="A1231" s="3">
        <v>43642.439560185201</v>
      </c>
      <c r="B1231" s="4" t="s">
        <v>1559</v>
      </c>
      <c r="C1231" s="8">
        <v>856013</v>
      </c>
      <c r="D1231" s="5" t="s">
        <v>734</v>
      </c>
      <c r="E1231" s="7" t="s">
        <v>511</v>
      </c>
      <c r="F1231" s="7" t="s">
        <v>735</v>
      </c>
      <c r="G1231" s="5" t="s">
        <v>37</v>
      </c>
      <c r="H1231" s="5" t="s">
        <v>37</v>
      </c>
      <c r="I1231" s="6">
        <v>0</v>
      </c>
      <c r="J1231" s="7" t="s">
        <v>56</v>
      </c>
      <c r="K1231" s="9">
        <v>743000</v>
      </c>
      <c r="L1231" s="9">
        <v>601800</v>
      </c>
      <c r="M1231" s="9">
        <v>802490</v>
      </c>
      <c r="N1231" s="9">
        <v>709831</v>
      </c>
      <c r="O1231" s="6">
        <v>1</v>
      </c>
      <c r="P1231" s="10">
        <v>43642</v>
      </c>
      <c r="Q1231" s="7" t="s">
        <v>39</v>
      </c>
      <c r="R1231" s="10">
        <v>43830</v>
      </c>
      <c r="S1231" s="10">
        <v>43830</v>
      </c>
      <c r="T1231" s="7" t="s">
        <v>39</v>
      </c>
      <c r="U1231" s="7"/>
      <c r="V1231" s="11" t="s">
        <v>174</v>
      </c>
      <c r="W1231" s="11" t="s">
        <v>160</v>
      </c>
      <c r="X1231" s="14" t="s">
        <v>823</v>
      </c>
      <c r="Y1231" s="15"/>
      <c r="Z1231" s="20"/>
    </row>
    <row r="1232" spans="1:26" ht="23" x14ac:dyDescent="0.35">
      <c r="A1232" s="3">
        <v>43642.499853588</v>
      </c>
      <c r="B1232" s="4" t="s">
        <v>1560</v>
      </c>
      <c r="C1232" s="8">
        <v>143950</v>
      </c>
      <c r="D1232" s="5" t="s">
        <v>121</v>
      </c>
      <c r="E1232" s="7" t="s">
        <v>45</v>
      </c>
      <c r="F1232" s="7" t="s">
        <v>122</v>
      </c>
      <c r="G1232" s="5" t="s">
        <v>100</v>
      </c>
      <c r="H1232" s="5" t="s">
        <v>100</v>
      </c>
      <c r="I1232" s="6">
        <v>6</v>
      </c>
      <c r="J1232" s="7" t="s">
        <v>56</v>
      </c>
      <c r="K1232" s="9">
        <v>865000</v>
      </c>
      <c r="L1232" s="9">
        <v>735000</v>
      </c>
      <c r="M1232" s="9">
        <v>873320</v>
      </c>
      <c r="N1232" s="9">
        <v>855728</v>
      </c>
      <c r="O1232" s="6">
        <v>1</v>
      </c>
      <c r="P1232" s="10">
        <v>43636.657925613399</v>
      </c>
      <c r="Q1232" s="10">
        <v>43643.396243830997</v>
      </c>
      <c r="R1232" s="10">
        <v>43663</v>
      </c>
      <c r="S1232" s="10">
        <v>43687</v>
      </c>
      <c r="T1232" s="10">
        <v>43663</v>
      </c>
      <c r="U1232" s="7"/>
      <c r="V1232" s="11" t="s">
        <v>306</v>
      </c>
      <c r="W1232" s="11" t="s">
        <v>163</v>
      </c>
      <c r="X1232" s="14" t="s">
        <v>42</v>
      </c>
      <c r="Y1232" s="15"/>
      <c r="Z1232" s="20"/>
    </row>
    <row r="1233" spans="1:26" x14ac:dyDescent="0.35">
      <c r="A1233" s="3">
        <v>43642.573383414398</v>
      </c>
      <c r="B1233" s="4" t="s">
        <v>1561</v>
      </c>
      <c r="C1233" s="8">
        <v>386901</v>
      </c>
      <c r="D1233" s="5" t="s">
        <v>571</v>
      </c>
      <c r="E1233" s="7" t="s">
        <v>26</v>
      </c>
      <c r="F1233" s="7" t="s">
        <v>27</v>
      </c>
      <c r="G1233" s="5" t="s">
        <v>572</v>
      </c>
      <c r="H1233" s="5" t="s">
        <v>572</v>
      </c>
      <c r="I1233" s="6">
        <v>1</v>
      </c>
      <c r="J1233" s="7" t="s">
        <v>29</v>
      </c>
      <c r="K1233" s="9">
        <v>7000</v>
      </c>
      <c r="L1233" s="9">
        <v>581000</v>
      </c>
      <c r="M1233" s="9">
        <v>7077.7709999999997</v>
      </c>
      <c r="N1233" s="9">
        <v>6395.9189999999999</v>
      </c>
      <c r="O1233" s="6">
        <v>107.34</v>
      </c>
      <c r="P1233" s="10">
        <v>43641.639743205997</v>
      </c>
      <c r="Q1233" s="10">
        <v>43648.607470335701</v>
      </c>
      <c r="R1233" s="10">
        <v>43676</v>
      </c>
      <c r="S1233" s="10">
        <v>43697</v>
      </c>
      <c r="T1233" s="10">
        <v>43676</v>
      </c>
      <c r="U1233" s="7"/>
      <c r="V1233" s="11" t="s">
        <v>140</v>
      </c>
      <c r="W1233" s="11" t="s">
        <v>141</v>
      </c>
      <c r="X1233" s="14" t="s">
        <v>42</v>
      </c>
      <c r="Y1233" s="15"/>
      <c r="Z1233" s="20"/>
    </row>
    <row r="1234" spans="1:26" x14ac:dyDescent="0.35">
      <c r="A1234" s="3">
        <v>43642.580997372701</v>
      </c>
      <c r="B1234" s="4" t="s">
        <v>1562</v>
      </c>
      <c r="C1234" s="8">
        <v>212153</v>
      </c>
      <c r="D1234" s="5" t="s">
        <v>187</v>
      </c>
      <c r="E1234" s="7" t="s">
        <v>45</v>
      </c>
      <c r="F1234" s="7" t="s">
        <v>46</v>
      </c>
      <c r="G1234" s="5" t="s">
        <v>55</v>
      </c>
      <c r="H1234" s="5" t="s">
        <v>184</v>
      </c>
      <c r="I1234" s="6">
        <v>13</v>
      </c>
      <c r="J1234" s="7" t="s">
        <v>56</v>
      </c>
      <c r="K1234" s="9">
        <v>294000</v>
      </c>
      <c r="L1234" s="9">
        <v>154000</v>
      </c>
      <c r="M1234" s="9">
        <v>318372</v>
      </c>
      <c r="N1234" s="9">
        <v>276822</v>
      </c>
      <c r="O1234" s="6">
        <v>1</v>
      </c>
      <c r="P1234" s="10">
        <v>43629.711130868098</v>
      </c>
      <c r="Q1234" s="10">
        <v>43642.580997372701</v>
      </c>
      <c r="R1234" s="10">
        <v>43663</v>
      </c>
      <c r="S1234" s="10">
        <v>43682</v>
      </c>
      <c r="T1234" s="10">
        <v>43663</v>
      </c>
      <c r="U1234" s="7"/>
      <c r="V1234" s="11" t="s">
        <v>346</v>
      </c>
      <c r="W1234" s="11" t="s">
        <v>146</v>
      </c>
      <c r="X1234" s="14" t="s">
        <v>42</v>
      </c>
      <c r="Y1234" s="15"/>
      <c r="Z1234" s="20"/>
    </row>
    <row r="1235" spans="1:26" x14ac:dyDescent="0.35">
      <c r="A1235" s="3">
        <v>43642.5810136574</v>
      </c>
      <c r="B1235" s="4" t="s">
        <v>1563</v>
      </c>
      <c r="C1235" s="8">
        <v>212153</v>
      </c>
      <c r="D1235" s="5" t="s">
        <v>187</v>
      </c>
      <c r="E1235" s="7" t="s">
        <v>45</v>
      </c>
      <c r="F1235" s="7" t="s">
        <v>46</v>
      </c>
      <c r="G1235" s="5" t="s">
        <v>55</v>
      </c>
      <c r="H1235" s="5" t="s">
        <v>184</v>
      </c>
      <c r="I1235" s="6">
        <v>13</v>
      </c>
      <c r="J1235" s="7" t="s">
        <v>56</v>
      </c>
      <c r="K1235" s="9">
        <v>370000</v>
      </c>
      <c r="L1235" s="9">
        <v>230000</v>
      </c>
      <c r="M1235" s="9">
        <v>394372</v>
      </c>
      <c r="N1235" s="9">
        <v>346022</v>
      </c>
      <c r="O1235" s="6">
        <v>1</v>
      </c>
      <c r="P1235" s="10">
        <v>43629</v>
      </c>
      <c r="Q1235" s="10">
        <v>43642.5810136574</v>
      </c>
      <c r="R1235" s="10">
        <v>43663</v>
      </c>
      <c r="S1235" s="10">
        <v>43682</v>
      </c>
      <c r="T1235" s="10">
        <v>43663</v>
      </c>
      <c r="U1235" s="7"/>
      <c r="V1235" s="11" t="s">
        <v>200</v>
      </c>
      <c r="W1235" s="11" t="s">
        <v>101</v>
      </c>
      <c r="X1235" s="14" t="s">
        <v>42</v>
      </c>
      <c r="Y1235" s="15"/>
      <c r="Z1235" s="20"/>
    </row>
    <row r="1236" spans="1:26" x14ac:dyDescent="0.35">
      <c r="A1236" s="3">
        <v>43642.581694710701</v>
      </c>
      <c r="B1236" s="4" t="s">
        <v>1564</v>
      </c>
      <c r="C1236" s="8">
        <v>628360</v>
      </c>
      <c r="D1236" s="5" t="s">
        <v>183</v>
      </c>
      <c r="E1236" s="7" t="s">
        <v>45</v>
      </c>
      <c r="F1236" s="7" t="s">
        <v>46</v>
      </c>
      <c r="G1236" s="5" t="s">
        <v>55</v>
      </c>
      <c r="H1236" s="5" t="s">
        <v>184</v>
      </c>
      <c r="I1236" s="6">
        <v>5</v>
      </c>
      <c r="J1236" s="7" t="s">
        <v>56</v>
      </c>
      <c r="K1236" s="9">
        <v>229000</v>
      </c>
      <c r="L1236" s="9">
        <v>89000</v>
      </c>
      <c r="M1236" s="9">
        <v>253372</v>
      </c>
      <c r="N1236" s="9">
        <v>229022</v>
      </c>
      <c r="O1236" s="6">
        <v>1</v>
      </c>
      <c r="P1236" s="10">
        <v>43637.691089039297</v>
      </c>
      <c r="Q1236" s="10">
        <v>43642.5816949074</v>
      </c>
      <c r="R1236" s="10">
        <v>43658</v>
      </c>
      <c r="S1236" s="10">
        <v>43682</v>
      </c>
      <c r="T1236" s="10">
        <v>43658</v>
      </c>
      <c r="U1236" s="7"/>
      <c r="V1236" s="11" t="s">
        <v>235</v>
      </c>
      <c r="W1236" s="11"/>
      <c r="X1236" s="14" t="s">
        <v>32</v>
      </c>
      <c r="Y1236" s="15"/>
      <c r="Z1236" s="20"/>
    </row>
    <row r="1237" spans="1:26" x14ac:dyDescent="0.35">
      <c r="A1237" s="3">
        <v>43642.582529710598</v>
      </c>
      <c r="B1237" s="4" t="s">
        <v>1565</v>
      </c>
      <c r="C1237" s="8">
        <v>212153</v>
      </c>
      <c r="D1237" s="5" t="s">
        <v>187</v>
      </c>
      <c r="E1237" s="7" t="s">
        <v>45</v>
      </c>
      <c r="F1237" s="7" t="s">
        <v>46</v>
      </c>
      <c r="G1237" s="5" t="s">
        <v>55</v>
      </c>
      <c r="H1237" s="5" t="s">
        <v>184</v>
      </c>
      <c r="I1237" s="6">
        <v>25</v>
      </c>
      <c r="J1237" s="7" t="s">
        <v>56</v>
      </c>
      <c r="K1237" s="9">
        <v>450000</v>
      </c>
      <c r="L1237" s="9">
        <v>350000</v>
      </c>
      <c r="M1237" s="9">
        <v>514372</v>
      </c>
      <c r="N1237" s="9">
        <v>466022</v>
      </c>
      <c r="O1237" s="6">
        <v>1</v>
      </c>
      <c r="P1237" s="10">
        <v>43617</v>
      </c>
      <c r="Q1237" s="10">
        <v>43642.5810053241</v>
      </c>
      <c r="R1237" s="10">
        <v>43663</v>
      </c>
      <c r="S1237" s="10">
        <v>43682</v>
      </c>
      <c r="T1237" s="10">
        <v>43663</v>
      </c>
      <c r="U1237" s="7"/>
      <c r="V1237" s="11" t="s">
        <v>65</v>
      </c>
      <c r="W1237" s="11" t="s">
        <v>141</v>
      </c>
      <c r="X1237" s="14" t="s">
        <v>42</v>
      </c>
      <c r="Y1237" s="15"/>
      <c r="Z1237" s="20"/>
    </row>
    <row r="1238" spans="1:26" x14ac:dyDescent="0.35">
      <c r="A1238" s="3">
        <v>43642.586797916701</v>
      </c>
      <c r="B1238" s="4" t="s">
        <v>1566</v>
      </c>
      <c r="C1238" s="8">
        <v>212153</v>
      </c>
      <c r="D1238" s="5" t="s">
        <v>187</v>
      </c>
      <c r="E1238" s="7" t="s">
        <v>45</v>
      </c>
      <c r="F1238" s="7" t="s">
        <v>46</v>
      </c>
      <c r="G1238" s="5" t="s">
        <v>55</v>
      </c>
      <c r="H1238" s="5" t="s">
        <v>184</v>
      </c>
      <c r="I1238" s="6">
        <v>18</v>
      </c>
      <c r="J1238" s="7" t="s">
        <v>56</v>
      </c>
      <c r="K1238" s="9">
        <v>1343000</v>
      </c>
      <c r="L1238" s="9">
        <v>1243000</v>
      </c>
      <c r="M1238" s="9">
        <v>1407372</v>
      </c>
      <c r="N1238" s="9">
        <v>1367730</v>
      </c>
      <c r="O1238" s="6">
        <v>1</v>
      </c>
      <c r="P1238" s="10">
        <v>43624.707352314799</v>
      </c>
      <c r="Q1238" s="10">
        <v>43642.585481863403</v>
      </c>
      <c r="R1238" s="10">
        <v>43658</v>
      </c>
      <c r="S1238" s="10">
        <v>43682</v>
      </c>
      <c r="T1238" s="10">
        <v>43658</v>
      </c>
      <c r="U1238" s="7"/>
      <c r="V1238" s="11" t="s">
        <v>214</v>
      </c>
      <c r="W1238" s="11" t="s">
        <v>107</v>
      </c>
      <c r="X1238" s="14" t="s">
        <v>32</v>
      </c>
      <c r="Y1238" s="15"/>
      <c r="Z1238" s="20"/>
    </row>
    <row r="1239" spans="1:26" x14ac:dyDescent="0.35">
      <c r="A1239" s="3">
        <v>43642.588070219899</v>
      </c>
      <c r="B1239" s="4" t="s">
        <v>1567</v>
      </c>
      <c r="C1239" s="8">
        <v>628360</v>
      </c>
      <c r="D1239" s="5" t="s">
        <v>183</v>
      </c>
      <c r="E1239" s="7" t="s">
        <v>45</v>
      </c>
      <c r="F1239" s="7" t="s">
        <v>46</v>
      </c>
      <c r="G1239" s="5" t="s">
        <v>55</v>
      </c>
      <c r="H1239" s="5" t="s">
        <v>184</v>
      </c>
      <c r="I1239" s="6">
        <v>21</v>
      </c>
      <c r="J1239" s="7" t="s">
        <v>56</v>
      </c>
      <c r="K1239" s="9">
        <v>1105000</v>
      </c>
      <c r="L1239" s="9">
        <v>955000</v>
      </c>
      <c r="M1239" s="9">
        <v>1126372</v>
      </c>
      <c r="N1239" s="9">
        <v>1103958</v>
      </c>
      <c r="O1239" s="6">
        <v>1</v>
      </c>
      <c r="P1239" s="10">
        <v>43621</v>
      </c>
      <c r="Q1239" s="10">
        <v>43642.588070219899</v>
      </c>
      <c r="R1239" s="10">
        <v>43658</v>
      </c>
      <c r="S1239" s="10">
        <v>43682</v>
      </c>
      <c r="T1239" s="10">
        <v>43658</v>
      </c>
      <c r="U1239" s="7"/>
      <c r="V1239" s="11" t="s">
        <v>298</v>
      </c>
      <c r="W1239" s="11" t="s">
        <v>107</v>
      </c>
      <c r="X1239" s="14" t="s">
        <v>32</v>
      </c>
      <c r="Y1239" s="15"/>
      <c r="Z1239" s="20"/>
    </row>
    <row r="1240" spans="1:26" ht="23" x14ac:dyDescent="0.35">
      <c r="A1240" s="3">
        <v>43642.591124224498</v>
      </c>
      <c r="B1240" s="4" t="s">
        <v>1568</v>
      </c>
      <c r="C1240" s="8">
        <v>242289</v>
      </c>
      <c r="D1240" s="5" t="s">
        <v>189</v>
      </c>
      <c r="E1240" s="7" t="s">
        <v>45</v>
      </c>
      <c r="F1240" s="7" t="s">
        <v>190</v>
      </c>
      <c r="G1240" s="5" t="s">
        <v>184</v>
      </c>
      <c r="H1240" s="5" t="s">
        <v>184</v>
      </c>
      <c r="I1240" s="6">
        <v>18</v>
      </c>
      <c r="J1240" s="7" t="s">
        <v>56</v>
      </c>
      <c r="K1240" s="9">
        <v>362500</v>
      </c>
      <c r="L1240" s="9">
        <v>212000</v>
      </c>
      <c r="M1240" s="9">
        <v>386872</v>
      </c>
      <c r="N1240" s="9">
        <v>340822</v>
      </c>
      <c r="O1240" s="6">
        <v>1</v>
      </c>
      <c r="P1240" s="10">
        <v>43624.543279166697</v>
      </c>
      <c r="Q1240" s="10">
        <v>43642.5889447917</v>
      </c>
      <c r="R1240" s="10">
        <v>43658</v>
      </c>
      <c r="S1240" s="10">
        <v>43685</v>
      </c>
      <c r="T1240" s="10">
        <v>43658</v>
      </c>
      <c r="U1240" s="7"/>
      <c r="V1240" s="11" t="s">
        <v>95</v>
      </c>
      <c r="W1240" s="11" t="s">
        <v>146</v>
      </c>
      <c r="X1240" s="14" t="s">
        <v>32</v>
      </c>
      <c r="Y1240" s="15"/>
      <c r="Z1240" s="20"/>
    </row>
    <row r="1241" spans="1:26" x14ac:dyDescent="0.35">
      <c r="A1241" s="3">
        <v>43642.599036956002</v>
      </c>
      <c r="B1241" s="4" t="s">
        <v>1569</v>
      </c>
      <c r="C1241" s="8">
        <v>866207</v>
      </c>
      <c r="D1241" s="5" t="s">
        <v>1570</v>
      </c>
      <c r="E1241" s="7" t="s">
        <v>45</v>
      </c>
      <c r="F1241" s="7" t="s">
        <v>122</v>
      </c>
      <c r="G1241" s="5" t="s">
        <v>100</v>
      </c>
      <c r="H1241" s="5" t="s">
        <v>100</v>
      </c>
      <c r="I1241" s="6">
        <v>13</v>
      </c>
      <c r="J1241" s="7" t="s">
        <v>49</v>
      </c>
      <c r="K1241" s="9">
        <v>24250</v>
      </c>
      <c r="L1241" s="9">
        <v>1431000</v>
      </c>
      <c r="M1241" s="9">
        <v>23574.16</v>
      </c>
      <c r="N1241" s="9">
        <v>22004.92</v>
      </c>
      <c r="O1241" s="6">
        <v>71.2</v>
      </c>
      <c r="P1241" s="10">
        <v>43629</v>
      </c>
      <c r="Q1241" s="10">
        <v>43643.466320682899</v>
      </c>
      <c r="R1241" s="10">
        <v>43658</v>
      </c>
      <c r="S1241" s="10">
        <v>43687</v>
      </c>
      <c r="T1241" s="10">
        <v>43658</v>
      </c>
      <c r="U1241" s="7"/>
      <c r="V1241" s="11" t="s">
        <v>30</v>
      </c>
      <c r="W1241" s="11" t="s">
        <v>107</v>
      </c>
      <c r="X1241" s="14" t="s">
        <v>32</v>
      </c>
      <c r="Y1241" s="15"/>
      <c r="Z1241" s="20"/>
    </row>
    <row r="1242" spans="1:26" ht="23" x14ac:dyDescent="0.35">
      <c r="A1242" s="3">
        <v>43642.619449768499</v>
      </c>
      <c r="B1242" s="4" t="s">
        <v>1571</v>
      </c>
      <c r="C1242" s="8">
        <v>864655</v>
      </c>
      <c r="D1242" s="5" t="s">
        <v>53</v>
      </c>
      <c r="E1242" s="7" t="s">
        <v>45</v>
      </c>
      <c r="F1242" s="7" t="s">
        <v>46</v>
      </c>
      <c r="G1242" s="5" t="s">
        <v>54</v>
      </c>
      <c r="H1242" s="5" t="s">
        <v>55</v>
      </c>
      <c r="I1242" s="6">
        <v>0</v>
      </c>
      <c r="J1242" s="7" t="s">
        <v>56</v>
      </c>
      <c r="K1242" s="9">
        <v>209000</v>
      </c>
      <c r="L1242" s="9">
        <v>66000</v>
      </c>
      <c r="M1242" s="9">
        <v>207320</v>
      </c>
      <c r="N1242" s="9">
        <v>197322</v>
      </c>
      <c r="O1242" s="6">
        <v>1</v>
      </c>
      <c r="P1242" s="10">
        <v>43642.591666238397</v>
      </c>
      <c r="Q1242" s="10">
        <v>43647.577599421304</v>
      </c>
      <c r="R1242" s="10">
        <v>43674</v>
      </c>
      <c r="S1242" s="10">
        <v>43692</v>
      </c>
      <c r="T1242" s="10">
        <v>43674</v>
      </c>
      <c r="U1242" s="7"/>
      <c r="V1242" s="11" t="s">
        <v>82</v>
      </c>
      <c r="W1242" s="11" t="s">
        <v>723</v>
      </c>
      <c r="X1242" s="14" t="s">
        <v>42</v>
      </c>
      <c r="Y1242" s="15"/>
      <c r="Z1242" s="20"/>
    </row>
    <row r="1243" spans="1:26" x14ac:dyDescent="0.35">
      <c r="A1243" s="3">
        <v>43642.649355474503</v>
      </c>
      <c r="B1243" s="4" t="s">
        <v>1572</v>
      </c>
      <c r="C1243" s="8">
        <v>63219</v>
      </c>
      <c r="D1243" s="5" t="s">
        <v>320</v>
      </c>
      <c r="E1243" s="7" t="s">
        <v>26</v>
      </c>
      <c r="F1243" s="7" t="s">
        <v>27</v>
      </c>
      <c r="G1243" s="5" t="s">
        <v>150</v>
      </c>
      <c r="H1243" s="5" t="s">
        <v>38</v>
      </c>
      <c r="I1243" s="6">
        <v>0</v>
      </c>
      <c r="J1243" s="7" t="s">
        <v>56</v>
      </c>
      <c r="K1243" s="9">
        <v>595000</v>
      </c>
      <c r="L1243" s="9">
        <v>410000</v>
      </c>
      <c r="M1243" s="9">
        <v>594593</v>
      </c>
      <c r="N1243" s="9">
        <v>527795</v>
      </c>
      <c r="O1243" s="6">
        <v>1</v>
      </c>
      <c r="P1243" s="10">
        <v>43642.649352048596</v>
      </c>
      <c r="Q1243" s="10">
        <v>43648.988100659699</v>
      </c>
      <c r="R1243" s="10">
        <v>43676</v>
      </c>
      <c r="S1243" s="10">
        <v>43697</v>
      </c>
      <c r="T1243" s="10">
        <v>43676</v>
      </c>
      <c r="U1243" s="7"/>
      <c r="V1243" s="11" t="s">
        <v>79</v>
      </c>
      <c r="W1243" s="11" t="s">
        <v>163</v>
      </c>
      <c r="X1243" s="14" t="s">
        <v>42</v>
      </c>
      <c r="Y1243" s="15"/>
      <c r="Z1243" s="20"/>
    </row>
    <row r="1244" spans="1:26" x14ac:dyDescent="0.35">
      <c r="A1244" s="3">
        <v>43642.690809756903</v>
      </c>
      <c r="B1244" s="4" t="s">
        <v>1573</v>
      </c>
      <c r="C1244" s="8">
        <v>385703</v>
      </c>
      <c r="D1244" s="5" t="s">
        <v>98</v>
      </c>
      <c r="E1244" s="7" t="s">
        <v>45</v>
      </c>
      <c r="F1244" s="7" t="s">
        <v>99</v>
      </c>
      <c r="G1244" s="5" t="s">
        <v>100</v>
      </c>
      <c r="H1244" s="5" t="s">
        <v>100</v>
      </c>
      <c r="I1244" s="6">
        <v>0</v>
      </c>
      <c r="J1244" s="7" t="s">
        <v>56</v>
      </c>
      <c r="K1244" s="9">
        <v>337000</v>
      </c>
      <c r="L1244" s="9">
        <v>165000</v>
      </c>
      <c r="M1244" s="9">
        <v>336444</v>
      </c>
      <c r="N1244" s="9">
        <v>283922</v>
      </c>
      <c r="O1244" s="6">
        <v>1</v>
      </c>
      <c r="P1244" s="10">
        <v>43642</v>
      </c>
      <c r="Q1244" s="10">
        <v>43644.3940222569</v>
      </c>
      <c r="R1244" s="10">
        <v>43663</v>
      </c>
      <c r="S1244" s="10">
        <v>43686</v>
      </c>
      <c r="T1244" s="10">
        <v>43663</v>
      </c>
      <c r="U1244" s="7"/>
      <c r="V1244" s="11" t="s">
        <v>79</v>
      </c>
      <c r="W1244" s="11"/>
      <c r="X1244" s="14" t="s">
        <v>42</v>
      </c>
      <c r="Y1244" s="15"/>
      <c r="Z1244" s="20"/>
    </row>
    <row r="1245" spans="1:26" x14ac:dyDescent="0.35">
      <c r="A1245" s="3">
        <v>43642.690818252297</v>
      </c>
      <c r="B1245" s="4" t="s">
        <v>1574</v>
      </c>
      <c r="C1245" s="8">
        <v>385703</v>
      </c>
      <c r="D1245" s="5" t="s">
        <v>98</v>
      </c>
      <c r="E1245" s="7" t="s">
        <v>45</v>
      </c>
      <c r="F1245" s="7" t="s">
        <v>99</v>
      </c>
      <c r="G1245" s="5" t="s">
        <v>100</v>
      </c>
      <c r="H1245" s="5" t="s">
        <v>100</v>
      </c>
      <c r="I1245" s="6">
        <v>0</v>
      </c>
      <c r="J1245" s="7" t="s">
        <v>56</v>
      </c>
      <c r="K1245" s="9">
        <v>277500</v>
      </c>
      <c r="L1245" s="9">
        <v>105500</v>
      </c>
      <c r="M1245" s="9">
        <v>276944</v>
      </c>
      <c r="N1245" s="9">
        <v>224422</v>
      </c>
      <c r="O1245" s="6">
        <v>1</v>
      </c>
      <c r="P1245" s="10">
        <v>43642</v>
      </c>
      <c r="Q1245" s="10">
        <v>43644.394024074099</v>
      </c>
      <c r="R1245" s="10">
        <v>43663</v>
      </c>
      <c r="S1245" s="10">
        <v>43686</v>
      </c>
      <c r="T1245" s="10">
        <v>43663</v>
      </c>
      <c r="U1245" s="7"/>
      <c r="V1245" s="11" t="s">
        <v>79</v>
      </c>
      <c r="W1245" s="11"/>
      <c r="X1245" s="14" t="s">
        <v>42</v>
      </c>
      <c r="Y1245" s="15"/>
      <c r="Z1245" s="20"/>
    </row>
    <row r="1246" spans="1:26" x14ac:dyDescent="0.35">
      <c r="A1246" s="3">
        <v>43642.705063888898</v>
      </c>
      <c r="B1246" s="4" t="s">
        <v>1575</v>
      </c>
      <c r="C1246" s="8">
        <v>303346</v>
      </c>
      <c r="D1246" s="5" t="s">
        <v>1576</v>
      </c>
      <c r="E1246" s="7" t="s">
        <v>26</v>
      </c>
      <c r="F1246" s="7" t="s">
        <v>27</v>
      </c>
      <c r="G1246" s="5" t="s">
        <v>572</v>
      </c>
      <c r="H1246" s="5" t="s">
        <v>572</v>
      </c>
      <c r="I1246" s="6">
        <v>201</v>
      </c>
      <c r="J1246" s="7" t="s">
        <v>29</v>
      </c>
      <c r="K1246" s="9">
        <v>5800</v>
      </c>
      <c r="L1246" s="9">
        <v>485000</v>
      </c>
      <c r="M1246" s="9">
        <v>6141.3819999999996</v>
      </c>
      <c r="N1246" s="9">
        <v>5492.9759999999997</v>
      </c>
      <c r="O1246" s="6">
        <v>107.34</v>
      </c>
      <c r="P1246" s="10">
        <v>43441</v>
      </c>
      <c r="Q1246" s="10">
        <v>43643.569135034697</v>
      </c>
      <c r="R1246" s="10">
        <v>43662</v>
      </c>
      <c r="S1246" s="10">
        <v>43699</v>
      </c>
      <c r="T1246" s="10">
        <v>43662</v>
      </c>
      <c r="U1246" s="7"/>
      <c r="V1246" s="11" t="s">
        <v>40</v>
      </c>
      <c r="W1246" s="11" t="s">
        <v>101</v>
      </c>
      <c r="X1246" s="14" t="s">
        <v>42</v>
      </c>
      <c r="Y1246" s="15"/>
      <c r="Z1246" s="20"/>
    </row>
    <row r="1247" spans="1:26" x14ac:dyDescent="0.35">
      <c r="A1247" s="3">
        <v>43642.755096215296</v>
      </c>
      <c r="B1247" s="4" t="s">
        <v>1577</v>
      </c>
      <c r="C1247" s="8">
        <v>730049</v>
      </c>
      <c r="D1247" s="5" t="s">
        <v>1516</v>
      </c>
      <c r="E1247" s="7" t="s">
        <v>45</v>
      </c>
      <c r="F1247" s="7" t="s">
        <v>46</v>
      </c>
      <c r="G1247" s="5" t="s">
        <v>55</v>
      </c>
      <c r="H1247" s="5" t="s">
        <v>38</v>
      </c>
      <c r="I1247" s="6">
        <v>0</v>
      </c>
      <c r="J1247" s="7" t="s">
        <v>56</v>
      </c>
      <c r="K1247" s="9">
        <v>301000</v>
      </c>
      <c r="L1247" s="9">
        <v>179000</v>
      </c>
      <c r="M1247" s="9">
        <v>307320</v>
      </c>
      <c r="N1247" s="9">
        <v>303822</v>
      </c>
      <c r="O1247" s="6">
        <v>1</v>
      </c>
      <c r="P1247" s="10">
        <v>43642</v>
      </c>
      <c r="Q1247" s="10">
        <v>43644.519491747698</v>
      </c>
      <c r="R1247" s="10">
        <v>43669</v>
      </c>
      <c r="S1247" s="10">
        <v>43692</v>
      </c>
      <c r="T1247" s="10">
        <v>43669</v>
      </c>
      <c r="U1247" s="7"/>
      <c r="V1247" s="11" t="s">
        <v>92</v>
      </c>
      <c r="W1247" s="11" t="s">
        <v>31</v>
      </c>
      <c r="X1247" s="14" t="s">
        <v>32</v>
      </c>
      <c r="Y1247" s="15"/>
      <c r="Z1247" s="20"/>
    </row>
    <row r="1248" spans="1:26" x14ac:dyDescent="0.35">
      <c r="A1248" s="3">
        <v>43642.756943055603</v>
      </c>
      <c r="B1248" s="4" t="s">
        <v>1578</v>
      </c>
      <c r="C1248" s="8">
        <v>730049</v>
      </c>
      <c r="D1248" s="5" t="s">
        <v>1516</v>
      </c>
      <c r="E1248" s="7" t="s">
        <v>45</v>
      </c>
      <c r="F1248" s="7" t="s">
        <v>46</v>
      </c>
      <c r="G1248" s="5" t="s">
        <v>55</v>
      </c>
      <c r="H1248" s="5" t="s">
        <v>38</v>
      </c>
      <c r="I1248" s="6">
        <v>0</v>
      </c>
      <c r="J1248" s="7" t="s">
        <v>56</v>
      </c>
      <c r="K1248" s="9">
        <v>586000</v>
      </c>
      <c r="L1248" s="9">
        <v>468000</v>
      </c>
      <c r="M1248" s="9">
        <v>596320</v>
      </c>
      <c r="N1248" s="9">
        <v>593185</v>
      </c>
      <c r="O1248" s="6">
        <v>1</v>
      </c>
      <c r="P1248" s="10">
        <v>43642.7007318287</v>
      </c>
      <c r="Q1248" s="10">
        <v>43644.519489004597</v>
      </c>
      <c r="R1248" s="10">
        <v>43669</v>
      </c>
      <c r="S1248" s="10">
        <v>43692</v>
      </c>
      <c r="T1248" s="10">
        <v>43669</v>
      </c>
      <c r="U1248" s="7"/>
      <c r="V1248" s="11" t="s">
        <v>92</v>
      </c>
      <c r="W1248" s="11" t="s">
        <v>31</v>
      </c>
      <c r="X1248" s="14" t="s">
        <v>32</v>
      </c>
      <c r="Y1248" s="15"/>
      <c r="Z1248" s="20"/>
    </row>
    <row r="1249" spans="1:26" x14ac:dyDescent="0.35">
      <c r="A1249" s="3">
        <v>43642.780729166698</v>
      </c>
      <c r="B1249" s="4" t="s">
        <v>1579</v>
      </c>
      <c r="C1249" s="8">
        <v>856013</v>
      </c>
      <c r="D1249" s="5" t="s">
        <v>734</v>
      </c>
      <c r="E1249" s="7" t="s">
        <v>511</v>
      </c>
      <c r="F1249" s="7" t="s">
        <v>735</v>
      </c>
      <c r="G1249" s="5" t="s">
        <v>37</v>
      </c>
      <c r="H1249" s="5" t="s">
        <v>37</v>
      </c>
      <c r="I1249" s="6">
        <v>0</v>
      </c>
      <c r="J1249" s="7" t="s">
        <v>56</v>
      </c>
      <c r="K1249" s="9">
        <v>537000</v>
      </c>
      <c r="L1249" s="9">
        <v>412000</v>
      </c>
      <c r="M1249" s="9">
        <v>611641</v>
      </c>
      <c r="N1249" s="9">
        <v>554841</v>
      </c>
      <c r="O1249" s="6">
        <v>1</v>
      </c>
      <c r="P1249" s="10">
        <v>43642.696907488396</v>
      </c>
      <c r="Q1249" s="7" t="s">
        <v>39</v>
      </c>
      <c r="R1249" s="10">
        <v>43830</v>
      </c>
      <c r="S1249" s="10">
        <v>43830</v>
      </c>
      <c r="T1249" s="7" t="s">
        <v>39</v>
      </c>
      <c r="U1249" s="7"/>
      <c r="V1249" s="11" t="s">
        <v>92</v>
      </c>
      <c r="W1249" s="11" t="s">
        <v>126</v>
      </c>
      <c r="X1249" s="14" t="s">
        <v>823</v>
      </c>
      <c r="Y1249" s="15"/>
      <c r="Z1249" s="20"/>
    </row>
    <row r="1250" spans="1:26" x14ac:dyDescent="0.35">
      <c r="A1250" s="3">
        <v>43642.787431828699</v>
      </c>
      <c r="B1250" s="4" t="s">
        <v>1580</v>
      </c>
      <c r="C1250" s="8">
        <v>730049</v>
      </c>
      <c r="D1250" s="5" t="s">
        <v>1516</v>
      </c>
      <c r="E1250" s="7" t="s">
        <v>45</v>
      </c>
      <c r="F1250" s="7" t="s">
        <v>46</v>
      </c>
      <c r="G1250" s="5" t="s">
        <v>55</v>
      </c>
      <c r="H1250" s="5" t="s">
        <v>38</v>
      </c>
      <c r="I1250" s="6">
        <v>0</v>
      </c>
      <c r="J1250" s="7" t="s">
        <v>56</v>
      </c>
      <c r="K1250" s="9">
        <v>520000</v>
      </c>
      <c r="L1250" s="9">
        <v>398000</v>
      </c>
      <c r="M1250" s="9">
        <v>526320</v>
      </c>
      <c r="N1250" s="9">
        <v>520835</v>
      </c>
      <c r="O1250" s="6">
        <v>1</v>
      </c>
      <c r="P1250" s="10">
        <v>43642.649416585598</v>
      </c>
      <c r="Q1250" s="10">
        <v>43644.5194904745</v>
      </c>
      <c r="R1250" s="10">
        <v>43663</v>
      </c>
      <c r="S1250" s="10">
        <v>43682</v>
      </c>
      <c r="T1250" s="10">
        <v>43663</v>
      </c>
      <c r="U1250" s="7"/>
      <c r="V1250" s="11" t="s">
        <v>79</v>
      </c>
      <c r="W1250" s="11" t="s">
        <v>163</v>
      </c>
      <c r="X1250" s="14" t="s">
        <v>42</v>
      </c>
      <c r="Y1250" s="15"/>
      <c r="Z1250" s="20"/>
    </row>
    <row r="1251" spans="1:26" x14ac:dyDescent="0.35">
      <c r="A1251" s="3">
        <v>43642.787662037001</v>
      </c>
      <c r="B1251" s="4" t="s">
        <v>1581</v>
      </c>
      <c r="C1251" s="8">
        <v>856013</v>
      </c>
      <c r="D1251" s="5" t="s">
        <v>734</v>
      </c>
      <c r="E1251" s="7" t="s">
        <v>511</v>
      </c>
      <c r="F1251" s="7" t="s">
        <v>735</v>
      </c>
      <c r="G1251" s="5" t="s">
        <v>37</v>
      </c>
      <c r="H1251" s="5" t="s">
        <v>37</v>
      </c>
      <c r="I1251" s="6">
        <v>1</v>
      </c>
      <c r="J1251" s="7" t="s">
        <v>56</v>
      </c>
      <c r="K1251" s="9">
        <v>495000</v>
      </c>
      <c r="L1251" s="9">
        <v>371000</v>
      </c>
      <c r="M1251" s="9">
        <v>564266</v>
      </c>
      <c r="N1251" s="9">
        <v>509066</v>
      </c>
      <c r="O1251" s="6">
        <v>1</v>
      </c>
      <c r="P1251" s="10">
        <v>43641.713797106502</v>
      </c>
      <c r="Q1251" s="7" t="s">
        <v>39</v>
      </c>
      <c r="R1251" s="10">
        <v>43830</v>
      </c>
      <c r="S1251" s="10">
        <v>43830</v>
      </c>
      <c r="T1251" s="7" t="s">
        <v>39</v>
      </c>
      <c r="U1251" s="7"/>
      <c r="V1251" s="11" t="s">
        <v>106</v>
      </c>
      <c r="W1251" s="11" t="s">
        <v>107</v>
      </c>
      <c r="X1251" s="14" t="s">
        <v>823</v>
      </c>
      <c r="Y1251" s="15"/>
      <c r="Z1251" s="20"/>
    </row>
    <row r="1252" spans="1:26" x14ac:dyDescent="0.35">
      <c r="A1252" s="3">
        <v>43642.789865937499</v>
      </c>
      <c r="B1252" s="4" t="s">
        <v>1582</v>
      </c>
      <c r="C1252" s="8">
        <v>856013</v>
      </c>
      <c r="D1252" s="5" t="s">
        <v>734</v>
      </c>
      <c r="E1252" s="7" t="s">
        <v>511</v>
      </c>
      <c r="F1252" s="7" t="s">
        <v>735</v>
      </c>
      <c r="G1252" s="5" t="s">
        <v>37</v>
      </c>
      <c r="H1252" s="5" t="s">
        <v>466</v>
      </c>
      <c r="I1252" s="6">
        <v>16</v>
      </c>
      <c r="J1252" s="7" t="s">
        <v>56</v>
      </c>
      <c r="K1252" s="9">
        <v>640000</v>
      </c>
      <c r="L1252" s="9">
        <v>500000</v>
      </c>
      <c r="M1252" s="9">
        <v>666789</v>
      </c>
      <c r="N1252" s="9">
        <v>606388</v>
      </c>
      <c r="O1252" s="6">
        <v>1</v>
      </c>
      <c r="P1252" s="10">
        <v>43626.415472719898</v>
      </c>
      <c r="Q1252" s="10">
        <v>43645.9074020486</v>
      </c>
      <c r="R1252" s="10">
        <v>43830</v>
      </c>
      <c r="S1252" s="10">
        <v>43830</v>
      </c>
      <c r="T1252" s="7" t="s">
        <v>39</v>
      </c>
      <c r="U1252" s="7"/>
      <c r="V1252" s="11" t="s">
        <v>513</v>
      </c>
      <c r="W1252" s="11"/>
      <c r="X1252" s="14" t="s">
        <v>42</v>
      </c>
      <c r="Y1252" s="15"/>
      <c r="Z1252" s="20"/>
    </row>
    <row r="1253" spans="1:26" x14ac:dyDescent="0.35">
      <c r="A1253" s="3">
        <v>43642.797567824098</v>
      </c>
      <c r="B1253" s="4" t="s">
        <v>1583</v>
      </c>
      <c r="C1253" s="8">
        <v>730049</v>
      </c>
      <c r="D1253" s="5" t="s">
        <v>1516</v>
      </c>
      <c r="E1253" s="7" t="s">
        <v>45</v>
      </c>
      <c r="F1253" s="7" t="s">
        <v>46</v>
      </c>
      <c r="G1253" s="5" t="s">
        <v>55</v>
      </c>
      <c r="H1253" s="5" t="s">
        <v>38</v>
      </c>
      <c r="I1253" s="6">
        <v>0</v>
      </c>
      <c r="J1253" s="7" t="s">
        <v>56</v>
      </c>
      <c r="K1253" s="9">
        <v>531000</v>
      </c>
      <c r="L1253" s="9">
        <v>409800</v>
      </c>
      <c r="M1253" s="9">
        <v>538120</v>
      </c>
      <c r="N1253" s="9">
        <v>527194</v>
      </c>
      <c r="O1253" s="6">
        <v>1</v>
      </c>
      <c r="P1253" s="10">
        <v>43642</v>
      </c>
      <c r="Q1253" s="10">
        <v>43644.519487731501</v>
      </c>
      <c r="R1253" s="10">
        <v>43674</v>
      </c>
      <c r="S1253" s="10">
        <v>43692</v>
      </c>
      <c r="T1253" s="10">
        <v>43674</v>
      </c>
      <c r="U1253" s="7"/>
      <c r="V1253" s="11" t="s">
        <v>174</v>
      </c>
      <c r="W1253" s="11" t="s">
        <v>101</v>
      </c>
      <c r="X1253" s="14" t="s">
        <v>42</v>
      </c>
      <c r="Y1253" s="15"/>
      <c r="Z1253" s="20"/>
    </row>
    <row r="1254" spans="1:26" x14ac:dyDescent="0.35">
      <c r="A1254" s="3">
        <v>43642.800545289298</v>
      </c>
      <c r="B1254" s="4" t="s">
        <v>1584</v>
      </c>
      <c r="C1254" s="8">
        <v>730049</v>
      </c>
      <c r="D1254" s="5" t="s">
        <v>1516</v>
      </c>
      <c r="E1254" s="7" t="s">
        <v>45</v>
      </c>
      <c r="F1254" s="7" t="s">
        <v>46</v>
      </c>
      <c r="G1254" s="5" t="s">
        <v>55</v>
      </c>
      <c r="H1254" s="5" t="s">
        <v>38</v>
      </c>
      <c r="I1254" s="6">
        <v>0</v>
      </c>
      <c r="J1254" s="7" t="s">
        <v>56</v>
      </c>
      <c r="K1254" s="9">
        <v>446000</v>
      </c>
      <c r="L1254" s="9">
        <v>324800</v>
      </c>
      <c r="M1254" s="9">
        <v>453120</v>
      </c>
      <c r="N1254" s="9">
        <v>442122</v>
      </c>
      <c r="O1254" s="6">
        <v>1</v>
      </c>
      <c r="P1254" s="10">
        <v>43642.583859143502</v>
      </c>
      <c r="Q1254" s="10">
        <v>43644.519495868102</v>
      </c>
      <c r="R1254" s="10">
        <v>43674</v>
      </c>
      <c r="S1254" s="10">
        <v>43692</v>
      </c>
      <c r="T1254" s="10">
        <v>43674</v>
      </c>
      <c r="U1254" s="7"/>
      <c r="V1254" s="11" t="s">
        <v>174</v>
      </c>
      <c r="W1254" s="11" t="s">
        <v>101</v>
      </c>
      <c r="X1254" s="14" t="s">
        <v>42</v>
      </c>
      <c r="Y1254" s="15"/>
      <c r="Z1254" s="20"/>
    </row>
    <row r="1255" spans="1:26" x14ac:dyDescent="0.35">
      <c r="A1255" s="3">
        <v>43642.842971643498</v>
      </c>
      <c r="B1255" s="4" t="s">
        <v>1585</v>
      </c>
      <c r="C1255" s="8">
        <v>395953</v>
      </c>
      <c r="D1255" s="5" t="s">
        <v>1205</v>
      </c>
      <c r="E1255" s="7" t="s">
        <v>511</v>
      </c>
      <c r="F1255" s="7" t="s">
        <v>735</v>
      </c>
      <c r="G1255" s="5" t="s">
        <v>163</v>
      </c>
      <c r="H1255" s="5" t="s">
        <v>28</v>
      </c>
      <c r="I1255" s="6">
        <v>0</v>
      </c>
      <c r="J1255" s="7" t="s">
        <v>56</v>
      </c>
      <c r="K1255" s="9">
        <v>2400000</v>
      </c>
      <c r="L1255" s="9">
        <v>2287000</v>
      </c>
      <c r="M1255" s="9">
        <v>2563521</v>
      </c>
      <c r="N1255" s="9">
        <v>2431814</v>
      </c>
      <c r="O1255" s="6">
        <v>1</v>
      </c>
      <c r="P1255" s="10">
        <v>43642.507930011598</v>
      </c>
      <c r="Q1255" s="10">
        <v>43652.507356678201</v>
      </c>
      <c r="R1255" s="10">
        <v>43666</v>
      </c>
      <c r="S1255" s="10">
        <v>43678</v>
      </c>
      <c r="T1255" s="10">
        <v>43666</v>
      </c>
      <c r="U1255" s="7"/>
      <c r="V1255" s="11" t="s">
        <v>1586</v>
      </c>
      <c r="W1255" s="11" t="s">
        <v>1587</v>
      </c>
      <c r="X1255" s="14" t="s">
        <v>32</v>
      </c>
      <c r="Y1255" s="15"/>
      <c r="Z1255" s="20"/>
    </row>
    <row r="1256" spans="1:26" x14ac:dyDescent="0.35">
      <c r="A1256" s="3">
        <v>43642.845104166699</v>
      </c>
      <c r="B1256" s="4" t="s">
        <v>1588</v>
      </c>
      <c r="C1256" s="8">
        <v>137060</v>
      </c>
      <c r="D1256" s="5" t="s">
        <v>357</v>
      </c>
      <c r="E1256" s="7" t="s">
        <v>35</v>
      </c>
      <c r="F1256" s="7" t="s">
        <v>36</v>
      </c>
      <c r="G1256" s="5" t="s">
        <v>358</v>
      </c>
      <c r="H1256" s="5" t="s">
        <v>358</v>
      </c>
      <c r="I1256" s="6">
        <v>7</v>
      </c>
      <c r="J1256" s="7" t="s">
        <v>29</v>
      </c>
      <c r="K1256" s="9">
        <v>8585</v>
      </c>
      <c r="L1256" s="9">
        <v>591000</v>
      </c>
      <c r="M1256" s="9">
        <v>7704.9179999999997</v>
      </c>
      <c r="N1256" s="9">
        <v>7283.8270000000002</v>
      </c>
      <c r="O1256" s="6">
        <v>107.34</v>
      </c>
      <c r="P1256" s="10">
        <v>43635</v>
      </c>
      <c r="Q1256" s="7" t="s">
        <v>39</v>
      </c>
      <c r="R1256" s="10">
        <v>43830</v>
      </c>
      <c r="S1256" s="10">
        <v>43830</v>
      </c>
      <c r="T1256" s="7" t="s">
        <v>39</v>
      </c>
      <c r="U1256" s="7"/>
      <c r="V1256" s="11" t="s">
        <v>1589</v>
      </c>
      <c r="W1256" s="11" t="s">
        <v>322</v>
      </c>
      <c r="X1256" s="14" t="s">
        <v>32</v>
      </c>
      <c r="Y1256" s="15"/>
      <c r="Z1256" s="20"/>
    </row>
    <row r="1257" spans="1:26" x14ac:dyDescent="0.35">
      <c r="A1257" s="3">
        <v>43642.847584606498</v>
      </c>
      <c r="B1257" s="4" t="s">
        <v>1590</v>
      </c>
      <c r="C1257" s="8">
        <v>865840</v>
      </c>
      <c r="D1257" s="5" t="s">
        <v>510</v>
      </c>
      <c r="E1257" s="7" t="s">
        <v>511</v>
      </c>
      <c r="F1257" s="7" t="s">
        <v>512</v>
      </c>
      <c r="G1257" s="5" t="s">
        <v>466</v>
      </c>
      <c r="H1257" s="5" t="s">
        <v>466</v>
      </c>
      <c r="I1257" s="6">
        <v>16</v>
      </c>
      <c r="J1257" s="7" t="s">
        <v>56</v>
      </c>
      <c r="K1257" s="9">
        <v>600000</v>
      </c>
      <c r="L1257" s="9">
        <v>500000</v>
      </c>
      <c r="M1257" s="9">
        <v>726829</v>
      </c>
      <c r="N1257" s="9">
        <v>666429</v>
      </c>
      <c r="O1257" s="6">
        <v>1</v>
      </c>
      <c r="P1257" s="10">
        <v>43626</v>
      </c>
      <c r="Q1257" s="10">
        <v>43649.6225493866</v>
      </c>
      <c r="R1257" s="10">
        <v>43662</v>
      </c>
      <c r="S1257" s="10">
        <v>43678</v>
      </c>
      <c r="T1257" s="10">
        <v>43662</v>
      </c>
      <c r="U1257" s="7"/>
      <c r="V1257" s="11" t="s">
        <v>513</v>
      </c>
      <c r="W1257" s="11"/>
      <c r="X1257" s="14" t="s">
        <v>42</v>
      </c>
      <c r="Y1257" s="15"/>
      <c r="Z1257" s="20"/>
    </row>
    <row r="1258" spans="1:26" x14ac:dyDescent="0.35">
      <c r="A1258" s="3">
        <v>43642.848238391198</v>
      </c>
      <c r="B1258" s="4" t="s">
        <v>1591</v>
      </c>
      <c r="C1258" s="8">
        <v>865840</v>
      </c>
      <c r="D1258" s="5" t="s">
        <v>510</v>
      </c>
      <c r="E1258" s="7" t="s">
        <v>511</v>
      </c>
      <c r="F1258" s="7" t="s">
        <v>512</v>
      </c>
      <c r="G1258" s="5" t="s">
        <v>466</v>
      </c>
      <c r="H1258" s="5" t="s">
        <v>466</v>
      </c>
      <c r="I1258" s="6">
        <v>16</v>
      </c>
      <c r="J1258" s="7" t="s">
        <v>56</v>
      </c>
      <c r="K1258" s="9">
        <v>600000</v>
      </c>
      <c r="L1258" s="9">
        <v>500000</v>
      </c>
      <c r="M1258" s="9">
        <v>726829</v>
      </c>
      <c r="N1258" s="9">
        <v>666429</v>
      </c>
      <c r="O1258" s="6">
        <v>1</v>
      </c>
      <c r="P1258" s="10">
        <v>43626.491847997699</v>
      </c>
      <c r="Q1258" s="10">
        <v>43649.622543055601</v>
      </c>
      <c r="R1258" s="10">
        <v>43662</v>
      </c>
      <c r="S1258" s="10">
        <v>43678</v>
      </c>
      <c r="T1258" s="10">
        <v>43662</v>
      </c>
      <c r="U1258" s="7"/>
      <c r="V1258" s="11" t="s">
        <v>513</v>
      </c>
      <c r="W1258" s="11"/>
      <c r="X1258" s="14" t="s">
        <v>42</v>
      </c>
      <c r="Y1258" s="15"/>
      <c r="Z1258" s="20"/>
    </row>
    <row r="1259" spans="1:26" x14ac:dyDescent="0.35">
      <c r="A1259" s="3">
        <v>43642.9370940972</v>
      </c>
      <c r="B1259" s="4" t="s">
        <v>1592</v>
      </c>
      <c r="C1259" s="8">
        <v>730049</v>
      </c>
      <c r="D1259" s="5" t="s">
        <v>1516</v>
      </c>
      <c r="E1259" s="7" t="s">
        <v>45</v>
      </c>
      <c r="F1259" s="7" t="s">
        <v>46</v>
      </c>
      <c r="G1259" s="5" t="s">
        <v>55</v>
      </c>
      <c r="H1259" s="5" t="s">
        <v>38</v>
      </c>
      <c r="I1259" s="6">
        <v>0</v>
      </c>
      <c r="J1259" s="7" t="s">
        <v>56</v>
      </c>
      <c r="K1259" s="9">
        <v>531000</v>
      </c>
      <c r="L1259" s="9">
        <v>412000</v>
      </c>
      <c r="M1259" s="9">
        <v>540320</v>
      </c>
      <c r="N1259" s="9">
        <v>535405</v>
      </c>
      <c r="O1259" s="6">
        <v>1</v>
      </c>
      <c r="P1259" s="10">
        <v>43642.914296099501</v>
      </c>
      <c r="Q1259" s="10">
        <v>43644.519486111101</v>
      </c>
      <c r="R1259" s="10">
        <v>43693</v>
      </c>
      <c r="S1259" s="10">
        <v>43716</v>
      </c>
      <c r="T1259" s="10">
        <v>43693</v>
      </c>
      <c r="U1259" s="7"/>
      <c r="V1259" s="11" t="s">
        <v>1593</v>
      </c>
      <c r="W1259" s="11" t="s">
        <v>167</v>
      </c>
      <c r="X1259" s="14" t="s">
        <v>32</v>
      </c>
      <c r="Y1259" s="15"/>
      <c r="Z1259" s="20"/>
    </row>
    <row r="1260" spans="1:26" x14ac:dyDescent="0.35">
      <c r="A1260" s="3">
        <v>43642.954849537004</v>
      </c>
      <c r="B1260" s="4" t="s">
        <v>1594</v>
      </c>
      <c r="C1260" s="8">
        <v>862524</v>
      </c>
      <c r="D1260" s="5" t="s">
        <v>209</v>
      </c>
      <c r="E1260" s="7" t="s">
        <v>45</v>
      </c>
      <c r="F1260" s="7" t="s">
        <v>46</v>
      </c>
      <c r="G1260" s="5" t="s">
        <v>85</v>
      </c>
      <c r="H1260" s="5" t="s">
        <v>1332</v>
      </c>
      <c r="I1260" s="6">
        <v>1</v>
      </c>
      <c r="J1260" s="7" t="s">
        <v>56</v>
      </c>
      <c r="K1260" s="9">
        <v>152000</v>
      </c>
      <c r="L1260" s="9">
        <v>30000</v>
      </c>
      <c r="M1260" s="9">
        <v>160260</v>
      </c>
      <c r="N1260" s="9">
        <v>167274</v>
      </c>
      <c r="O1260" s="6">
        <v>1</v>
      </c>
      <c r="P1260" s="10">
        <v>43641.703002349503</v>
      </c>
      <c r="Q1260" s="10">
        <v>43642.443579432897</v>
      </c>
      <c r="R1260" s="10">
        <v>43830</v>
      </c>
      <c r="S1260" s="10">
        <v>43830</v>
      </c>
      <c r="T1260" s="7" t="s">
        <v>39</v>
      </c>
      <c r="U1260" s="7"/>
      <c r="V1260" s="11" t="s">
        <v>117</v>
      </c>
      <c r="W1260" s="11"/>
      <c r="X1260" s="14" t="s">
        <v>32</v>
      </c>
      <c r="Y1260" s="15"/>
      <c r="Z1260" s="20"/>
    </row>
    <row r="1261" spans="1:26" x14ac:dyDescent="0.35">
      <c r="A1261" s="3">
        <v>43642.954965277801</v>
      </c>
      <c r="B1261" s="4" t="s">
        <v>1595</v>
      </c>
      <c r="C1261" s="8">
        <v>862524</v>
      </c>
      <c r="D1261" s="5" t="s">
        <v>209</v>
      </c>
      <c r="E1261" s="7" t="s">
        <v>45</v>
      </c>
      <c r="F1261" s="7" t="s">
        <v>46</v>
      </c>
      <c r="G1261" s="5" t="s">
        <v>85</v>
      </c>
      <c r="H1261" s="5" t="s">
        <v>1332</v>
      </c>
      <c r="I1261" s="6">
        <v>1</v>
      </c>
      <c r="J1261" s="7" t="s">
        <v>56</v>
      </c>
      <c r="K1261" s="9">
        <v>293000</v>
      </c>
      <c r="L1261" s="9">
        <v>168000</v>
      </c>
      <c r="M1261" s="9">
        <v>300260</v>
      </c>
      <c r="N1261" s="9">
        <v>302774</v>
      </c>
      <c r="O1261" s="6">
        <v>1</v>
      </c>
      <c r="P1261" s="10">
        <v>43641</v>
      </c>
      <c r="Q1261" s="10">
        <v>43642.443570949101</v>
      </c>
      <c r="R1261" s="10">
        <v>43674</v>
      </c>
      <c r="S1261" s="10">
        <v>43692</v>
      </c>
      <c r="T1261" s="10">
        <v>43674</v>
      </c>
      <c r="U1261" s="7"/>
      <c r="V1261" s="11" t="s">
        <v>140</v>
      </c>
      <c r="W1261" s="11"/>
      <c r="X1261" s="14" t="s">
        <v>42</v>
      </c>
      <c r="Y1261" s="15"/>
      <c r="Z1261" s="20"/>
    </row>
    <row r="1262" spans="1:26" x14ac:dyDescent="0.35">
      <c r="A1262" s="3">
        <v>43642.955023148097</v>
      </c>
      <c r="B1262" s="4" t="s">
        <v>1596</v>
      </c>
      <c r="C1262" s="8">
        <v>862524</v>
      </c>
      <c r="D1262" s="5" t="s">
        <v>209</v>
      </c>
      <c r="E1262" s="7" t="s">
        <v>45</v>
      </c>
      <c r="F1262" s="7" t="s">
        <v>46</v>
      </c>
      <c r="G1262" s="5" t="s">
        <v>85</v>
      </c>
      <c r="H1262" s="5" t="s">
        <v>1332</v>
      </c>
      <c r="I1262" s="6">
        <v>1</v>
      </c>
      <c r="J1262" s="7" t="s">
        <v>56</v>
      </c>
      <c r="K1262" s="9">
        <v>203000</v>
      </c>
      <c r="L1262" s="9">
        <v>78000</v>
      </c>
      <c r="M1262" s="9">
        <v>210260</v>
      </c>
      <c r="N1262" s="9">
        <v>212774</v>
      </c>
      <c r="O1262" s="6">
        <v>1</v>
      </c>
      <c r="P1262" s="10">
        <v>43641</v>
      </c>
      <c r="Q1262" s="10">
        <v>43642.443624652798</v>
      </c>
      <c r="R1262" s="10">
        <v>43674</v>
      </c>
      <c r="S1262" s="10">
        <v>43692</v>
      </c>
      <c r="T1262" s="10">
        <v>43674</v>
      </c>
      <c r="U1262" s="7"/>
      <c r="V1262" s="11" t="s">
        <v>140</v>
      </c>
      <c r="W1262" s="11"/>
      <c r="X1262" s="14" t="s">
        <v>42</v>
      </c>
      <c r="Y1262" s="15"/>
      <c r="Z1262" s="20"/>
    </row>
    <row r="1263" spans="1:26" x14ac:dyDescent="0.35">
      <c r="A1263" s="3">
        <v>43642.955115740697</v>
      </c>
      <c r="B1263" s="4" t="s">
        <v>1597</v>
      </c>
      <c r="C1263" s="8">
        <v>862524</v>
      </c>
      <c r="D1263" s="5" t="s">
        <v>209</v>
      </c>
      <c r="E1263" s="7" t="s">
        <v>45</v>
      </c>
      <c r="F1263" s="7" t="s">
        <v>46</v>
      </c>
      <c r="G1263" s="5" t="s">
        <v>85</v>
      </c>
      <c r="H1263" s="5" t="s">
        <v>1332</v>
      </c>
      <c r="I1263" s="6">
        <v>1</v>
      </c>
      <c r="J1263" s="7" t="s">
        <v>56</v>
      </c>
      <c r="K1263" s="9">
        <v>246000</v>
      </c>
      <c r="L1263" s="9">
        <v>138000</v>
      </c>
      <c r="M1263" s="9">
        <v>253260</v>
      </c>
      <c r="N1263" s="9">
        <v>255774</v>
      </c>
      <c r="O1263" s="6">
        <v>1</v>
      </c>
      <c r="P1263" s="10">
        <v>43641</v>
      </c>
      <c r="Q1263" s="10">
        <v>43642.443538194399</v>
      </c>
      <c r="R1263" s="10">
        <v>43663</v>
      </c>
      <c r="S1263" s="10">
        <v>43682</v>
      </c>
      <c r="T1263" s="10">
        <v>43663</v>
      </c>
      <c r="U1263" s="7"/>
      <c r="V1263" s="11" t="s">
        <v>140</v>
      </c>
      <c r="W1263" s="11"/>
      <c r="X1263" s="14" t="s">
        <v>42</v>
      </c>
      <c r="Y1263" s="15"/>
      <c r="Z1263" s="20"/>
    </row>
    <row r="1264" spans="1:26" x14ac:dyDescent="0.35">
      <c r="A1264" s="3">
        <v>43642.955173611103</v>
      </c>
      <c r="B1264" s="4" t="s">
        <v>1598</v>
      </c>
      <c r="C1264" s="8">
        <v>862524</v>
      </c>
      <c r="D1264" s="5" t="s">
        <v>209</v>
      </c>
      <c r="E1264" s="7" t="s">
        <v>45</v>
      </c>
      <c r="F1264" s="7" t="s">
        <v>46</v>
      </c>
      <c r="G1264" s="5" t="s">
        <v>85</v>
      </c>
      <c r="H1264" s="5" t="s">
        <v>1332</v>
      </c>
      <c r="I1264" s="6">
        <v>1</v>
      </c>
      <c r="J1264" s="7" t="s">
        <v>56</v>
      </c>
      <c r="K1264" s="9">
        <v>219000</v>
      </c>
      <c r="L1264" s="9">
        <v>111000</v>
      </c>
      <c r="M1264" s="9">
        <v>226260</v>
      </c>
      <c r="N1264" s="9">
        <v>228774</v>
      </c>
      <c r="O1264" s="6">
        <v>1</v>
      </c>
      <c r="P1264" s="10">
        <v>43641.7002635764</v>
      </c>
      <c r="Q1264" s="10">
        <v>43642.443541631903</v>
      </c>
      <c r="R1264" s="10">
        <v>43663</v>
      </c>
      <c r="S1264" s="10">
        <v>43682</v>
      </c>
      <c r="T1264" s="10">
        <v>43663</v>
      </c>
      <c r="U1264" s="7"/>
      <c r="V1264" s="11" t="s">
        <v>140</v>
      </c>
      <c r="W1264" s="11"/>
      <c r="X1264" s="14" t="s">
        <v>42</v>
      </c>
      <c r="Y1264" s="15"/>
      <c r="Z1264" s="20"/>
    </row>
    <row r="1265" spans="1:26" x14ac:dyDescent="0.35">
      <c r="A1265" s="3">
        <v>43642.955254629604</v>
      </c>
      <c r="B1265" s="4" t="s">
        <v>1599</v>
      </c>
      <c r="C1265" s="8">
        <v>862524</v>
      </c>
      <c r="D1265" s="5" t="s">
        <v>209</v>
      </c>
      <c r="E1265" s="7" t="s">
        <v>45</v>
      </c>
      <c r="F1265" s="7" t="s">
        <v>46</v>
      </c>
      <c r="G1265" s="5" t="s">
        <v>85</v>
      </c>
      <c r="H1265" s="5" t="s">
        <v>1332</v>
      </c>
      <c r="I1265" s="6">
        <v>1</v>
      </c>
      <c r="J1265" s="7" t="s">
        <v>56</v>
      </c>
      <c r="K1265" s="9">
        <v>198000</v>
      </c>
      <c r="L1265" s="9">
        <v>90000</v>
      </c>
      <c r="M1265" s="9">
        <v>205260</v>
      </c>
      <c r="N1265" s="9">
        <v>207774</v>
      </c>
      <c r="O1265" s="6">
        <v>1</v>
      </c>
      <c r="P1265" s="10">
        <v>43641.700297025498</v>
      </c>
      <c r="Q1265" s="10">
        <v>43642.4435445255</v>
      </c>
      <c r="R1265" s="10">
        <v>43663</v>
      </c>
      <c r="S1265" s="10">
        <v>43682</v>
      </c>
      <c r="T1265" s="10">
        <v>43663</v>
      </c>
      <c r="U1265" s="7"/>
      <c r="V1265" s="11" t="s">
        <v>140</v>
      </c>
      <c r="W1265" s="11"/>
      <c r="X1265" s="14" t="s">
        <v>42</v>
      </c>
      <c r="Y1265" s="15"/>
      <c r="Z1265" s="20"/>
    </row>
    <row r="1266" spans="1:26" x14ac:dyDescent="0.35">
      <c r="A1266" s="3">
        <v>43642.955312500002</v>
      </c>
      <c r="B1266" s="4" t="s">
        <v>1600</v>
      </c>
      <c r="C1266" s="8">
        <v>862524</v>
      </c>
      <c r="D1266" s="5" t="s">
        <v>209</v>
      </c>
      <c r="E1266" s="7" t="s">
        <v>45</v>
      </c>
      <c r="F1266" s="7" t="s">
        <v>46</v>
      </c>
      <c r="G1266" s="5" t="s">
        <v>85</v>
      </c>
      <c r="H1266" s="5" t="s">
        <v>1332</v>
      </c>
      <c r="I1266" s="6">
        <v>1</v>
      </c>
      <c r="J1266" s="7" t="s">
        <v>56</v>
      </c>
      <c r="K1266" s="9">
        <v>428000</v>
      </c>
      <c r="L1266" s="9">
        <v>320000</v>
      </c>
      <c r="M1266" s="9">
        <v>435260</v>
      </c>
      <c r="N1266" s="9">
        <v>437774</v>
      </c>
      <c r="O1266" s="6">
        <v>1</v>
      </c>
      <c r="P1266" s="10">
        <v>43641</v>
      </c>
      <c r="Q1266" s="10">
        <v>43642.443568750001</v>
      </c>
      <c r="R1266" s="10">
        <v>43663</v>
      </c>
      <c r="S1266" s="10">
        <v>43682</v>
      </c>
      <c r="T1266" s="10">
        <v>43663</v>
      </c>
      <c r="U1266" s="7"/>
      <c r="V1266" s="11" t="s">
        <v>140</v>
      </c>
      <c r="W1266" s="11"/>
      <c r="X1266" s="14" t="s">
        <v>42</v>
      </c>
      <c r="Y1266" s="15"/>
      <c r="Z1266" s="20"/>
    </row>
    <row r="1267" spans="1:26" x14ac:dyDescent="0.35">
      <c r="A1267" s="3">
        <v>43642.9554166667</v>
      </c>
      <c r="B1267" s="4" t="s">
        <v>1601</v>
      </c>
      <c r="C1267" s="8">
        <v>862524</v>
      </c>
      <c r="D1267" s="5" t="s">
        <v>209</v>
      </c>
      <c r="E1267" s="7" t="s">
        <v>45</v>
      </c>
      <c r="F1267" s="7" t="s">
        <v>46</v>
      </c>
      <c r="G1267" s="5" t="s">
        <v>85</v>
      </c>
      <c r="H1267" s="5" t="s">
        <v>1332</v>
      </c>
      <c r="I1267" s="6">
        <v>1</v>
      </c>
      <c r="J1267" s="7" t="s">
        <v>56</v>
      </c>
      <c r="K1267" s="9">
        <v>395000</v>
      </c>
      <c r="L1267" s="9">
        <v>287000</v>
      </c>
      <c r="M1267" s="9">
        <v>402260</v>
      </c>
      <c r="N1267" s="9">
        <v>404774</v>
      </c>
      <c r="O1267" s="6">
        <v>1</v>
      </c>
      <c r="P1267" s="10">
        <v>43641.639812118097</v>
      </c>
      <c r="Q1267" s="10">
        <v>43642.443609641203</v>
      </c>
      <c r="R1267" s="10">
        <v>43663</v>
      </c>
      <c r="S1267" s="10">
        <v>43682</v>
      </c>
      <c r="T1267" s="10">
        <v>43663</v>
      </c>
      <c r="U1267" s="7"/>
      <c r="V1267" s="11" t="s">
        <v>140</v>
      </c>
      <c r="W1267" s="11"/>
      <c r="X1267" s="14" t="s">
        <v>42</v>
      </c>
      <c r="Y1267" s="15"/>
      <c r="Z1267" s="20"/>
    </row>
    <row r="1268" spans="1:26" x14ac:dyDescent="0.35">
      <c r="A1268" s="3">
        <v>43642.9555092593</v>
      </c>
      <c r="B1268" s="4" t="s">
        <v>1602</v>
      </c>
      <c r="C1268" s="8">
        <v>862524</v>
      </c>
      <c r="D1268" s="5" t="s">
        <v>209</v>
      </c>
      <c r="E1268" s="7" t="s">
        <v>45</v>
      </c>
      <c r="F1268" s="7" t="s">
        <v>46</v>
      </c>
      <c r="G1268" s="5" t="s">
        <v>85</v>
      </c>
      <c r="H1268" s="5" t="s">
        <v>1332</v>
      </c>
      <c r="I1268" s="6">
        <v>1</v>
      </c>
      <c r="J1268" s="7" t="s">
        <v>56</v>
      </c>
      <c r="K1268" s="9">
        <v>221000</v>
      </c>
      <c r="L1268" s="9">
        <v>113000</v>
      </c>
      <c r="M1268" s="9">
        <v>228260</v>
      </c>
      <c r="N1268" s="9">
        <v>230774</v>
      </c>
      <c r="O1268" s="6">
        <v>1</v>
      </c>
      <c r="P1268" s="10">
        <v>43641.6398547801</v>
      </c>
      <c r="Q1268" s="10">
        <v>43642.443623182902</v>
      </c>
      <c r="R1268" s="10">
        <v>43663</v>
      </c>
      <c r="S1268" s="10">
        <v>43682</v>
      </c>
      <c r="T1268" s="10">
        <v>43663</v>
      </c>
      <c r="U1268" s="7"/>
      <c r="V1268" s="11" t="s">
        <v>140</v>
      </c>
      <c r="W1268" s="11"/>
      <c r="X1268" s="14" t="s">
        <v>42</v>
      </c>
      <c r="Y1268" s="15"/>
      <c r="Z1268" s="20"/>
    </row>
    <row r="1269" spans="1:26" x14ac:dyDescent="0.35">
      <c r="A1269" s="3">
        <v>43642.9555555556</v>
      </c>
      <c r="B1269" s="4" t="s">
        <v>1603</v>
      </c>
      <c r="C1269" s="8">
        <v>862524</v>
      </c>
      <c r="D1269" s="5" t="s">
        <v>209</v>
      </c>
      <c r="E1269" s="7" t="s">
        <v>45</v>
      </c>
      <c r="F1269" s="7" t="s">
        <v>46</v>
      </c>
      <c r="G1269" s="5" t="s">
        <v>85</v>
      </c>
      <c r="H1269" s="5" t="s">
        <v>1332</v>
      </c>
      <c r="I1269" s="6">
        <v>1</v>
      </c>
      <c r="J1269" s="7" t="s">
        <v>56</v>
      </c>
      <c r="K1269" s="9">
        <v>275000</v>
      </c>
      <c r="L1269" s="9">
        <v>167000</v>
      </c>
      <c r="M1269" s="9">
        <v>282260</v>
      </c>
      <c r="N1269" s="9">
        <v>284774</v>
      </c>
      <c r="O1269" s="6">
        <v>1</v>
      </c>
      <c r="P1269" s="10">
        <v>43641.700514965298</v>
      </c>
      <c r="Q1269" s="10">
        <v>43642.443627349501</v>
      </c>
      <c r="R1269" s="10">
        <v>43663</v>
      </c>
      <c r="S1269" s="10">
        <v>43682</v>
      </c>
      <c r="T1269" s="10">
        <v>43663</v>
      </c>
      <c r="U1269" s="7"/>
      <c r="V1269" s="11" t="s">
        <v>140</v>
      </c>
      <c r="W1269" s="11"/>
      <c r="X1269" s="14" t="s">
        <v>42</v>
      </c>
      <c r="Y1269" s="15"/>
      <c r="Z1269" s="20"/>
    </row>
    <row r="1270" spans="1:26" x14ac:dyDescent="0.35">
      <c r="A1270" s="3">
        <v>43642.955625000002</v>
      </c>
      <c r="B1270" s="4" t="s">
        <v>1604</v>
      </c>
      <c r="C1270" s="8">
        <v>862524</v>
      </c>
      <c r="D1270" s="5" t="s">
        <v>209</v>
      </c>
      <c r="E1270" s="7" t="s">
        <v>45</v>
      </c>
      <c r="F1270" s="7" t="s">
        <v>46</v>
      </c>
      <c r="G1270" s="5" t="s">
        <v>85</v>
      </c>
      <c r="H1270" s="5" t="s">
        <v>1332</v>
      </c>
      <c r="I1270" s="6">
        <v>1</v>
      </c>
      <c r="J1270" s="7" t="s">
        <v>56</v>
      </c>
      <c r="K1270" s="9">
        <v>582000</v>
      </c>
      <c r="L1270" s="9">
        <v>474000</v>
      </c>
      <c r="M1270" s="9">
        <v>589260</v>
      </c>
      <c r="N1270" s="9">
        <v>592152</v>
      </c>
      <c r="O1270" s="6">
        <v>1</v>
      </c>
      <c r="P1270" s="10">
        <v>43641.700653472202</v>
      </c>
      <c r="Q1270" s="10">
        <v>43642.443631863403</v>
      </c>
      <c r="R1270" s="10">
        <v>43663</v>
      </c>
      <c r="S1270" s="10">
        <v>43682</v>
      </c>
      <c r="T1270" s="10">
        <v>43663</v>
      </c>
      <c r="U1270" s="7"/>
      <c r="V1270" s="11" t="s">
        <v>140</v>
      </c>
      <c r="W1270" s="11"/>
      <c r="X1270" s="14" t="s">
        <v>42</v>
      </c>
      <c r="Y1270" s="15"/>
      <c r="Z1270" s="20"/>
    </row>
    <row r="1271" spans="1:26" x14ac:dyDescent="0.35">
      <c r="A1271" s="3">
        <v>43642.955682870401</v>
      </c>
      <c r="B1271" s="4" t="s">
        <v>1605</v>
      </c>
      <c r="C1271" s="8">
        <v>862524</v>
      </c>
      <c r="D1271" s="5" t="s">
        <v>209</v>
      </c>
      <c r="E1271" s="7" t="s">
        <v>45</v>
      </c>
      <c r="F1271" s="7" t="s">
        <v>46</v>
      </c>
      <c r="G1271" s="5" t="s">
        <v>85</v>
      </c>
      <c r="H1271" s="5" t="s">
        <v>1332</v>
      </c>
      <c r="I1271" s="6">
        <v>1</v>
      </c>
      <c r="J1271" s="7" t="s">
        <v>56</v>
      </c>
      <c r="K1271" s="9">
        <v>215000</v>
      </c>
      <c r="L1271" s="9">
        <v>107000</v>
      </c>
      <c r="M1271" s="9">
        <v>222260</v>
      </c>
      <c r="N1271" s="9">
        <v>224774</v>
      </c>
      <c r="O1271" s="6">
        <v>1</v>
      </c>
      <c r="P1271" s="10">
        <v>43641.700441169</v>
      </c>
      <c r="Q1271" s="10">
        <v>43642.443643286999</v>
      </c>
      <c r="R1271" s="10">
        <v>43663</v>
      </c>
      <c r="S1271" s="10">
        <v>43682</v>
      </c>
      <c r="T1271" s="10">
        <v>43663</v>
      </c>
      <c r="U1271" s="7"/>
      <c r="V1271" s="11" t="s">
        <v>140</v>
      </c>
      <c r="W1271" s="11"/>
      <c r="X1271" s="14" t="s">
        <v>42</v>
      </c>
      <c r="Y1271" s="15"/>
      <c r="Z1271" s="20"/>
    </row>
    <row r="1272" spans="1:26" x14ac:dyDescent="0.35">
      <c r="A1272" s="3">
        <v>43642.955752314803</v>
      </c>
      <c r="B1272" s="4" t="s">
        <v>1606</v>
      </c>
      <c r="C1272" s="8">
        <v>862524</v>
      </c>
      <c r="D1272" s="5" t="s">
        <v>209</v>
      </c>
      <c r="E1272" s="7" t="s">
        <v>45</v>
      </c>
      <c r="F1272" s="7" t="s">
        <v>46</v>
      </c>
      <c r="G1272" s="5" t="s">
        <v>85</v>
      </c>
      <c r="H1272" s="5" t="s">
        <v>1332</v>
      </c>
      <c r="I1272" s="6">
        <v>1</v>
      </c>
      <c r="J1272" s="7" t="s">
        <v>56</v>
      </c>
      <c r="K1272" s="9">
        <v>476000</v>
      </c>
      <c r="L1272" s="9">
        <v>368000</v>
      </c>
      <c r="M1272" s="9">
        <v>483260</v>
      </c>
      <c r="N1272" s="9">
        <v>485774</v>
      </c>
      <c r="O1272" s="6">
        <v>1</v>
      </c>
      <c r="P1272" s="10">
        <v>43641.700615509297</v>
      </c>
      <c r="Q1272" s="10">
        <v>43642.443645104198</v>
      </c>
      <c r="R1272" s="10">
        <v>43663</v>
      </c>
      <c r="S1272" s="10">
        <v>43682</v>
      </c>
      <c r="T1272" s="10">
        <v>43663</v>
      </c>
      <c r="U1272" s="7"/>
      <c r="V1272" s="11" t="s">
        <v>140</v>
      </c>
      <c r="W1272" s="11"/>
      <c r="X1272" s="14" t="s">
        <v>42</v>
      </c>
      <c r="Y1272" s="15"/>
      <c r="Z1272" s="20"/>
    </row>
    <row r="1273" spans="1:26" x14ac:dyDescent="0.35">
      <c r="A1273" s="3">
        <v>43642.9558217593</v>
      </c>
      <c r="B1273" s="4" t="s">
        <v>1607</v>
      </c>
      <c r="C1273" s="8">
        <v>862524</v>
      </c>
      <c r="D1273" s="5" t="s">
        <v>209</v>
      </c>
      <c r="E1273" s="7" t="s">
        <v>45</v>
      </c>
      <c r="F1273" s="7" t="s">
        <v>46</v>
      </c>
      <c r="G1273" s="5" t="s">
        <v>85</v>
      </c>
      <c r="H1273" s="5" t="s">
        <v>1332</v>
      </c>
      <c r="I1273" s="6">
        <v>1</v>
      </c>
      <c r="J1273" s="7" t="s">
        <v>56</v>
      </c>
      <c r="K1273" s="9">
        <v>219000</v>
      </c>
      <c r="L1273" s="9">
        <v>113000</v>
      </c>
      <c r="M1273" s="9">
        <v>228260</v>
      </c>
      <c r="N1273" s="9">
        <v>233274</v>
      </c>
      <c r="O1273" s="6">
        <v>1</v>
      </c>
      <c r="P1273" s="10">
        <v>43641</v>
      </c>
      <c r="Q1273" s="10">
        <v>43642.4435387384</v>
      </c>
      <c r="R1273" s="10">
        <v>43660</v>
      </c>
      <c r="S1273" s="10">
        <v>43682</v>
      </c>
      <c r="T1273" s="10">
        <v>43660</v>
      </c>
      <c r="U1273" s="7"/>
      <c r="V1273" s="11" t="s">
        <v>210</v>
      </c>
      <c r="W1273" s="11"/>
      <c r="X1273" s="14" t="s">
        <v>211</v>
      </c>
      <c r="Y1273" s="15"/>
      <c r="Z1273" s="20"/>
    </row>
    <row r="1274" spans="1:26" x14ac:dyDescent="0.35">
      <c r="A1274" s="3">
        <v>43642.955891203703</v>
      </c>
      <c r="B1274" s="4" t="s">
        <v>1608</v>
      </c>
      <c r="C1274" s="8">
        <v>862524</v>
      </c>
      <c r="D1274" s="5" t="s">
        <v>209</v>
      </c>
      <c r="E1274" s="7" t="s">
        <v>45</v>
      </c>
      <c r="F1274" s="7" t="s">
        <v>46</v>
      </c>
      <c r="G1274" s="5" t="s">
        <v>85</v>
      </c>
      <c r="H1274" s="5" t="s">
        <v>1332</v>
      </c>
      <c r="I1274" s="6">
        <v>1</v>
      </c>
      <c r="J1274" s="7" t="s">
        <v>56</v>
      </c>
      <c r="K1274" s="9">
        <v>167000</v>
      </c>
      <c r="L1274" s="9">
        <v>63000</v>
      </c>
      <c r="M1274" s="9">
        <v>178260</v>
      </c>
      <c r="N1274" s="9">
        <v>183274</v>
      </c>
      <c r="O1274" s="6">
        <v>1</v>
      </c>
      <c r="P1274" s="10">
        <v>43641</v>
      </c>
      <c r="Q1274" s="10">
        <v>43642.443563888897</v>
      </c>
      <c r="R1274" s="10">
        <v>43660</v>
      </c>
      <c r="S1274" s="10">
        <v>43682</v>
      </c>
      <c r="T1274" s="10">
        <v>43660</v>
      </c>
      <c r="U1274" s="7"/>
      <c r="V1274" s="11" t="s">
        <v>210</v>
      </c>
      <c r="W1274" s="11"/>
      <c r="X1274" s="14" t="s">
        <v>211</v>
      </c>
      <c r="Y1274" s="15"/>
      <c r="Z1274" s="20"/>
    </row>
    <row r="1275" spans="1:26" x14ac:dyDescent="0.35">
      <c r="A1275" s="3">
        <v>43642.955983796302</v>
      </c>
      <c r="B1275" s="4" t="s">
        <v>1609</v>
      </c>
      <c r="C1275" s="8">
        <v>862524</v>
      </c>
      <c r="D1275" s="5" t="s">
        <v>209</v>
      </c>
      <c r="E1275" s="7" t="s">
        <v>45</v>
      </c>
      <c r="F1275" s="7" t="s">
        <v>46</v>
      </c>
      <c r="G1275" s="5" t="s">
        <v>85</v>
      </c>
      <c r="H1275" s="5" t="s">
        <v>1332</v>
      </c>
      <c r="I1275" s="6">
        <v>1</v>
      </c>
      <c r="J1275" s="7" t="s">
        <v>56</v>
      </c>
      <c r="K1275" s="9">
        <v>239000</v>
      </c>
      <c r="L1275" s="9">
        <v>135000</v>
      </c>
      <c r="M1275" s="9">
        <v>250260</v>
      </c>
      <c r="N1275" s="9">
        <v>255274</v>
      </c>
      <c r="O1275" s="6">
        <v>1</v>
      </c>
      <c r="P1275" s="10">
        <v>43641.677960729197</v>
      </c>
      <c r="Q1275" s="10">
        <v>43642.443569826399</v>
      </c>
      <c r="R1275" s="10">
        <v>43660</v>
      </c>
      <c r="S1275" s="10">
        <v>43682</v>
      </c>
      <c r="T1275" s="10">
        <v>43660</v>
      </c>
      <c r="U1275" s="7"/>
      <c r="V1275" s="11" t="s">
        <v>210</v>
      </c>
      <c r="W1275" s="11"/>
      <c r="X1275" s="14" t="s">
        <v>211</v>
      </c>
      <c r="Y1275" s="15"/>
      <c r="Z1275" s="20"/>
    </row>
    <row r="1276" spans="1:26" x14ac:dyDescent="0.35">
      <c r="A1276" s="3">
        <v>43642.956053240698</v>
      </c>
      <c r="B1276" s="4" t="s">
        <v>1610</v>
      </c>
      <c r="C1276" s="8">
        <v>862524</v>
      </c>
      <c r="D1276" s="5" t="s">
        <v>209</v>
      </c>
      <c r="E1276" s="7" t="s">
        <v>45</v>
      </c>
      <c r="F1276" s="7" t="s">
        <v>46</v>
      </c>
      <c r="G1276" s="5" t="s">
        <v>85</v>
      </c>
      <c r="H1276" s="5" t="s">
        <v>1332</v>
      </c>
      <c r="I1276" s="6">
        <v>1</v>
      </c>
      <c r="J1276" s="7" t="s">
        <v>56</v>
      </c>
      <c r="K1276" s="9">
        <v>197000</v>
      </c>
      <c r="L1276" s="9">
        <v>93000</v>
      </c>
      <c r="M1276" s="9">
        <v>208260</v>
      </c>
      <c r="N1276" s="9">
        <v>213274</v>
      </c>
      <c r="O1276" s="6">
        <v>1</v>
      </c>
      <c r="P1276" s="10">
        <v>43641.677933796302</v>
      </c>
      <c r="Q1276" s="10">
        <v>43642.443574733799</v>
      </c>
      <c r="R1276" s="10">
        <v>43660</v>
      </c>
      <c r="S1276" s="10">
        <v>43682</v>
      </c>
      <c r="T1276" s="10">
        <v>43660</v>
      </c>
      <c r="U1276" s="7"/>
      <c r="V1276" s="11" t="s">
        <v>210</v>
      </c>
      <c r="W1276" s="11"/>
      <c r="X1276" s="14" t="s">
        <v>211</v>
      </c>
      <c r="Y1276" s="15"/>
      <c r="Z1276" s="20"/>
    </row>
    <row r="1277" spans="1:26" x14ac:dyDescent="0.35">
      <c r="A1277" s="3">
        <v>43642.956111111103</v>
      </c>
      <c r="B1277" s="4" t="s">
        <v>1611</v>
      </c>
      <c r="C1277" s="8">
        <v>862524</v>
      </c>
      <c r="D1277" s="5" t="s">
        <v>209</v>
      </c>
      <c r="E1277" s="7" t="s">
        <v>45</v>
      </c>
      <c r="F1277" s="7" t="s">
        <v>46</v>
      </c>
      <c r="G1277" s="5" t="s">
        <v>85</v>
      </c>
      <c r="H1277" s="5" t="s">
        <v>1332</v>
      </c>
      <c r="I1277" s="6">
        <v>1</v>
      </c>
      <c r="J1277" s="7" t="s">
        <v>56</v>
      </c>
      <c r="K1277" s="9">
        <v>197000</v>
      </c>
      <c r="L1277" s="9">
        <v>93000</v>
      </c>
      <c r="M1277" s="9">
        <v>208260</v>
      </c>
      <c r="N1277" s="9">
        <v>213274</v>
      </c>
      <c r="O1277" s="6">
        <v>1</v>
      </c>
      <c r="P1277" s="10">
        <v>43641</v>
      </c>
      <c r="Q1277" s="10">
        <v>43642.443575266203</v>
      </c>
      <c r="R1277" s="10">
        <v>43672</v>
      </c>
      <c r="S1277" s="10">
        <v>43692</v>
      </c>
      <c r="T1277" s="10">
        <v>43672</v>
      </c>
      <c r="U1277" s="7"/>
      <c r="V1277" s="11" t="s">
        <v>210</v>
      </c>
      <c r="W1277" s="11"/>
      <c r="X1277" s="14" t="s">
        <v>211</v>
      </c>
      <c r="Y1277" s="15"/>
      <c r="Z1277" s="20"/>
    </row>
    <row r="1278" spans="1:26" x14ac:dyDescent="0.35">
      <c r="A1278" s="3">
        <v>43642.956157407403</v>
      </c>
      <c r="B1278" s="4" t="s">
        <v>1612</v>
      </c>
      <c r="C1278" s="8">
        <v>862524</v>
      </c>
      <c r="D1278" s="5" t="s">
        <v>209</v>
      </c>
      <c r="E1278" s="7" t="s">
        <v>45</v>
      </c>
      <c r="F1278" s="7" t="s">
        <v>46</v>
      </c>
      <c r="G1278" s="5" t="s">
        <v>85</v>
      </c>
      <c r="H1278" s="5" t="s">
        <v>1332</v>
      </c>
      <c r="I1278" s="6">
        <v>1</v>
      </c>
      <c r="J1278" s="7" t="s">
        <v>56</v>
      </c>
      <c r="K1278" s="9">
        <v>181000</v>
      </c>
      <c r="L1278" s="9">
        <v>75000</v>
      </c>
      <c r="M1278" s="9">
        <v>190260</v>
      </c>
      <c r="N1278" s="9">
        <v>195274</v>
      </c>
      <c r="O1278" s="6">
        <v>1</v>
      </c>
      <c r="P1278" s="10">
        <v>43641.501626817102</v>
      </c>
      <c r="Q1278" s="10">
        <v>43642.443582326399</v>
      </c>
      <c r="R1278" s="10">
        <v>43660</v>
      </c>
      <c r="S1278" s="10">
        <v>43682</v>
      </c>
      <c r="T1278" s="10">
        <v>43660</v>
      </c>
      <c r="U1278" s="7"/>
      <c r="V1278" s="11" t="s">
        <v>210</v>
      </c>
      <c r="W1278" s="11"/>
      <c r="X1278" s="14" t="s">
        <v>211</v>
      </c>
      <c r="Y1278" s="15"/>
      <c r="Z1278" s="20"/>
    </row>
    <row r="1279" spans="1:26" x14ac:dyDescent="0.35">
      <c r="A1279" s="3">
        <v>43642.956203703703</v>
      </c>
      <c r="B1279" s="4" t="s">
        <v>1613</v>
      </c>
      <c r="C1279" s="8">
        <v>862524</v>
      </c>
      <c r="D1279" s="5" t="s">
        <v>209</v>
      </c>
      <c r="E1279" s="7" t="s">
        <v>45</v>
      </c>
      <c r="F1279" s="7" t="s">
        <v>46</v>
      </c>
      <c r="G1279" s="5" t="s">
        <v>85</v>
      </c>
      <c r="H1279" s="5" t="s">
        <v>1332</v>
      </c>
      <c r="I1279" s="6">
        <v>1</v>
      </c>
      <c r="J1279" s="7" t="s">
        <v>56</v>
      </c>
      <c r="K1279" s="9">
        <v>324000</v>
      </c>
      <c r="L1279" s="9">
        <v>218000</v>
      </c>
      <c r="M1279" s="9">
        <v>333260</v>
      </c>
      <c r="N1279" s="9">
        <v>338274</v>
      </c>
      <c r="O1279" s="6">
        <v>1</v>
      </c>
      <c r="P1279" s="10">
        <v>43641</v>
      </c>
      <c r="Q1279" s="10">
        <v>43642.443622106497</v>
      </c>
      <c r="R1279" s="10">
        <v>43672</v>
      </c>
      <c r="S1279" s="10">
        <v>43692</v>
      </c>
      <c r="T1279" s="10">
        <v>43672</v>
      </c>
      <c r="U1279" s="7"/>
      <c r="V1279" s="11" t="s">
        <v>210</v>
      </c>
      <c r="W1279" s="11"/>
      <c r="X1279" s="14" t="s">
        <v>211</v>
      </c>
      <c r="Y1279" s="15"/>
      <c r="Z1279" s="20"/>
    </row>
    <row r="1280" spans="1:26" x14ac:dyDescent="0.35">
      <c r="A1280" s="3">
        <v>43642.956261574102</v>
      </c>
      <c r="B1280" s="4" t="s">
        <v>1614</v>
      </c>
      <c r="C1280" s="8">
        <v>862524</v>
      </c>
      <c r="D1280" s="5" t="s">
        <v>209</v>
      </c>
      <c r="E1280" s="7" t="s">
        <v>45</v>
      </c>
      <c r="F1280" s="7" t="s">
        <v>46</v>
      </c>
      <c r="G1280" s="5" t="s">
        <v>85</v>
      </c>
      <c r="H1280" s="5" t="s">
        <v>1332</v>
      </c>
      <c r="I1280" s="6">
        <v>1</v>
      </c>
      <c r="J1280" s="7" t="s">
        <v>56</v>
      </c>
      <c r="K1280" s="9">
        <v>205000</v>
      </c>
      <c r="L1280" s="9">
        <v>99000</v>
      </c>
      <c r="M1280" s="9">
        <v>214260</v>
      </c>
      <c r="N1280" s="9">
        <v>219274</v>
      </c>
      <c r="O1280" s="6">
        <v>1</v>
      </c>
      <c r="P1280" s="10">
        <v>43641</v>
      </c>
      <c r="Q1280" s="10">
        <v>43642.443632407398</v>
      </c>
      <c r="R1280" s="10">
        <v>43660</v>
      </c>
      <c r="S1280" s="10">
        <v>43682</v>
      </c>
      <c r="T1280" s="10">
        <v>43660</v>
      </c>
      <c r="U1280" s="7"/>
      <c r="V1280" s="11" t="s">
        <v>210</v>
      </c>
      <c r="W1280" s="11"/>
      <c r="X1280" s="14" t="s">
        <v>211</v>
      </c>
      <c r="Y1280" s="15"/>
      <c r="Z1280" s="20"/>
    </row>
    <row r="1281" spans="1:26" x14ac:dyDescent="0.35">
      <c r="A1281" s="3">
        <v>43642.956307870401</v>
      </c>
      <c r="B1281" s="4" t="s">
        <v>1615</v>
      </c>
      <c r="C1281" s="8">
        <v>862524</v>
      </c>
      <c r="D1281" s="5" t="s">
        <v>209</v>
      </c>
      <c r="E1281" s="7" t="s">
        <v>45</v>
      </c>
      <c r="F1281" s="7" t="s">
        <v>46</v>
      </c>
      <c r="G1281" s="5" t="s">
        <v>85</v>
      </c>
      <c r="H1281" s="5" t="s">
        <v>1332</v>
      </c>
      <c r="I1281" s="6">
        <v>1</v>
      </c>
      <c r="J1281" s="7" t="s">
        <v>56</v>
      </c>
      <c r="K1281" s="9">
        <v>275000</v>
      </c>
      <c r="L1281" s="9">
        <v>168000</v>
      </c>
      <c r="M1281" s="9">
        <v>283260</v>
      </c>
      <c r="N1281" s="9">
        <v>290274</v>
      </c>
      <c r="O1281" s="6">
        <v>1</v>
      </c>
      <c r="P1281" s="10">
        <v>43641.7028605671</v>
      </c>
      <c r="Q1281" s="10">
        <v>43642.443553738398</v>
      </c>
      <c r="R1281" s="10">
        <v>43658</v>
      </c>
      <c r="S1281" s="10">
        <v>43682</v>
      </c>
      <c r="T1281" s="10">
        <v>43658</v>
      </c>
      <c r="U1281" s="7"/>
      <c r="V1281" s="11" t="s">
        <v>117</v>
      </c>
      <c r="W1281" s="11"/>
      <c r="X1281" s="14" t="s">
        <v>32</v>
      </c>
      <c r="Y1281" s="15"/>
      <c r="Z1281" s="20"/>
    </row>
    <row r="1282" spans="1:26" x14ac:dyDescent="0.35">
      <c r="A1282" s="3">
        <v>43642.956377314797</v>
      </c>
      <c r="B1282" s="4" t="s">
        <v>1616</v>
      </c>
      <c r="C1282" s="8">
        <v>862524</v>
      </c>
      <c r="D1282" s="5" t="s">
        <v>209</v>
      </c>
      <c r="E1282" s="7" t="s">
        <v>45</v>
      </c>
      <c r="F1282" s="7" t="s">
        <v>46</v>
      </c>
      <c r="G1282" s="5" t="s">
        <v>85</v>
      </c>
      <c r="H1282" s="5" t="s">
        <v>1332</v>
      </c>
      <c r="I1282" s="6">
        <v>1</v>
      </c>
      <c r="J1282" s="7" t="s">
        <v>56</v>
      </c>
      <c r="K1282" s="9">
        <v>365000</v>
      </c>
      <c r="L1282" s="9">
        <v>258000</v>
      </c>
      <c r="M1282" s="9">
        <v>373260</v>
      </c>
      <c r="N1282" s="9">
        <v>380274</v>
      </c>
      <c r="O1282" s="6">
        <v>1</v>
      </c>
      <c r="P1282" s="10">
        <v>43641.702896377297</v>
      </c>
      <c r="Q1282" s="10">
        <v>43642.443567129601</v>
      </c>
      <c r="R1282" s="10">
        <v>43830</v>
      </c>
      <c r="S1282" s="10">
        <v>43830</v>
      </c>
      <c r="T1282" s="7" t="s">
        <v>39</v>
      </c>
      <c r="U1282" s="7"/>
      <c r="V1282" s="11" t="s">
        <v>117</v>
      </c>
      <c r="W1282" s="11"/>
      <c r="X1282" s="14" t="s">
        <v>32</v>
      </c>
      <c r="Y1282" s="15"/>
      <c r="Z1282" s="20"/>
    </row>
    <row r="1283" spans="1:26" x14ac:dyDescent="0.35">
      <c r="A1283" s="3">
        <v>43642.956435185202</v>
      </c>
      <c r="B1283" s="4" t="s">
        <v>1617</v>
      </c>
      <c r="C1283" s="8">
        <v>862524</v>
      </c>
      <c r="D1283" s="5" t="s">
        <v>209</v>
      </c>
      <c r="E1283" s="7" t="s">
        <v>45</v>
      </c>
      <c r="F1283" s="7" t="s">
        <v>46</v>
      </c>
      <c r="G1283" s="5" t="s">
        <v>85</v>
      </c>
      <c r="H1283" s="5" t="s">
        <v>1332</v>
      </c>
      <c r="I1283" s="6">
        <v>1</v>
      </c>
      <c r="J1283" s="7" t="s">
        <v>56</v>
      </c>
      <c r="K1283" s="9">
        <v>135000</v>
      </c>
      <c r="L1283" s="9">
        <v>28000</v>
      </c>
      <c r="M1283" s="9">
        <v>143260</v>
      </c>
      <c r="N1283" s="9">
        <v>150274</v>
      </c>
      <c r="O1283" s="6">
        <v>1</v>
      </c>
      <c r="P1283" s="10">
        <v>43641</v>
      </c>
      <c r="Q1283" s="10">
        <v>43642.443580173604</v>
      </c>
      <c r="R1283" s="10">
        <v>43693</v>
      </c>
      <c r="S1283" s="10">
        <v>43716</v>
      </c>
      <c r="T1283" s="10">
        <v>43693</v>
      </c>
      <c r="U1283" s="7"/>
      <c r="V1283" s="11" t="s">
        <v>117</v>
      </c>
      <c r="W1283" s="11"/>
      <c r="X1283" s="14" t="s">
        <v>32</v>
      </c>
      <c r="Y1283" s="15"/>
      <c r="Z1283" s="20"/>
    </row>
    <row r="1284" spans="1:26" x14ac:dyDescent="0.35">
      <c r="A1284" s="3">
        <v>43642.956481481502</v>
      </c>
      <c r="B1284" s="4" t="s">
        <v>1618</v>
      </c>
      <c r="C1284" s="8">
        <v>862524</v>
      </c>
      <c r="D1284" s="5" t="s">
        <v>209</v>
      </c>
      <c r="E1284" s="7" t="s">
        <v>45</v>
      </c>
      <c r="F1284" s="7" t="s">
        <v>46</v>
      </c>
      <c r="G1284" s="5" t="s">
        <v>85</v>
      </c>
      <c r="H1284" s="5" t="s">
        <v>1332</v>
      </c>
      <c r="I1284" s="6">
        <v>1</v>
      </c>
      <c r="J1284" s="7" t="s">
        <v>56</v>
      </c>
      <c r="K1284" s="9">
        <v>210000</v>
      </c>
      <c r="L1284" s="9">
        <v>103000</v>
      </c>
      <c r="M1284" s="9">
        <v>218260</v>
      </c>
      <c r="N1284" s="9">
        <v>225274</v>
      </c>
      <c r="O1284" s="6">
        <v>1</v>
      </c>
      <c r="P1284" s="10">
        <v>43641.702805786997</v>
      </c>
      <c r="Q1284" s="10">
        <v>43642.443642708298</v>
      </c>
      <c r="R1284" s="10">
        <v>43669</v>
      </c>
      <c r="S1284" s="10">
        <v>43692</v>
      </c>
      <c r="T1284" s="10">
        <v>43669</v>
      </c>
      <c r="U1284" s="7"/>
      <c r="V1284" s="11" t="s">
        <v>117</v>
      </c>
      <c r="W1284" s="11"/>
      <c r="X1284" s="14" t="s">
        <v>32</v>
      </c>
      <c r="Y1284" s="15"/>
      <c r="Z1284" s="20"/>
    </row>
    <row r="1285" spans="1:26" x14ac:dyDescent="0.35">
      <c r="A1285" s="3">
        <v>43642.956539351901</v>
      </c>
      <c r="B1285" s="4" t="s">
        <v>1619</v>
      </c>
      <c r="C1285" s="8">
        <v>862524</v>
      </c>
      <c r="D1285" s="5" t="s">
        <v>209</v>
      </c>
      <c r="E1285" s="7" t="s">
        <v>45</v>
      </c>
      <c r="F1285" s="7" t="s">
        <v>46</v>
      </c>
      <c r="G1285" s="5" t="s">
        <v>85</v>
      </c>
      <c r="H1285" s="5" t="s">
        <v>1332</v>
      </c>
      <c r="I1285" s="6">
        <v>1</v>
      </c>
      <c r="J1285" s="7" t="s">
        <v>56</v>
      </c>
      <c r="K1285" s="9">
        <v>375000</v>
      </c>
      <c r="L1285" s="9">
        <v>268800</v>
      </c>
      <c r="M1285" s="9">
        <v>384060</v>
      </c>
      <c r="N1285" s="9">
        <v>389074</v>
      </c>
      <c r="O1285" s="6">
        <v>1</v>
      </c>
      <c r="P1285" s="10">
        <v>43641.604819594897</v>
      </c>
      <c r="Q1285" s="10">
        <v>43642.4435872338</v>
      </c>
      <c r="R1285" s="10">
        <v>43658</v>
      </c>
      <c r="S1285" s="10">
        <v>43682</v>
      </c>
      <c r="T1285" s="10">
        <v>43658</v>
      </c>
      <c r="U1285" s="7"/>
      <c r="V1285" s="11" t="s">
        <v>106</v>
      </c>
      <c r="W1285" s="11"/>
      <c r="X1285" s="14" t="s">
        <v>32</v>
      </c>
      <c r="Y1285" s="15"/>
      <c r="Z1285" s="20"/>
    </row>
    <row r="1286" spans="1:26" x14ac:dyDescent="0.35">
      <c r="A1286" s="3">
        <v>43642.956597222197</v>
      </c>
      <c r="B1286" s="4" t="s">
        <v>1620</v>
      </c>
      <c r="C1286" s="8">
        <v>862524</v>
      </c>
      <c r="D1286" s="5" t="s">
        <v>209</v>
      </c>
      <c r="E1286" s="7" t="s">
        <v>45</v>
      </c>
      <c r="F1286" s="7" t="s">
        <v>46</v>
      </c>
      <c r="G1286" s="5" t="s">
        <v>85</v>
      </c>
      <c r="H1286" s="5" t="s">
        <v>1332</v>
      </c>
      <c r="I1286" s="6">
        <v>1</v>
      </c>
      <c r="J1286" s="7" t="s">
        <v>56</v>
      </c>
      <c r="K1286" s="9">
        <v>221000</v>
      </c>
      <c r="L1286" s="9">
        <v>113800</v>
      </c>
      <c r="M1286" s="9">
        <v>229060</v>
      </c>
      <c r="N1286" s="9">
        <v>234074</v>
      </c>
      <c r="O1286" s="6">
        <v>1</v>
      </c>
      <c r="P1286" s="10">
        <v>43641</v>
      </c>
      <c r="Q1286" s="10">
        <v>43642.443592476899</v>
      </c>
      <c r="R1286" s="10">
        <v>43658</v>
      </c>
      <c r="S1286" s="10">
        <v>43682</v>
      </c>
      <c r="T1286" s="10">
        <v>43658</v>
      </c>
      <c r="U1286" s="7"/>
      <c r="V1286" s="11" t="s">
        <v>106</v>
      </c>
      <c r="W1286" s="11"/>
      <c r="X1286" s="14" t="s">
        <v>32</v>
      </c>
      <c r="Y1286" s="15"/>
      <c r="Z1286" s="20"/>
    </row>
    <row r="1287" spans="1:26" x14ac:dyDescent="0.35">
      <c r="A1287" s="3">
        <v>43642.956643518497</v>
      </c>
      <c r="B1287" s="4" t="s">
        <v>1621</v>
      </c>
      <c r="C1287" s="8">
        <v>862524</v>
      </c>
      <c r="D1287" s="5" t="s">
        <v>209</v>
      </c>
      <c r="E1287" s="7" t="s">
        <v>45</v>
      </c>
      <c r="F1287" s="7" t="s">
        <v>46</v>
      </c>
      <c r="G1287" s="5" t="s">
        <v>85</v>
      </c>
      <c r="H1287" s="5" t="s">
        <v>1332</v>
      </c>
      <c r="I1287" s="6">
        <v>1</v>
      </c>
      <c r="J1287" s="7" t="s">
        <v>56</v>
      </c>
      <c r="K1287" s="9">
        <v>217000</v>
      </c>
      <c r="L1287" s="9">
        <v>110800</v>
      </c>
      <c r="M1287" s="9">
        <v>226060</v>
      </c>
      <c r="N1287" s="9">
        <v>231074</v>
      </c>
      <c r="O1287" s="6">
        <v>1</v>
      </c>
      <c r="P1287" s="10">
        <v>43641</v>
      </c>
      <c r="Q1287" s="10">
        <v>43642.443623726896</v>
      </c>
      <c r="R1287" s="10">
        <v>43669</v>
      </c>
      <c r="S1287" s="10">
        <v>43692</v>
      </c>
      <c r="T1287" s="10">
        <v>43669</v>
      </c>
      <c r="U1287" s="7"/>
      <c r="V1287" s="11" t="s">
        <v>106</v>
      </c>
      <c r="W1287" s="11"/>
      <c r="X1287" s="14" t="s">
        <v>32</v>
      </c>
      <c r="Y1287" s="15"/>
      <c r="Z1287" s="20"/>
    </row>
    <row r="1288" spans="1:26" x14ac:dyDescent="0.35">
      <c r="A1288" s="3">
        <v>43642.956701388903</v>
      </c>
      <c r="B1288" s="4" t="s">
        <v>1622</v>
      </c>
      <c r="C1288" s="8">
        <v>862524</v>
      </c>
      <c r="D1288" s="5" t="s">
        <v>209</v>
      </c>
      <c r="E1288" s="7" t="s">
        <v>45</v>
      </c>
      <c r="F1288" s="7" t="s">
        <v>46</v>
      </c>
      <c r="G1288" s="5" t="s">
        <v>85</v>
      </c>
      <c r="H1288" s="5" t="s">
        <v>1332</v>
      </c>
      <c r="I1288" s="6">
        <v>1</v>
      </c>
      <c r="J1288" s="7" t="s">
        <v>56</v>
      </c>
      <c r="K1288" s="9">
        <v>177000</v>
      </c>
      <c r="L1288" s="9">
        <v>69800</v>
      </c>
      <c r="M1288" s="9">
        <v>185060</v>
      </c>
      <c r="N1288" s="9">
        <v>190074</v>
      </c>
      <c r="O1288" s="6">
        <v>1</v>
      </c>
      <c r="P1288" s="10">
        <v>43641.725109988402</v>
      </c>
      <c r="Q1288" s="10">
        <v>43642.4436251968</v>
      </c>
      <c r="R1288" s="10">
        <v>43658</v>
      </c>
      <c r="S1288" s="10">
        <v>43682</v>
      </c>
      <c r="T1288" s="10">
        <v>43658</v>
      </c>
      <c r="U1288" s="7"/>
      <c r="V1288" s="11" t="s">
        <v>106</v>
      </c>
      <c r="W1288" s="11"/>
      <c r="X1288" s="14" t="s">
        <v>32</v>
      </c>
      <c r="Y1288" s="15"/>
      <c r="Z1288" s="20"/>
    </row>
    <row r="1289" spans="1:26" x14ac:dyDescent="0.35">
      <c r="A1289" s="3">
        <v>43642.956747685203</v>
      </c>
      <c r="B1289" s="4" t="s">
        <v>1623</v>
      </c>
      <c r="C1289" s="8">
        <v>862524</v>
      </c>
      <c r="D1289" s="5" t="s">
        <v>209</v>
      </c>
      <c r="E1289" s="7" t="s">
        <v>45</v>
      </c>
      <c r="F1289" s="7" t="s">
        <v>46</v>
      </c>
      <c r="G1289" s="5" t="s">
        <v>85</v>
      </c>
      <c r="H1289" s="5" t="s">
        <v>1332</v>
      </c>
      <c r="I1289" s="6">
        <v>1</v>
      </c>
      <c r="J1289" s="7" t="s">
        <v>56</v>
      </c>
      <c r="K1289" s="9">
        <v>217000</v>
      </c>
      <c r="L1289" s="9">
        <v>110800</v>
      </c>
      <c r="M1289" s="9">
        <v>226060</v>
      </c>
      <c r="N1289" s="9">
        <v>231074</v>
      </c>
      <c r="O1289" s="6">
        <v>1</v>
      </c>
      <c r="P1289" s="10">
        <v>43641.725176886597</v>
      </c>
      <c r="Q1289" s="10">
        <v>43642.443635682903</v>
      </c>
      <c r="R1289" s="10">
        <v>43658</v>
      </c>
      <c r="S1289" s="10">
        <v>43682</v>
      </c>
      <c r="T1289" s="10">
        <v>43658</v>
      </c>
      <c r="U1289" s="7"/>
      <c r="V1289" s="11" t="s">
        <v>106</v>
      </c>
      <c r="W1289" s="11"/>
      <c r="X1289" s="14" t="s">
        <v>32</v>
      </c>
      <c r="Y1289" s="15"/>
      <c r="Z1289" s="20"/>
    </row>
    <row r="1290" spans="1:26" x14ac:dyDescent="0.35">
      <c r="A1290" s="3">
        <v>43642.970750960601</v>
      </c>
      <c r="B1290" s="4" t="s">
        <v>1624</v>
      </c>
      <c r="C1290" s="8">
        <v>861066</v>
      </c>
      <c r="D1290" s="5" t="s">
        <v>267</v>
      </c>
      <c r="E1290" s="7" t="s">
        <v>35</v>
      </c>
      <c r="F1290" s="7" t="s">
        <v>36</v>
      </c>
      <c r="G1290" s="5" t="s">
        <v>37</v>
      </c>
      <c r="H1290" s="5" t="s">
        <v>37</v>
      </c>
      <c r="I1290" s="6">
        <v>2</v>
      </c>
      <c r="J1290" s="7" t="s">
        <v>29</v>
      </c>
      <c r="K1290" s="9">
        <v>3300</v>
      </c>
      <c r="L1290" s="9">
        <v>135000</v>
      </c>
      <c r="M1290" s="9">
        <v>3343.1990000000001</v>
      </c>
      <c r="N1290" s="9">
        <v>2956.5770000000002</v>
      </c>
      <c r="O1290" s="6">
        <v>107.34</v>
      </c>
      <c r="P1290" s="10">
        <v>43640</v>
      </c>
      <c r="Q1290" s="10">
        <v>43656.668978240697</v>
      </c>
      <c r="R1290" s="10">
        <v>43830</v>
      </c>
      <c r="S1290" s="10">
        <v>43830</v>
      </c>
      <c r="T1290" s="7" t="s">
        <v>39</v>
      </c>
      <c r="U1290" s="7"/>
      <c r="V1290" s="11" t="s">
        <v>248</v>
      </c>
      <c r="W1290" s="11" t="s">
        <v>191</v>
      </c>
      <c r="X1290" s="14" t="s">
        <v>42</v>
      </c>
      <c r="Y1290" s="15"/>
      <c r="Z1290" s="20"/>
    </row>
    <row r="1291" spans="1:26" x14ac:dyDescent="0.35">
      <c r="A1291" s="3">
        <v>43643.261684293997</v>
      </c>
      <c r="B1291" s="4" t="s">
        <v>1625</v>
      </c>
      <c r="C1291" s="8">
        <v>145084</v>
      </c>
      <c r="D1291" s="5" t="s">
        <v>1493</v>
      </c>
      <c r="E1291" s="7" t="s">
        <v>45</v>
      </c>
      <c r="F1291" s="7" t="s">
        <v>46</v>
      </c>
      <c r="G1291" s="5" t="s">
        <v>184</v>
      </c>
      <c r="H1291" s="5" t="s">
        <v>184</v>
      </c>
      <c r="I1291" s="6">
        <v>1</v>
      </c>
      <c r="J1291" s="7" t="s">
        <v>56</v>
      </c>
      <c r="K1291" s="9">
        <v>554000</v>
      </c>
      <c r="L1291" s="9">
        <v>383000</v>
      </c>
      <c r="M1291" s="9">
        <v>554812.80000000005</v>
      </c>
      <c r="N1291" s="9">
        <v>523053</v>
      </c>
      <c r="O1291" s="6">
        <v>1</v>
      </c>
      <c r="P1291" s="10">
        <v>43642.701040544001</v>
      </c>
      <c r="Q1291" s="7" t="s">
        <v>39</v>
      </c>
      <c r="R1291" s="10">
        <v>43830</v>
      </c>
      <c r="S1291" s="10">
        <v>43830</v>
      </c>
      <c r="T1291" s="7" t="s">
        <v>39</v>
      </c>
      <c r="U1291" s="7"/>
      <c r="V1291" s="11" t="s">
        <v>92</v>
      </c>
      <c r="W1291" s="11" t="s">
        <v>31</v>
      </c>
      <c r="X1291" s="14" t="s">
        <v>32</v>
      </c>
      <c r="Y1291" s="15"/>
      <c r="Z1291" s="20"/>
    </row>
    <row r="1292" spans="1:26" x14ac:dyDescent="0.35">
      <c r="A1292" s="3">
        <v>43643.261722106501</v>
      </c>
      <c r="B1292" s="4" t="s">
        <v>1626</v>
      </c>
      <c r="C1292" s="8">
        <v>145084</v>
      </c>
      <c r="D1292" s="5" t="s">
        <v>1493</v>
      </c>
      <c r="E1292" s="7" t="s">
        <v>45</v>
      </c>
      <c r="F1292" s="7" t="s">
        <v>46</v>
      </c>
      <c r="G1292" s="5" t="s">
        <v>184</v>
      </c>
      <c r="H1292" s="5" t="s">
        <v>184</v>
      </c>
      <c r="I1292" s="6">
        <v>1</v>
      </c>
      <c r="J1292" s="7" t="s">
        <v>56</v>
      </c>
      <c r="K1292" s="9">
        <v>1085000</v>
      </c>
      <c r="L1292" s="9">
        <v>914000</v>
      </c>
      <c r="M1292" s="9">
        <v>1085813</v>
      </c>
      <c r="N1292" s="9">
        <v>1056708</v>
      </c>
      <c r="O1292" s="6">
        <v>1</v>
      </c>
      <c r="P1292" s="10">
        <v>43642.700967627301</v>
      </c>
      <c r="Q1292" s="7" t="s">
        <v>39</v>
      </c>
      <c r="R1292" s="10">
        <v>43830</v>
      </c>
      <c r="S1292" s="10">
        <v>43830</v>
      </c>
      <c r="T1292" s="7" t="s">
        <v>39</v>
      </c>
      <c r="U1292" s="7"/>
      <c r="V1292" s="11" t="s">
        <v>92</v>
      </c>
      <c r="W1292" s="11" t="s">
        <v>31</v>
      </c>
      <c r="X1292" s="14" t="s">
        <v>32</v>
      </c>
      <c r="Y1292" s="15"/>
      <c r="Z1292" s="20"/>
    </row>
    <row r="1293" spans="1:26" x14ac:dyDescent="0.35">
      <c r="A1293" s="3">
        <v>43643.261739270798</v>
      </c>
      <c r="B1293" s="4" t="s">
        <v>1627</v>
      </c>
      <c r="C1293" s="8">
        <v>145084</v>
      </c>
      <c r="D1293" s="5" t="s">
        <v>1493</v>
      </c>
      <c r="E1293" s="7" t="s">
        <v>45</v>
      </c>
      <c r="F1293" s="7" t="s">
        <v>46</v>
      </c>
      <c r="G1293" s="5" t="s">
        <v>184</v>
      </c>
      <c r="H1293" s="5" t="s">
        <v>184</v>
      </c>
      <c r="I1293" s="6">
        <v>1</v>
      </c>
      <c r="J1293" s="7" t="s">
        <v>56</v>
      </c>
      <c r="K1293" s="9">
        <v>1144000</v>
      </c>
      <c r="L1293" s="9">
        <v>973000</v>
      </c>
      <c r="M1293" s="9">
        <v>1144813</v>
      </c>
      <c r="N1293" s="9">
        <v>1116003</v>
      </c>
      <c r="O1293" s="6">
        <v>1</v>
      </c>
      <c r="P1293" s="10">
        <v>43642.7009275116</v>
      </c>
      <c r="Q1293" s="7"/>
      <c r="R1293" s="10">
        <v>43830</v>
      </c>
      <c r="S1293" s="10">
        <v>43830</v>
      </c>
      <c r="T1293" s="7" t="s">
        <v>39</v>
      </c>
      <c r="U1293" s="7"/>
      <c r="V1293" s="11" t="s">
        <v>92</v>
      </c>
      <c r="W1293" s="11" t="s">
        <v>31</v>
      </c>
      <c r="X1293" s="14" t="s">
        <v>32</v>
      </c>
      <c r="Y1293" s="15"/>
      <c r="Z1293" s="20"/>
    </row>
    <row r="1294" spans="1:26" x14ac:dyDescent="0.35">
      <c r="A1294" s="3">
        <v>43643.261777812499</v>
      </c>
      <c r="B1294" s="4" t="s">
        <v>1628</v>
      </c>
      <c r="C1294" s="8">
        <v>145084</v>
      </c>
      <c r="D1294" s="5" t="s">
        <v>1493</v>
      </c>
      <c r="E1294" s="7" t="s">
        <v>45</v>
      </c>
      <c r="F1294" s="7" t="s">
        <v>46</v>
      </c>
      <c r="G1294" s="5" t="s">
        <v>184</v>
      </c>
      <c r="H1294" s="5" t="s">
        <v>184</v>
      </c>
      <c r="I1294" s="6">
        <v>1</v>
      </c>
      <c r="J1294" s="7" t="s">
        <v>56</v>
      </c>
      <c r="K1294" s="9">
        <v>409000</v>
      </c>
      <c r="L1294" s="9">
        <v>238000</v>
      </c>
      <c r="M1294" s="9">
        <v>409812.8</v>
      </c>
      <c r="N1294" s="9">
        <v>377822</v>
      </c>
      <c r="O1294" s="6">
        <v>1</v>
      </c>
      <c r="P1294" s="10">
        <v>43642</v>
      </c>
      <c r="Q1294" s="7" t="s">
        <v>39</v>
      </c>
      <c r="R1294" s="10">
        <v>43830</v>
      </c>
      <c r="S1294" s="10">
        <v>43830</v>
      </c>
      <c r="T1294" s="7" t="s">
        <v>39</v>
      </c>
      <c r="U1294" s="7"/>
      <c r="V1294" s="11" t="s">
        <v>92</v>
      </c>
      <c r="W1294" s="11"/>
      <c r="X1294" s="14" t="s">
        <v>32</v>
      </c>
      <c r="Y1294" s="15"/>
      <c r="Z1294" s="20"/>
    </row>
    <row r="1295" spans="1:26" x14ac:dyDescent="0.35">
      <c r="A1295" s="3">
        <v>43643.261796990701</v>
      </c>
      <c r="B1295" s="4" t="s">
        <v>1629</v>
      </c>
      <c r="C1295" s="8">
        <v>145084</v>
      </c>
      <c r="D1295" s="5" t="s">
        <v>1493</v>
      </c>
      <c r="E1295" s="7" t="s">
        <v>45</v>
      </c>
      <c r="F1295" s="7" t="s">
        <v>46</v>
      </c>
      <c r="G1295" s="5" t="s">
        <v>184</v>
      </c>
      <c r="H1295" s="5" t="s">
        <v>184</v>
      </c>
      <c r="I1295" s="6">
        <v>1</v>
      </c>
      <c r="J1295" s="7" t="s">
        <v>56</v>
      </c>
      <c r="K1295" s="9">
        <v>953000</v>
      </c>
      <c r="L1295" s="9">
        <v>782000</v>
      </c>
      <c r="M1295" s="9">
        <v>953812.8</v>
      </c>
      <c r="N1295" s="9">
        <v>924048</v>
      </c>
      <c r="O1295" s="6">
        <v>1</v>
      </c>
      <c r="P1295" s="10">
        <v>43642</v>
      </c>
      <c r="Q1295" s="7" t="s">
        <v>39</v>
      </c>
      <c r="R1295" s="10">
        <v>43830</v>
      </c>
      <c r="S1295" s="10">
        <v>43830</v>
      </c>
      <c r="T1295" s="7" t="s">
        <v>39</v>
      </c>
      <c r="U1295" s="7"/>
      <c r="V1295" s="11" t="s">
        <v>92</v>
      </c>
      <c r="W1295" s="11" t="s">
        <v>31</v>
      </c>
      <c r="X1295" s="14" t="s">
        <v>32</v>
      </c>
      <c r="Y1295" s="15"/>
      <c r="Z1295" s="20"/>
    </row>
    <row r="1296" spans="1:26" ht="23" x14ac:dyDescent="0.35">
      <c r="A1296" s="3">
        <v>43643.4485557523</v>
      </c>
      <c r="B1296" s="4" t="s">
        <v>1630</v>
      </c>
      <c r="C1296" s="8">
        <v>242289</v>
      </c>
      <c r="D1296" s="5" t="s">
        <v>189</v>
      </c>
      <c r="E1296" s="7" t="s">
        <v>45</v>
      </c>
      <c r="F1296" s="7" t="s">
        <v>190</v>
      </c>
      <c r="G1296" s="5" t="s">
        <v>184</v>
      </c>
      <c r="H1296" s="5" t="s">
        <v>184</v>
      </c>
      <c r="I1296" s="6">
        <v>30</v>
      </c>
      <c r="J1296" s="7" t="s">
        <v>56</v>
      </c>
      <c r="K1296" s="9">
        <v>601000</v>
      </c>
      <c r="L1296" s="9">
        <v>456000</v>
      </c>
      <c r="M1296" s="9">
        <v>621331.9</v>
      </c>
      <c r="N1296" s="9">
        <v>574208</v>
      </c>
      <c r="O1296" s="6">
        <v>1</v>
      </c>
      <c r="P1296" s="10">
        <v>43613.641323923599</v>
      </c>
      <c r="Q1296" s="10">
        <v>43643.448556099502</v>
      </c>
      <c r="R1296" s="10">
        <v>43663</v>
      </c>
      <c r="S1296" s="10">
        <v>43685</v>
      </c>
      <c r="T1296" s="10">
        <v>43663</v>
      </c>
      <c r="U1296" s="7"/>
      <c r="V1296" s="11" t="s">
        <v>140</v>
      </c>
      <c r="W1296" s="11" t="s">
        <v>41</v>
      </c>
      <c r="X1296" s="14" t="s">
        <v>42</v>
      </c>
      <c r="Y1296" s="15"/>
      <c r="Z1296" s="20"/>
    </row>
    <row r="1297" spans="1:26" ht="23" x14ac:dyDescent="0.35">
      <c r="A1297" s="3">
        <v>43643.555651932897</v>
      </c>
      <c r="B1297" s="4" t="s">
        <v>1631</v>
      </c>
      <c r="C1297" s="8">
        <v>242289</v>
      </c>
      <c r="D1297" s="5" t="s">
        <v>189</v>
      </c>
      <c r="E1297" s="7" t="s">
        <v>45</v>
      </c>
      <c r="F1297" s="7" t="s">
        <v>190</v>
      </c>
      <c r="G1297" s="5" t="s">
        <v>184</v>
      </c>
      <c r="H1297" s="5" t="s">
        <v>184</v>
      </c>
      <c r="I1297" s="6">
        <v>47</v>
      </c>
      <c r="J1297" s="7" t="s">
        <v>56</v>
      </c>
      <c r="K1297" s="9">
        <v>283000</v>
      </c>
      <c r="L1297" s="9">
        <v>159000</v>
      </c>
      <c r="M1297" s="9">
        <v>337331.8</v>
      </c>
      <c r="N1297" s="9">
        <v>290726</v>
      </c>
      <c r="O1297" s="6">
        <v>1</v>
      </c>
      <c r="P1297" s="10">
        <v>43596.667111493101</v>
      </c>
      <c r="Q1297" s="10">
        <v>43643.5524848727</v>
      </c>
      <c r="R1297" s="10">
        <v>43663</v>
      </c>
      <c r="S1297" s="10">
        <v>43685</v>
      </c>
      <c r="T1297" s="10">
        <v>43663</v>
      </c>
      <c r="U1297" s="7"/>
      <c r="V1297" s="11" t="s">
        <v>156</v>
      </c>
      <c r="W1297" s="11" t="s">
        <v>304</v>
      </c>
      <c r="X1297" s="14" t="s">
        <v>42</v>
      </c>
      <c r="Y1297" s="15"/>
      <c r="Z1297" s="20"/>
    </row>
    <row r="1298" spans="1:26" x14ac:dyDescent="0.35">
      <c r="A1298" s="3">
        <v>43643.561852002298</v>
      </c>
      <c r="B1298" s="4" t="s">
        <v>1632</v>
      </c>
      <c r="C1298" s="8">
        <v>212153</v>
      </c>
      <c r="D1298" s="5" t="s">
        <v>187</v>
      </c>
      <c r="E1298" s="7" t="s">
        <v>45</v>
      </c>
      <c r="F1298" s="7" t="s">
        <v>46</v>
      </c>
      <c r="G1298" s="5" t="s">
        <v>55</v>
      </c>
      <c r="H1298" s="5" t="s">
        <v>184</v>
      </c>
      <c r="I1298" s="6">
        <v>70</v>
      </c>
      <c r="J1298" s="7" t="s">
        <v>56</v>
      </c>
      <c r="K1298" s="9">
        <v>480000</v>
      </c>
      <c r="L1298" s="9">
        <v>369000</v>
      </c>
      <c r="M1298" s="9">
        <v>534331.9</v>
      </c>
      <c r="N1298" s="9">
        <v>490626</v>
      </c>
      <c r="O1298" s="6">
        <v>1</v>
      </c>
      <c r="P1298" s="10">
        <v>43573.799550463002</v>
      </c>
      <c r="Q1298" s="10">
        <v>43643.560473726902</v>
      </c>
      <c r="R1298" s="10">
        <v>43658</v>
      </c>
      <c r="S1298" s="10">
        <v>43682</v>
      </c>
      <c r="T1298" s="10">
        <v>43658</v>
      </c>
      <c r="U1298" s="7"/>
      <c r="V1298" s="11" t="s">
        <v>30</v>
      </c>
      <c r="W1298" s="11" t="s">
        <v>107</v>
      </c>
      <c r="X1298" s="14" t="s">
        <v>32</v>
      </c>
      <c r="Y1298" s="15"/>
      <c r="Z1298" s="20"/>
    </row>
    <row r="1299" spans="1:26" ht="23" x14ac:dyDescent="0.35">
      <c r="A1299" s="3">
        <v>43643.563438969897</v>
      </c>
      <c r="B1299" s="4" t="s">
        <v>1633</v>
      </c>
      <c r="C1299" s="8">
        <v>212153</v>
      </c>
      <c r="D1299" s="5" t="s">
        <v>187</v>
      </c>
      <c r="E1299" s="7" t="s">
        <v>45</v>
      </c>
      <c r="F1299" s="7" t="s">
        <v>46</v>
      </c>
      <c r="G1299" s="5" t="s">
        <v>55</v>
      </c>
      <c r="H1299" s="5" t="s">
        <v>184</v>
      </c>
      <c r="I1299" s="6">
        <v>7</v>
      </c>
      <c r="J1299" s="7" t="s">
        <v>56</v>
      </c>
      <c r="K1299" s="9">
        <v>286500</v>
      </c>
      <c r="L1299" s="9">
        <v>135500</v>
      </c>
      <c r="M1299" s="9">
        <v>310831.8</v>
      </c>
      <c r="N1299" s="9">
        <v>264126</v>
      </c>
      <c r="O1299" s="6">
        <v>1</v>
      </c>
      <c r="P1299" s="10">
        <v>43636</v>
      </c>
      <c r="Q1299" s="10">
        <v>43643.560491087999</v>
      </c>
      <c r="R1299" s="10">
        <v>43663</v>
      </c>
      <c r="S1299" s="10">
        <v>43682</v>
      </c>
      <c r="T1299" s="10">
        <v>43663</v>
      </c>
      <c r="U1299" s="7"/>
      <c r="V1299" s="11" t="s">
        <v>61</v>
      </c>
      <c r="W1299" s="11" t="s">
        <v>322</v>
      </c>
      <c r="X1299" s="14" t="s">
        <v>42</v>
      </c>
      <c r="Y1299" s="15"/>
      <c r="Z1299" s="20"/>
    </row>
    <row r="1300" spans="1:26" x14ac:dyDescent="0.35">
      <c r="A1300" s="3">
        <v>43643.569212615701</v>
      </c>
      <c r="B1300" s="4" t="s">
        <v>1634</v>
      </c>
      <c r="C1300" s="8">
        <v>865097</v>
      </c>
      <c r="D1300" s="5" t="s">
        <v>419</v>
      </c>
      <c r="E1300" s="7" t="s">
        <v>45</v>
      </c>
      <c r="F1300" s="7" t="s">
        <v>46</v>
      </c>
      <c r="G1300" s="5" t="s">
        <v>54</v>
      </c>
      <c r="H1300" s="5" t="s">
        <v>38</v>
      </c>
      <c r="I1300" s="6">
        <v>0</v>
      </c>
      <c r="J1300" s="7" t="s">
        <v>56</v>
      </c>
      <c r="K1300" s="9">
        <v>625000</v>
      </c>
      <c r="L1300" s="9">
        <v>470000</v>
      </c>
      <c r="M1300" s="9">
        <v>622811.5</v>
      </c>
      <c r="N1300" s="9">
        <v>677901</v>
      </c>
      <c r="O1300" s="6">
        <v>1</v>
      </c>
      <c r="P1300" s="10">
        <v>43643</v>
      </c>
      <c r="Q1300" s="10">
        <v>43647.580231365697</v>
      </c>
      <c r="R1300" s="10">
        <v>43663</v>
      </c>
      <c r="S1300" s="10">
        <v>43682</v>
      </c>
      <c r="T1300" s="10">
        <v>43663</v>
      </c>
      <c r="U1300" s="7"/>
      <c r="V1300" s="11" t="s">
        <v>200</v>
      </c>
      <c r="W1300" s="11" t="s">
        <v>101</v>
      </c>
      <c r="X1300" s="14" t="s">
        <v>42</v>
      </c>
      <c r="Y1300" s="15"/>
      <c r="Z1300" s="20"/>
    </row>
    <row r="1301" spans="1:26" x14ac:dyDescent="0.35">
      <c r="A1301" s="3">
        <v>43643.569492361101</v>
      </c>
      <c r="B1301" s="4" t="s">
        <v>1635</v>
      </c>
      <c r="C1301" s="8">
        <v>850247</v>
      </c>
      <c r="D1301" s="5" t="s">
        <v>1636</v>
      </c>
      <c r="E1301" s="7" t="s">
        <v>1637</v>
      </c>
      <c r="F1301" s="7" t="s">
        <v>1638</v>
      </c>
      <c r="G1301" s="5" t="s">
        <v>466</v>
      </c>
      <c r="H1301" s="5" t="s">
        <v>38</v>
      </c>
      <c r="I1301" s="6">
        <v>0</v>
      </c>
      <c r="J1301" s="7" t="s">
        <v>56</v>
      </c>
      <c r="K1301" s="9">
        <v>1851000</v>
      </c>
      <c r="L1301" s="9">
        <v>1580000</v>
      </c>
      <c r="M1301" s="9">
        <v>1823887</v>
      </c>
      <c r="N1301" s="9">
        <v>1720284</v>
      </c>
      <c r="O1301" s="6">
        <v>1</v>
      </c>
      <c r="P1301" s="10">
        <v>43643.569491087997</v>
      </c>
      <c r="Q1301" s="10">
        <v>43648.606827048599</v>
      </c>
      <c r="R1301" s="10">
        <v>43830</v>
      </c>
      <c r="S1301" s="10">
        <v>43830</v>
      </c>
      <c r="T1301" s="7" t="s">
        <v>39</v>
      </c>
      <c r="U1301" s="7"/>
      <c r="V1301" s="11" t="s">
        <v>200</v>
      </c>
      <c r="W1301" s="11" t="s">
        <v>101</v>
      </c>
      <c r="X1301" s="14" t="s">
        <v>42</v>
      </c>
      <c r="Y1301" s="15"/>
      <c r="Z1301" s="20"/>
    </row>
    <row r="1302" spans="1:26" x14ac:dyDescent="0.35">
      <c r="A1302" s="3">
        <v>43643.580404895802</v>
      </c>
      <c r="B1302" s="4" t="s">
        <v>1639</v>
      </c>
      <c r="C1302" s="8">
        <v>435460</v>
      </c>
      <c r="D1302" s="5" t="s">
        <v>841</v>
      </c>
      <c r="E1302" s="7" t="s">
        <v>45</v>
      </c>
      <c r="F1302" s="7" t="s">
        <v>46</v>
      </c>
      <c r="G1302" s="5" t="s">
        <v>284</v>
      </c>
      <c r="H1302" s="5" t="s">
        <v>284</v>
      </c>
      <c r="I1302" s="6">
        <v>48</v>
      </c>
      <c r="J1302" s="7" t="s">
        <v>56</v>
      </c>
      <c r="K1302" s="9">
        <v>301000</v>
      </c>
      <c r="L1302" s="9">
        <v>146000</v>
      </c>
      <c r="M1302" s="9">
        <v>316012.5</v>
      </c>
      <c r="N1302" s="9">
        <v>263626</v>
      </c>
      <c r="O1302" s="6">
        <v>1</v>
      </c>
      <c r="P1302" s="10">
        <v>43595</v>
      </c>
      <c r="Q1302" s="10">
        <v>43647.589552662001</v>
      </c>
      <c r="R1302" s="10">
        <v>43663</v>
      </c>
      <c r="S1302" s="10">
        <v>43682</v>
      </c>
      <c r="T1302" s="10">
        <v>43663</v>
      </c>
      <c r="U1302" s="7"/>
      <c r="V1302" s="11" t="s">
        <v>329</v>
      </c>
      <c r="W1302" s="11" t="s">
        <v>141</v>
      </c>
      <c r="X1302" s="14" t="s">
        <v>1640</v>
      </c>
      <c r="Y1302" s="15"/>
      <c r="Z1302" s="20"/>
    </row>
    <row r="1303" spans="1:26" x14ac:dyDescent="0.35">
      <c r="A1303" s="3">
        <v>43643.600688807899</v>
      </c>
      <c r="B1303" s="4" t="s">
        <v>1641</v>
      </c>
      <c r="C1303" s="8">
        <v>322294</v>
      </c>
      <c r="D1303" s="5" t="s">
        <v>1642</v>
      </c>
      <c r="E1303" s="7" t="s">
        <v>35</v>
      </c>
      <c r="F1303" s="7" t="s">
        <v>36</v>
      </c>
      <c r="G1303" s="5" t="s">
        <v>466</v>
      </c>
      <c r="H1303" s="5" t="s">
        <v>358</v>
      </c>
      <c r="I1303" s="6">
        <v>14</v>
      </c>
      <c r="J1303" s="7" t="s">
        <v>29</v>
      </c>
      <c r="K1303" s="9">
        <v>8600</v>
      </c>
      <c r="L1303" s="9">
        <v>639500</v>
      </c>
      <c r="M1303" s="9">
        <v>8284.9050000000007</v>
      </c>
      <c r="N1303" s="9">
        <v>7773.3950000000004</v>
      </c>
      <c r="O1303" s="6">
        <v>107.72</v>
      </c>
      <c r="P1303" s="10">
        <v>43629.6210888079</v>
      </c>
      <c r="Q1303" s="7" t="s">
        <v>39</v>
      </c>
      <c r="R1303" s="10">
        <v>43830</v>
      </c>
      <c r="S1303" s="10">
        <v>43830</v>
      </c>
      <c r="T1303" s="7" t="s">
        <v>39</v>
      </c>
      <c r="U1303" s="7"/>
      <c r="V1303" s="11" t="s">
        <v>321</v>
      </c>
      <c r="W1303" s="11" t="s">
        <v>322</v>
      </c>
      <c r="X1303" s="14" t="s">
        <v>32</v>
      </c>
      <c r="Y1303" s="15"/>
      <c r="Z1303" s="20"/>
    </row>
    <row r="1304" spans="1:26" x14ac:dyDescent="0.35">
      <c r="A1304" s="3">
        <v>43643.6044351042</v>
      </c>
      <c r="B1304" s="4" t="s">
        <v>1643</v>
      </c>
      <c r="C1304" s="8">
        <v>865404</v>
      </c>
      <c r="D1304" s="5" t="s">
        <v>1644</v>
      </c>
      <c r="E1304" s="7" t="s">
        <v>26</v>
      </c>
      <c r="F1304" s="7" t="s">
        <v>27</v>
      </c>
      <c r="G1304" s="5" t="s">
        <v>149</v>
      </c>
      <c r="H1304" s="5" t="s">
        <v>149</v>
      </c>
      <c r="I1304" s="6">
        <v>0</v>
      </c>
      <c r="J1304" s="7" t="s">
        <v>29</v>
      </c>
      <c r="K1304" s="9">
        <v>4650</v>
      </c>
      <c r="L1304" s="9">
        <v>308000</v>
      </c>
      <c r="M1304" s="9">
        <v>4436.1769999999997</v>
      </c>
      <c r="N1304" s="9">
        <v>3856.9160000000002</v>
      </c>
      <c r="O1304" s="6">
        <v>107.72</v>
      </c>
      <c r="P1304" s="10">
        <v>43643</v>
      </c>
      <c r="Q1304" s="7" t="s">
        <v>39</v>
      </c>
      <c r="R1304" s="10">
        <v>43830</v>
      </c>
      <c r="S1304" s="10">
        <v>43830</v>
      </c>
      <c r="T1304" s="7" t="s">
        <v>39</v>
      </c>
      <c r="U1304" s="7"/>
      <c r="V1304" s="11" t="s">
        <v>1645</v>
      </c>
      <c r="W1304" s="11" t="s">
        <v>322</v>
      </c>
      <c r="X1304" s="14" t="s">
        <v>32</v>
      </c>
      <c r="Y1304" s="15"/>
      <c r="Z1304" s="20"/>
    </row>
    <row r="1305" spans="1:26" ht="14.5" customHeight="1" x14ac:dyDescent="0.35">
      <c r="A1305" s="3">
        <v>43643.617943865698</v>
      </c>
      <c r="B1305" s="4" t="s">
        <v>1646</v>
      </c>
      <c r="C1305" s="8">
        <v>322294</v>
      </c>
      <c r="D1305" s="5" t="s">
        <v>1642</v>
      </c>
      <c r="E1305" s="7" t="s">
        <v>35</v>
      </c>
      <c r="F1305" s="7" t="s">
        <v>36</v>
      </c>
      <c r="G1305" s="5" t="s">
        <v>466</v>
      </c>
      <c r="H1305" s="5" t="s">
        <v>358</v>
      </c>
      <c r="I1305" s="6">
        <v>13</v>
      </c>
      <c r="J1305" s="7" t="s">
        <v>29</v>
      </c>
      <c r="K1305" s="9">
        <v>9500</v>
      </c>
      <c r="L1305" s="9">
        <v>718000</v>
      </c>
      <c r="M1305" s="9">
        <v>9067.5830000000005</v>
      </c>
      <c r="N1305" s="9">
        <v>8544.9320000000007</v>
      </c>
      <c r="O1305" s="6">
        <v>107.72</v>
      </c>
      <c r="P1305" s="10">
        <v>43630</v>
      </c>
      <c r="Q1305" s="7"/>
      <c r="R1305" s="10">
        <v>43830</v>
      </c>
      <c r="S1305" s="10">
        <v>43830</v>
      </c>
      <c r="T1305" s="7" t="s">
        <v>39</v>
      </c>
      <c r="U1305" s="7"/>
      <c r="V1305" s="11" t="s">
        <v>679</v>
      </c>
      <c r="W1305" s="11" t="s">
        <v>141</v>
      </c>
      <c r="X1305" s="14" t="s">
        <v>42</v>
      </c>
      <c r="Y1305" s="15"/>
      <c r="Z1305" s="20"/>
    </row>
    <row r="1306" spans="1:26" x14ac:dyDescent="0.35">
      <c r="A1306" s="3">
        <v>43643.643506597196</v>
      </c>
      <c r="B1306" s="4" t="s">
        <v>1647</v>
      </c>
      <c r="C1306" s="8">
        <v>768599</v>
      </c>
      <c r="D1306" s="5" t="s">
        <v>1648</v>
      </c>
      <c r="E1306" s="7" t="s">
        <v>26</v>
      </c>
      <c r="F1306" s="7" t="s">
        <v>27</v>
      </c>
      <c r="G1306" s="5" t="s">
        <v>284</v>
      </c>
      <c r="H1306" s="5" t="s">
        <v>826</v>
      </c>
      <c r="I1306" s="6">
        <v>132</v>
      </c>
      <c r="J1306" s="7" t="s">
        <v>29</v>
      </c>
      <c r="K1306" s="9">
        <v>4500</v>
      </c>
      <c r="L1306" s="9">
        <v>341000</v>
      </c>
      <c r="M1306" s="9">
        <v>4782.5839999999998</v>
      </c>
      <c r="N1306" s="9">
        <v>4188.4520000000002</v>
      </c>
      <c r="O1306" s="6">
        <v>107.72</v>
      </c>
      <c r="P1306" s="10">
        <v>43511</v>
      </c>
      <c r="Q1306" s="10">
        <v>43644.950931018502</v>
      </c>
      <c r="R1306" s="10">
        <v>43676</v>
      </c>
      <c r="S1306" s="10">
        <v>43697</v>
      </c>
      <c r="T1306" s="10">
        <v>43676</v>
      </c>
      <c r="U1306" s="7"/>
      <c r="V1306" s="11" t="s">
        <v>679</v>
      </c>
      <c r="W1306" s="11" t="s">
        <v>41</v>
      </c>
      <c r="X1306" s="14" t="s">
        <v>42</v>
      </c>
      <c r="Y1306" s="15"/>
      <c r="Z1306" s="20"/>
    </row>
    <row r="1307" spans="1:26" x14ac:dyDescent="0.35">
      <c r="A1307" s="3">
        <v>43643.675000000003</v>
      </c>
      <c r="B1307" s="4" t="s">
        <v>1649</v>
      </c>
      <c r="C1307" s="8">
        <v>173476</v>
      </c>
      <c r="D1307" s="5" t="s">
        <v>1650</v>
      </c>
      <c r="E1307" s="7" t="s">
        <v>26</v>
      </c>
      <c r="F1307" s="7" t="s">
        <v>27</v>
      </c>
      <c r="G1307" s="5" t="s">
        <v>105</v>
      </c>
      <c r="H1307" s="5" t="s">
        <v>105</v>
      </c>
      <c r="I1307" s="6">
        <v>0</v>
      </c>
      <c r="J1307" s="7" t="s">
        <v>29</v>
      </c>
      <c r="K1307" s="9">
        <v>16750</v>
      </c>
      <c r="L1307" s="9">
        <v>1470000</v>
      </c>
      <c r="M1307" s="9">
        <v>15916.5</v>
      </c>
      <c r="N1307" s="9">
        <v>14998.42</v>
      </c>
      <c r="O1307" s="6">
        <v>107.72</v>
      </c>
      <c r="P1307" s="10">
        <v>43643.569301736097</v>
      </c>
      <c r="Q1307" s="10">
        <v>43649.585167210702</v>
      </c>
      <c r="R1307" s="10">
        <v>43830</v>
      </c>
      <c r="S1307" s="10">
        <v>43830</v>
      </c>
      <c r="T1307" s="7" t="s">
        <v>39</v>
      </c>
      <c r="U1307" s="7"/>
      <c r="V1307" s="11" t="s">
        <v>200</v>
      </c>
      <c r="W1307" s="11" t="s">
        <v>101</v>
      </c>
      <c r="X1307" s="14" t="s">
        <v>42</v>
      </c>
      <c r="Y1307" s="15"/>
      <c r="Z1307" s="20"/>
    </row>
    <row r="1308" spans="1:26" x14ac:dyDescent="0.35">
      <c r="A1308" s="3">
        <v>43643.677238506898</v>
      </c>
      <c r="B1308" s="4" t="s">
        <v>1651</v>
      </c>
      <c r="C1308" s="8">
        <v>395953</v>
      </c>
      <c r="D1308" s="5" t="s">
        <v>1205</v>
      </c>
      <c r="E1308" s="7" t="s">
        <v>511</v>
      </c>
      <c r="F1308" s="7" t="s">
        <v>735</v>
      </c>
      <c r="G1308" s="5" t="s">
        <v>163</v>
      </c>
      <c r="H1308" s="5" t="s">
        <v>150</v>
      </c>
      <c r="I1308" s="6">
        <v>8</v>
      </c>
      <c r="J1308" s="7" t="s">
        <v>56</v>
      </c>
      <c r="K1308" s="9">
        <v>400000</v>
      </c>
      <c r="L1308" s="9">
        <v>329500</v>
      </c>
      <c r="M1308" s="9">
        <v>480112</v>
      </c>
      <c r="N1308" s="9">
        <v>451119</v>
      </c>
      <c r="O1308" s="6">
        <v>1</v>
      </c>
      <c r="P1308" s="10">
        <v>43635.590804085601</v>
      </c>
      <c r="Q1308" s="10">
        <v>43652.507351817098</v>
      </c>
      <c r="R1308" s="10">
        <v>43666</v>
      </c>
      <c r="S1308" s="10">
        <v>43678</v>
      </c>
      <c r="T1308" s="10">
        <v>43666</v>
      </c>
      <c r="U1308" s="7"/>
      <c r="V1308" s="11" t="s">
        <v>298</v>
      </c>
      <c r="W1308" s="11" t="s">
        <v>107</v>
      </c>
      <c r="X1308" s="14" t="s">
        <v>32</v>
      </c>
      <c r="Y1308" s="15"/>
      <c r="Z1308" s="20"/>
    </row>
    <row r="1309" spans="1:26" x14ac:dyDescent="0.35">
      <c r="A1309" s="3">
        <v>43643.678121794001</v>
      </c>
      <c r="B1309" s="4" t="s">
        <v>1652</v>
      </c>
      <c r="C1309" s="8">
        <v>395953</v>
      </c>
      <c r="D1309" s="5" t="s">
        <v>1205</v>
      </c>
      <c r="E1309" s="7" t="s">
        <v>511</v>
      </c>
      <c r="F1309" s="7" t="s">
        <v>735</v>
      </c>
      <c r="G1309" s="5" t="s">
        <v>163</v>
      </c>
      <c r="H1309" s="5" t="s">
        <v>150</v>
      </c>
      <c r="I1309" s="6">
        <v>106</v>
      </c>
      <c r="J1309" s="7" t="s">
        <v>56</v>
      </c>
      <c r="K1309" s="9">
        <v>730000</v>
      </c>
      <c r="L1309" s="9">
        <v>815500</v>
      </c>
      <c r="M1309" s="9">
        <v>1005664</v>
      </c>
      <c r="N1309" s="9">
        <v>932864</v>
      </c>
      <c r="O1309" s="6">
        <v>1</v>
      </c>
      <c r="P1309" s="10">
        <v>43537.629404363397</v>
      </c>
      <c r="Q1309" s="10">
        <v>43652.507353043999</v>
      </c>
      <c r="R1309" s="10">
        <v>43662</v>
      </c>
      <c r="S1309" s="10">
        <v>43678</v>
      </c>
      <c r="T1309" s="10">
        <v>43662</v>
      </c>
      <c r="U1309" s="7"/>
      <c r="V1309" s="11" t="s">
        <v>1653</v>
      </c>
      <c r="W1309" s="11" t="s">
        <v>1291</v>
      </c>
      <c r="X1309" s="14" t="s">
        <v>42</v>
      </c>
      <c r="Y1309" s="15"/>
      <c r="Z1309" s="20"/>
    </row>
    <row r="1310" spans="1:26" x14ac:dyDescent="0.35">
      <c r="A1310" s="3">
        <v>43643.678483680596</v>
      </c>
      <c r="B1310" s="4" t="s">
        <v>1654</v>
      </c>
      <c r="C1310" s="8">
        <v>395953</v>
      </c>
      <c r="D1310" s="5" t="s">
        <v>1205</v>
      </c>
      <c r="E1310" s="7" t="s">
        <v>511</v>
      </c>
      <c r="F1310" s="7" t="s">
        <v>735</v>
      </c>
      <c r="G1310" s="5" t="s">
        <v>163</v>
      </c>
      <c r="H1310" s="5" t="s">
        <v>150</v>
      </c>
      <c r="I1310" s="6">
        <v>106</v>
      </c>
      <c r="J1310" s="7" t="s">
        <v>56</v>
      </c>
      <c r="K1310" s="9">
        <v>730000</v>
      </c>
      <c r="L1310" s="9">
        <v>804000</v>
      </c>
      <c r="M1310" s="9">
        <v>991864</v>
      </c>
      <c r="N1310" s="9">
        <v>919464</v>
      </c>
      <c r="O1310" s="6">
        <v>1</v>
      </c>
      <c r="P1310" s="10">
        <v>43537.685958680602</v>
      </c>
      <c r="Q1310" s="10">
        <v>43652.507353622699</v>
      </c>
      <c r="R1310" s="10">
        <v>43662</v>
      </c>
      <c r="S1310" s="10">
        <v>43678</v>
      </c>
      <c r="T1310" s="10">
        <v>43662</v>
      </c>
      <c r="U1310" s="7"/>
      <c r="V1310" s="11" t="s">
        <v>79</v>
      </c>
      <c r="W1310" s="11" t="s">
        <v>96</v>
      </c>
      <c r="X1310" s="14" t="s">
        <v>42</v>
      </c>
      <c r="Y1310" s="15"/>
      <c r="Z1310" s="20"/>
    </row>
    <row r="1311" spans="1:26" x14ac:dyDescent="0.35">
      <c r="A1311" s="3">
        <v>43643.678888576404</v>
      </c>
      <c r="B1311" s="4" t="s">
        <v>1655</v>
      </c>
      <c r="C1311" s="8">
        <v>395953</v>
      </c>
      <c r="D1311" s="5" t="s">
        <v>1205</v>
      </c>
      <c r="E1311" s="7" t="s">
        <v>511</v>
      </c>
      <c r="F1311" s="7" t="s">
        <v>735</v>
      </c>
      <c r="G1311" s="5" t="s">
        <v>163</v>
      </c>
      <c r="H1311" s="5" t="s">
        <v>150</v>
      </c>
      <c r="I1311" s="6">
        <v>106</v>
      </c>
      <c r="J1311" s="7" t="s">
        <v>56</v>
      </c>
      <c r="K1311" s="9">
        <v>730000</v>
      </c>
      <c r="L1311" s="9">
        <v>801500</v>
      </c>
      <c r="M1311" s="9">
        <v>989351</v>
      </c>
      <c r="N1311" s="9">
        <v>916951</v>
      </c>
      <c r="O1311" s="6">
        <v>1</v>
      </c>
      <c r="P1311" s="10">
        <v>43537</v>
      </c>
      <c r="Q1311" s="10">
        <v>43652.507354317102</v>
      </c>
      <c r="R1311" s="10">
        <v>43662</v>
      </c>
      <c r="S1311" s="10">
        <v>43678</v>
      </c>
      <c r="T1311" s="10">
        <v>43662</v>
      </c>
      <c r="U1311" s="7"/>
      <c r="V1311" s="11" t="s">
        <v>79</v>
      </c>
      <c r="W1311" s="11" t="s">
        <v>96</v>
      </c>
      <c r="X1311" s="14" t="s">
        <v>42</v>
      </c>
      <c r="Y1311" s="15"/>
      <c r="Z1311" s="20"/>
    </row>
    <row r="1312" spans="1:26" x14ac:dyDescent="0.35">
      <c r="A1312" s="3">
        <v>43643.679296759299</v>
      </c>
      <c r="B1312" s="4" t="s">
        <v>1656</v>
      </c>
      <c r="C1312" s="8">
        <v>395953</v>
      </c>
      <c r="D1312" s="5" t="s">
        <v>1205</v>
      </c>
      <c r="E1312" s="7" t="s">
        <v>511</v>
      </c>
      <c r="F1312" s="7" t="s">
        <v>735</v>
      </c>
      <c r="G1312" s="5" t="s">
        <v>163</v>
      </c>
      <c r="H1312" s="5" t="s">
        <v>150</v>
      </c>
      <c r="I1312" s="6">
        <v>106</v>
      </c>
      <c r="J1312" s="7" t="s">
        <v>56</v>
      </c>
      <c r="K1312" s="9">
        <v>730000</v>
      </c>
      <c r="L1312" s="9">
        <v>795500</v>
      </c>
      <c r="M1312" s="9">
        <v>982919</v>
      </c>
      <c r="N1312" s="9">
        <v>910919</v>
      </c>
      <c r="O1312" s="6">
        <v>1</v>
      </c>
      <c r="P1312" s="10">
        <v>43537</v>
      </c>
      <c r="Q1312" s="10">
        <v>43652.507354861104</v>
      </c>
      <c r="R1312" s="10">
        <v>43662</v>
      </c>
      <c r="S1312" s="10">
        <v>43678</v>
      </c>
      <c r="T1312" s="10">
        <v>43662</v>
      </c>
      <c r="U1312" s="7"/>
      <c r="V1312" s="11" t="s">
        <v>79</v>
      </c>
      <c r="W1312" s="11" t="s">
        <v>96</v>
      </c>
      <c r="X1312" s="14" t="s">
        <v>42</v>
      </c>
      <c r="Y1312" s="15"/>
      <c r="Z1312" s="20"/>
    </row>
    <row r="1313" spans="1:26" x14ac:dyDescent="0.35">
      <c r="A1313" s="3">
        <v>43643.679686493102</v>
      </c>
      <c r="B1313" s="4" t="s">
        <v>1657</v>
      </c>
      <c r="C1313" s="8">
        <v>395953</v>
      </c>
      <c r="D1313" s="5" t="s">
        <v>1205</v>
      </c>
      <c r="E1313" s="7" t="s">
        <v>511</v>
      </c>
      <c r="F1313" s="7" t="s">
        <v>735</v>
      </c>
      <c r="G1313" s="5" t="s">
        <v>163</v>
      </c>
      <c r="H1313" s="5" t="s">
        <v>150</v>
      </c>
      <c r="I1313" s="6">
        <v>106</v>
      </c>
      <c r="J1313" s="7" t="s">
        <v>56</v>
      </c>
      <c r="K1313" s="9">
        <v>730000</v>
      </c>
      <c r="L1313" s="9">
        <v>801000</v>
      </c>
      <c r="M1313" s="9">
        <v>994710</v>
      </c>
      <c r="N1313" s="9">
        <v>922310</v>
      </c>
      <c r="O1313" s="6">
        <v>1</v>
      </c>
      <c r="P1313" s="10">
        <v>43537</v>
      </c>
      <c r="Q1313" s="10">
        <v>43652.5073555903</v>
      </c>
      <c r="R1313" s="10">
        <v>43662</v>
      </c>
      <c r="S1313" s="10">
        <v>43678</v>
      </c>
      <c r="T1313" s="10">
        <v>43662</v>
      </c>
      <c r="U1313" s="7"/>
      <c r="V1313" s="11" t="s">
        <v>79</v>
      </c>
      <c r="W1313" s="11" t="s">
        <v>96</v>
      </c>
      <c r="X1313" s="14" t="s">
        <v>42</v>
      </c>
      <c r="Y1313" s="15"/>
      <c r="Z1313" s="20"/>
    </row>
    <row r="1314" spans="1:26" x14ac:dyDescent="0.35">
      <c r="A1314" s="3">
        <v>43643.777294641201</v>
      </c>
      <c r="B1314" s="4" t="s">
        <v>1658</v>
      </c>
      <c r="C1314" s="8">
        <v>836144</v>
      </c>
      <c r="D1314" s="5" t="s">
        <v>1659</v>
      </c>
      <c r="E1314" s="7" t="s">
        <v>45</v>
      </c>
      <c r="F1314" s="7" t="s">
        <v>46</v>
      </c>
      <c r="G1314" s="5" t="s">
        <v>47</v>
      </c>
      <c r="H1314" s="5" t="s">
        <v>38</v>
      </c>
      <c r="I1314" s="6">
        <v>0</v>
      </c>
      <c r="J1314" s="7" t="s">
        <v>49</v>
      </c>
      <c r="K1314" s="9">
        <v>7785</v>
      </c>
      <c r="L1314" s="9">
        <v>341000</v>
      </c>
      <c r="M1314" s="9">
        <v>7535.28</v>
      </c>
      <c r="N1314" s="9">
        <v>6424.4690000000001</v>
      </c>
      <c r="O1314" s="6">
        <v>72.010000000000005</v>
      </c>
      <c r="P1314" s="10">
        <v>43643.777291898201</v>
      </c>
      <c r="Q1314" s="10">
        <v>43654.745888657402</v>
      </c>
      <c r="R1314" s="10">
        <v>43693</v>
      </c>
      <c r="S1314" s="10">
        <v>43716</v>
      </c>
      <c r="T1314" s="10">
        <v>43693</v>
      </c>
      <c r="U1314" s="7"/>
      <c r="V1314" s="11" t="s">
        <v>30</v>
      </c>
      <c r="W1314" s="11" t="s">
        <v>31</v>
      </c>
      <c r="X1314" s="14" t="s">
        <v>32</v>
      </c>
      <c r="Y1314" s="15"/>
      <c r="Z1314" s="20"/>
    </row>
    <row r="1315" spans="1:26" x14ac:dyDescent="0.35">
      <c r="A1315" s="3">
        <v>43643.9598148148</v>
      </c>
      <c r="B1315" s="4" t="s">
        <v>1660</v>
      </c>
      <c r="C1315" s="8">
        <v>862524</v>
      </c>
      <c r="D1315" s="5" t="s">
        <v>209</v>
      </c>
      <c r="E1315" s="7" t="s">
        <v>45</v>
      </c>
      <c r="F1315" s="7" t="s">
        <v>46</v>
      </c>
      <c r="G1315" s="5" t="s">
        <v>85</v>
      </c>
      <c r="H1315" s="5" t="s">
        <v>1332</v>
      </c>
      <c r="I1315" s="6">
        <v>1</v>
      </c>
      <c r="J1315" s="7" t="s">
        <v>56</v>
      </c>
      <c r="K1315" s="9">
        <v>201000</v>
      </c>
      <c r="L1315" s="9">
        <v>104000</v>
      </c>
      <c r="M1315" s="9">
        <v>203910.5</v>
      </c>
      <c r="N1315" s="9">
        <v>228822</v>
      </c>
      <c r="O1315" s="6">
        <v>1</v>
      </c>
      <c r="P1315" s="10">
        <v>43642</v>
      </c>
      <c r="Q1315" s="10">
        <v>43647.384560613398</v>
      </c>
      <c r="R1315" s="10">
        <v>43669</v>
      </c>
      <c r="S1315" s="10">
        <v>43692</v>
      </c>
      <c r="T1315" s="10">
        <v>43669</v>
      </c>
      <c r="U1315" s="7"/>
      <c r="V1315" s="11" t="s">
        <v>92</v>
      </c>
      <c r="W1315" s="11"/>
      <c r="X1315" s="14" t="s">
        <v>32</v>
      </c>
      <c r="Y1315" s="15"/>
      <c r="Z1315" s="20"/>
    </row>
    <row r="1316" spans="1:26" x14ac:dyDescent="0.35">
      <c r="A1316" s="3">
        <v>43643.959872685198</v>
      </c>
      <c r="B1316" s="4" t="s">
        <v>1661</v>
      </c>
      <c r="C1316" s="8">
        <v>862524</v>
      </c>
      <c r="D1316" s="5" t="s">
        <v>209</v>
      </c>
      <c r="E1316" s="7" t="s">
        <v>45</v>
      </c>
      <c r="F1316" s="7" t="s">
        <v>46</v>
      </c>
      <c r="G1316" s="5" t="s">
        <v>85</v>
      </c>
      <c r="H1316" s="5" t="s">
        <v>1332</v>
      </c>
      <c r="I1316" s="6">
        <v>1</v>
      </c>
      <c r="J1316" s="7" t="s">
        <v>56</v>
      </c>
      <c r="K1316" s="9">
        <v>191000</v>
      </c>
      <c r="L1316" s="9">
        <v>86000</v>
      </c>
      <c r="M1316" s="9">
        <v>202110.5</v>
      </c>
      <c r="N1316" s="9">
        <v>210822</v>
      </c>
      <c r="O1316" s="6">
        <v>1</v>
      </c>
      <c r="P1316" s="10">
        <v>43642.697138622701</v>
      </c>
      <c r="Q1316" s="10">
        <v>43647.384555902798</v>
      </c>
      <c r="R1316" s="10">
        <v>43669</v>
      </c>
      <c r="S1316" s="10">
        <v>43692</v>
      </c>
      <c r="T1316" s="10">
        <v>43669</v>
      </c>
      <c r="U1316" s="7"/>
      <c r="V1316" s="11" t="s">
        <v>92</v>
      </c>
      <c r="W1316" s="11"/>
      <c r="X1316" s="14" t="s">
        <v>32</v>
      </c>
      <c r="Y1316" s="15"/>
      <c r="Z1316" s="20"/>
    </row>
    <row r="1317" spans="1:26" x14ac:dyDescent="0.35">
      <c r="A1317" s="3">
        <v>43643.959953703699</v>
      </c>
      <c r="B1317" s="4" t="s">
        <v>1662</v>
      </c>
      <c r="C1317" s="8">
        <v>862524</v>
      </c>
      <c r="D1317" s="5" t="s">
        <v>209</v>
      </c>
      <c r="E1317" s="7" t="s">
        <v>45</v>
      </c>
      <c r="F1317" s="7" t="s">
        <v>46</v>
      </c>
      <c r="G1317" s="5" t="s">
        <v>85</v>
      </c>
      <c r="H1317" s="5" t="s">
        <v>1332</v>
      </c>
      <c r="I1317" s="6">
        <v>1</v>
      </c>
      <c r="J1317" s="7" t="s">
        <v>56</v>
      </c>
      <c r="K1317" s="9">
        <v>157000</v>
      </c>
      <c r="L1317" s="9">
        <v>50000</v>
      </c>
      <c r="M1317" s="9">
        <v>166110.5</v>
      </c>
      <c r="N1317" s="9">
        <v>174822</v>
      </c>
      <c r="O1317" s="6">
        <v>1</v>
      </c>
      <c r="P1317" s="10">
        <v>43642.697316550897</v>
      </c>
      <c r="Q1317" s="10">
        <v>43647.384557905098</v>
      </c>
      <c r="R1317" s="10">
        <v>43669</v>
      </c>
      <c r="S1317" s="10">
        <v>43692</v>
      </c>
      <c r="T1317" s="10">
        <v>43669</v>
      </c>
      <c r="U1317" s="7"/>
      <c r="V1317" s="11" t="s">
        <v>92</v>
      </c>
      <c r="W1317" s="11"/>
      <c r="X1317" s="14" t="s">
        <v>32</v>
      </c>
      <c r="Y1317" s="15"/>
      <c r="Z1317" s="20"/>
    </row>
    <row r="1318" spans="1:26" x14ac:dyDescent="0.35">
      <c r="A1318" s="3">
        <v>43643.960023148102</v>
      </c>
      <c r="B1318" s="4" t="s">
        <v>1663</v>
      </c>
      <c r="C1318" s="8">
        <v>862524</v>
      </c>
      <c r="D1318" s="5" t="s">
        <v>209</v>
      </c>
      <c r="E1318" s="7" t="s">
        <v>45</v>
      </c>
      <c r="F1318" s="7" t="s">
        <v>46</v>
      </c>
      <c r="G1318" s="5" t="s">
        <v>85</v>
      </c>
      <c r="H1318" s="5" t="s">
        <v>1332</v>
      </c>
      <c r="I1318" s="6">
        <v>1</v>
      </c>
      <c r="J1318" s="7" t="s">
        <v>56</v>
      </c>
      <c r="K1318" s="9">
        <v>172000</v>
      </c>
      <c r="L1318" s="9">
        <v>65000</v>
      </c>
      <c r="M1318" s="9">
        <v>181110.5</v>
      </c>
      <c r="N1318" s="9">
        <v>189822</v>
      </c>
      <c r="O1318" s="6">
        <v>1</v>
      </c>
      <c r="P1318" s="10">
        <v>43642.697071678202</v>
      </c>
      <c r="Q1318" s="10">
        <v>43647.3845548264</v>
      </c>
      <c r="R1318" s="10">
        <v>43669</v>
      </c>
      <c r="S1318" s="10">
        <v>43692</v>
      </c>
      <c r="T1318" s="10">
        <v>43669</v>
      </c>
      <c r="U1318" s="7"/>
      <c r="V1318" s="11" t="s">
        <v>92</v>
      </c>
      <c r="W1318" s="11"/>
      <c r="X1318" s="14" t="s">
        <v>32</v>
      </c>
      <c r="Y1318" s="15"/>
      <c r="Z1318" s="20"/>
    </row>
    <row r="1319" spans="1:26" x14ac:dyDescent="0.35">
      <c r="A1319" s="3">
        <v>43643.9600810185</v>
      </c>
      <c r="B1319" s="4" t="s">
        <v>1664</v>
      </c>
      <c r="C1319" s="8">
        <v>862524</v>
      </c>
      <c r="D1319" s="5" t="s">
        <v>209</v>
      </c>
      <c r="E1319" s="7" t="s">
        <v>45</v>
      </c>
      <c r="F1319" s="7" t="s">
        <v>46</v>
      </c>
      <c r="G1319" s="5" t="s">
        <v>85</v>
      </c>
      <c r="H1319" s="5" t="s">
        <v>1332</v>
      </c>
      <c r="I1319" s="6">
        <v>1</v>
      </c>
      <c r="J1319" s="7" t="s">
        <v>56</v>
      </c>
      <c r="K1319" s="9">
        <v>229000</v>
      </c>
      <c r="L1319" s="9">
        <v>122000</v>
      </c>
      <c r="M1319" s="9">
        <v>238110.5</v>
      </c>
      <c r="N1319" s="9">
        <v>246822</v>
      </c>
      <c r="O1319" s="6">
        <v>1</v>
      </c>
      <c r="P1319" s="10">
        <v>43642.702751539298</v>
      </c>
      <c r="Q1319" s="10">
        <v>43647.384560069397</v>
      </c>
      <c r="R1319" s="10">
        <v>43669</v>
      </c>
      <c r="S1319" s="10">
        <v>43692</v>
      </c>
      <c r="T1319" s="10">
        <v>43669</v>
      </c>
      <c r="U1319" s="7"/>
      <c r="V1319" s="11" t="s">
        <v>92</v>
      </c>
      <c r="W1319" s="11"/>
      <c r="X1319" s="14" t="s">
        <v>32</v>
      </c>
      <c r="Y1319" s="15"/>
      <c r="Z1319" s="20"/>
    </row>
    <row r="1320" spans="1:26" x14ac:dyDescent="0.35">
      <c r="A1320" s="3">
        <v>43643.960138888899</v>
      </c>
      <c r="B1320" s="4" t="s">
        <v>1665</v>
      </c>
      <c r="C1320" s="8">
        <v>862524</v>
      </c>
      <c r="D1320" s="5" t="s">
        <v>209</v>
      </c>
      <c r="E1320" s="7" t="s">
        <v>45</v>
      </c>
      <c r="F1320" s="7" t="s">
        <v>46</v>
      </c>
      <c r="G1320" s="5" t="s">
        <v>85</v>
      </c>
      <c r="H1320" s="5" t="s">
        <v>1332</v>
      </c>
      <c r="I1320" s="6">
        <v>1</v>
      </c>
      <c r="J1320" s="7" t="s">
        <v>56</v>
      </c>
      <c r="K1320" s="9">
        <v>200000</v>
      </c>
      <c r="L1320" s="9">
        <v>95000</v>
      </c>
      <c r="M1320" s="9">
        <v>211110.5</v>
      </c>
      <c r="N1320" s="9">
        <v>219822</v>
      </c>
      <c r="O1320" s="6">
        <v>1</v>
      </c>
      <c r="P1320" s="10">
        <v>43642</v>
      </c>
      <c r="Q1320" s="10">
        <v>43647.384554282398</v>
      </c>
      <c r="R1320" s="10">
        <v>43669</v>
      </c>
      <c r="S1320" s="10">
        <v>43692</v>
      </c>
      <c r="T1320" s="10">
        <v>43669</v>
      </c>
      <c r="U1320" s="7"/>
      <c r="V1320" s="11" t="s">
        <v>92</v>
      </c>
      <c r="W1320" s="11"/>
      <c r="X1320" s="14" t="s">
        <v>32</v>
      </c>
      <c r="Y1320" s="15"/>
      <c r="Z1320" s="20"/>
    </row>
    <row r="1321" spans="1:26" x14ac:dyDescent="0.35">
      <c r="A1321" s="3">
        <v>43643.960208333301</v>
      </c>
      <c r="B1321" s="4" t="s">
        <v>1666</v>
      </c>
      <c r="C1321" s="8">
        <v>862524</v>
      </c>
      <c r="D1321" s="5" t="s">
        <v>209</v>
      </c>
      <c r="E1321" s="7" t="s">
        <v>45</v>
      </c>
      <c r="F1321" s="7" t="s">
        <v>46</v>
      </c>
      <c r="G1321" s="5" t="s">
        <v>85</v>
      </c>
      <c r="H1321" s="5" t="s">
        <v>1332</v>
      </c>
      <c r="I1321" s="6">
        <v>1</v>
      </c>
      <c r="J1321" s="7" t="s">
        <v>56</v>
      </c>
      <c r="K1321" s="9">
        <v>197000</v>
      </c>
      <c r="L1321" s="9">
        <v>90000</v>
      </c>
      <c r="M1321" s="9">
        <v>206110.5</v>
      </c>
      <c r="N1321" s="9">
        <v>214822</v>
      </c>
      <c r="O1321" s="6">
        <v>1</v>
      </c>
      <c r="P1321" s="10">
        <v>43642.6969727662</v>
      </c>
      <c r="Q1321" s="10">
        <v>43647.384553391203</v>
      </c>
      <c r="R1321" s="10">
        <v>43669</v>
      </c>
      <c r="S1321" s="10">
        <v>43692</v>
      </c>
      <c r="T1321" s="10">
        <v>43669</v>
      </c>
      <c r="U1321" s="7"/>
      <c r="V1321" s="11" t="s">
        <v>92</v>
      </c>
      <c r="W1321" s="11"/>
      <c r="X1321" s="14" t="s">
        <v>32</v>
      </c>
      <c r="Y1321" s="15"/>
      <c r="Z1321" s="20"/>
    </row>
    <row r="1322" spans="1:26" x14ac:dyDescent="0.35">
      <c r="A1322" s="3">
        <v>43643.960289351897</v>
      </c>
      <c r="B1322" s="4" t="s">
        <v>1667</v>
      </c>
      <c r="C1322" s="8">
        <v>862524</v>
      </c>
      <c r="D1322" s="5" t="s">
        <v>209</v>
      </c>
      <c r="E1322" s="7" t="s">
        <v>45</v>
      </c>
      <c r="F1322" s="7" t="s">
        <v>46</v>
      </c>
      <c r="G1322" s="5" t="s">
        <v>85</v>
      </c>
      <c r="H1322" s="5" t="s">
        <v>1332</v>
      </c>
      <c r="I1322" s="6">
        <v>1</v>
      </c>
      <c r="J1322" s="7" t="s">
        <v>56</v>
      </c>
      <c r="K1322" s="9">
        <v>146000</v>
      </c>
      <c r="L1322" s="9">
        <v>39000</v>
      </c>
      <c r="M1322" s="9">
        <v>155110.5</v>
      </c>
      <c r="N1322" s="9">
        <v>163822</v>
      </c>
      <c r="O1322" s="6">
        <v>1</v>
      </c>
      <c r="P1322" s="10">
        <v>43642</v>
      </c>
      <c r="Q1322" s="10">
        <v>43647.384555358803</v>
      </c>
      <c r="R1322" s="10">
        <v>43669</v>
      </c>
      <c r="S1322" s="10">
        <v>43692</v>
      </c>
      <c r="T1322" s="10">
        <v>43669</v>
      </c>
      <c r="U1322" s="7"/>
      <c r="V1322" s="11" t="s">
        <v>92</v>
      </c>
      <c r="W1322" s="11"/>
      <c r="X1322" s="14" t="s">
        <v>32</v>
      </c>
      <c r="Y1322" s="15"/>
      <c r="Z1322" s="20"/>
    </row>
    <row r="1323" spans="1:26" x14ac:dyDescent="0.35">
      <c r="A1323" s="3">
        <v>43643.960347222201</v>
      </c>
      <c r="B1323" s="4" t="s">
        <v>1668</v>
      </c>
      <c r="C1323" s="8">
        <v>862524</v>
      </c>
      <c r="D1323" s="5" t="s">
        <v>209</v>
      </c>
      <c r="E1323" s="7" t="s">
        <v>45</v>
      </c>
      <c r="F1323" s="7" t="s">
        <v>46</v>
      </c>
      <c r="G1323" s="5" t="s">
        <v>85</v>
      </c>
      <c r="H1323" s="5" t="s">
        <v>1332</v>
      </c>
      <c r="I1323" s="6">
        <v>1</v>
      </c>
      <c r="J1323" s="7" t="s">
        <v>56</v>
      </c>
      <c r="K1323" s="9">
        <v>146000</v>
      </c>
      <c r="L1323" s="9">
        <v>39000</v>
      </c>
      <c r="M1323" s="9">
        <v>155110.5</v>
      </c>
      <c r="N1323" s="9">
        <v>163822</v>
      </c>
      <c r="O1323" s="6">
        <v>1</v>
      </c>
      <c r="P1323" s="10">
        <v>43642</v>
      </c>
      <c r="Q1323" s="10">
        <v>43647.384557372701</v>
      </c>
      <c r="R1323" s="10">
        <v>43669</v>
      </c>
      <c r="S1323" s="10">
        <v>43692</v>
      </c>
      <c r="T1323" s="10">
        <v>43669</v>
      </c>
      <c r="U1323" s="7"/>
      <c r="V1323" s="11" t="s">
        <v>92</v>
      </c>
      <c r="W1323" s="11"/>
      <c r="X1323" s="14" t="s">
        <v>32</v>
      </c>
      <c r="Y1323" s="15"/>
      <c r="Z1323" s="20"/>
    </row>
    <row r="1324" spans="1:26" x14ac:dyDescent="0.35">
      <c r="A1324" s="3">
        <v>43643.9603935185</v>
      </c>
      <c r="B1324" s="4" t="s">
        <v>1669</v>
      </c>
      <c r="C1324" s="8">
        <v>862524</v>
      </c>
      <c r="D1324" s="5" t="s">
        <v>209</v>
      </c>
      <c r="E1324" s="7" t="s">
        <v>45</v>
      </c>
      <c r="F1324" s="7" t="s">
        <v>46</v>
      </c>
      <c r="G1324" s="5" t="s">
        <v>85</v>
      </c>
      <c r="H1324" s="5" t="s">
        <v>1332</v>
      </c>
      <c r="I1324" s="6">
        <v>1</v>
      </c>
      <c r="J1324" s="7" t="s">
        <v>56</v>
      </c>
      <c r="K1324" s="9">
        <v>182000</v>
      </c>
      <c r="L1324" s="9">
        <v>75000</v>
      </c>
      <c r="M1324" s="9">
        <v>191110.5</v>
      </c>
      <c r="N1324" s="9">
        <v>199822</v>
      </c>
      <c r="O1324" s="6">
        <v>1</v>
      </c>
      <c r="P1324" s="10">
        <v>43642.697210034697</v>
      </c>
      <c r="Q1324" s="10">
        <v>43647.384556481498</v>
      </c>
      <c r="R1324" s="10">
        <v>43669</v>
      </c>
      <c r="S1324" s="10">
        <v>43692</v>
      </c>
      <c r="T1324" s="10">
        <v>43669</v>
      </c>
      <c r="U1324" s="7"/>
      <c r="V1324" s="11" t="s">
        <v>92</v>
      </c>
      <c r="W1324" s="11"/>
      <c r="X1324" s="14" t="s">
        <v>32</v>
      </c>
      <c r="Y1324" s="15"/>
      <c r="Z1324" s="20"/>
    </row>
    <row r="1325" spans="1:26" x14ac:dyDescent="0.35">
      <c r="A1325" s="3">
        <v>43643.960474537002</v>
      </c>
      <c r="B1325" s="4" t="s">
        <v>1670</v>
      </c>
      <c r="C1325" s="8">
        <v>862524</v>
      </c>
      <c r="D1325" s="5" t="s">
        <v>209</v>
      </c>
      <c r="E1325" s="7" t="s">
        <v>45</v>
      </c>
      <c r="F1325" s="7" t="s">
        <v>46</v>
      </c>
      <c r="G1325" s="5" t="s">
        <v>85</v>
      </c>
      <c r="H1325" s="5" t="s">
        <v>1332</v>
      </c>
      <c r="I1325" s="6">
        <v>1</v>
      </c>
      <c r="J1325" s="7" t="s">
        <v>56</v>
      </c>
      <c r="K1325" s="9">
        <v>400000</v>
      </c>
      <c r="L1325" s="9">
        <v>297000</v>
      </c>
      <c r="M1325" s="9">
        <v>413110.5</v>
      </c>
      <c r="N1325" s="9">
        <v>421822</v>
      </c>
      <c r="O1325" s="6">
        <v>1</v>
      </c>
      <c r="P1325" s="10">
        <v>43642.697351273098</v>
      </c>
      <c r="Q1325" s="10">
        <v>43647.384558449099</v>
      </c>
      <c r="R1325" s="10">
        <v>43669</v>
      </c>
      <c r="S1325" s="10">
        <v>43692</v>
      </c>
      <c r="T1325" s="10">
        <v>43669</v>
      </c>
      <c r="U1325" s="7"/>
      <c r="V1325" s="11" t="s">
        <v>92</v>
      </c>
      <c r="W1325" s="11"/>
      <c r="X1325" s="14" t="s">
        <v>32</v>
      </c>
      <c r="Y1325" s="15"/>
      <c r="Z1325" s="20"/>
    </row>
    <row r="1326" spans="1:26" x14ac:dyDescent="0.35">
      <c r="A1326" s="3">
        <v>43643.960520833301</v>
      </c>
      <c r="B1326" s="4" t="s">
        <v>1671</v>
      </c>
      <c r="C1326" s="8">
        <v>862524</v>
      </c>
      <c r="D1326" s="5" t="s">
        <v>209</v>
      </c>
      <c r="E1326" s="7" t="s">
        <v>45</v>
      </c>
      <c r="F1326" s="7" t="s">
        <v>46</v>
      </c>
      <c r="G1326" s="5" t="s">
        <v>85</v>
      </c>
      <c r="H1326" s="5" t="s">
        <v>1332</v>
      </c>
      <c r="I1326" s="6">
        <v>1</v>
      </c>
      <c r="J1326" s="7" t="s">
        <v>56</v>
      </c>
      <c r="K1326" s="9">
        <v>405000</v>
      </c>
      <c r="L1326" s="9">
        <v>300000</v>
      </c>
      <c r="M1326" s="9">
        <v>416110.5</v>
      </c>
      <c r="N1326" s="9">
        <v>424822</v>
      </c>
      <c r="O1326" s="6">
        <v>1</v>
      </c>
      <c r="P1326" s="10">
        <v>43642.5841482986</v>
      </c>
      <c r="Q1326" s="10">
        <v>43647.384547419002</v>
      </c>
      <c r="R1326" s="10">
        <v>43830</v>
      </c>
      <c r="S1326" s="10">
        <v>43830</v>
      </c>
      <c r="T1326" s="7" t="s">
        <v>39</v>
      </c>
      <c r="U1326" s="7"/>
      <c r="V1326" s="11" t="s">
        <v>92</v>
      </c>
      <c r="W1326" s="11"/>
      <c r="X1326" s="14" t="s">
        <v>32</v>
      </c>
      <c r="Y1326" s="15"/>
      <c r="Z1326" s="20"/>
    </row>
    <row r="1327" spans="1:26" x14ac:dyDescent="0.35">
      <c r="A1327" s="3">
        <v>43643.9605787037</v>
      </c>
      <c r="B1327" s="4" t="s">
        <v>1672</v>
      </c>
      <c r="C1327" s="8">
        <v>862524</v>
      </c>
      <c r="D1327" s="5" t="s">
        <v>209</v>
      </c>
      <c r="E1327" s="7" t="s">
        <v>45</v>
      </c>
      <c r="F1327" s="7" t="s">
        <v>46</v>
      </c>
      <c r="G1327" s="5" t="s">
        <v>85</v>
      </c>
      <c r="H1327" s="5" t="s">
        <v>1332</v>
      </c>
      <c r="I1327" s="6">
        <v>1</v>
      </c>
      <c r="J1327" s="7" t="s">
        <v>56</v>
      </c>
      <c r="K1327" s="9">
        <v>274000</v>
      </c>
      <c r="L1327" s="9">
        <v>166500</v>
      </c>
      <c r="M1327" s="9">
        <v>282610.5</v>
      </c>
      <c r="N1327" s="9">
        <v>289322</v>
      </c>
      <c r="O1327" s="6">
        <v>1</v>
      </c>
      <c r="P1327" s="10">
        <v>43642</v>
      </c>
      <c r="Q1327" s="10">
        <v>43647.384551388903</v>
      </c>
      <c r="R1327" s="10">
        <v>43660</v>
      </c>
      <c r="S1327" s="10">
        <v>43682</v>
      </c>
      <c r="T1327" s="10">
        <v>43660</v>
      </c>
      <c r="U1327" s="7"/>
      <c r="V1327" s="11" t="s">
        <v>79</v>
      </c>
      <c r="W1327" s="11"/>
      <c r="X1327" s="14" t="s">
        <v>211</v>
      </c>
      <c r="Y1327" s="15"/>
      <c r="Z1327" s="20"/>
    </row>
    <row r="1328" spans="1:26" x14ac:dyDescent="0.35">
      <c r="A1328" s="3">
        <v>43643.9606712963</v>
      </c>
      <c r="B1328" s="4" t="s">
        <v>1673</v>
      </c>
      <c r="C1328" s="8">
        <v>862524</v>
      </c>
      <c r="D1328" s="5" t="s">
        <v>209</v>
      </c>
      <c r="E1328" s="7" t="s">
        <v>45</v>
      </c>
      <c r="F1328" s="7" t="s">
        <v>46</v>
      </c>
      <c r="G1328" s="5" t="s">
        <v>85</v>
      </c>
      <c r="H1328" s="5" t="s">
        <v>1332</v>
      </c>
      <c r="I1328" s="6">
        <v>1</v>
      </c>
      <c r="J1328" s="7" t="s">
        <v>56</v>
      </c>
      <c r="K1328" s="9">
        <v>221000</v>
      </c>
      <c r="L1328" s="9">
        <v>113500</v>
      </c>
      <c r="M1328" s="9">
        <v>229610.5</v>
      </c>
      <c r="N1328" s="9">
        <v>236322</v>
      </c>
      <c r="O1328" s="6">
        <v>1</v>
      </c>
      <c r="P1328" s="10">
        <v>43642.596975659697</v>
      </c>
      <c r="Q1328" s="10">
        <v>43647.384552314797</v>
      </c>
      <c r="R1328" s="10">
        <v>43660</v>
      </c>
      <c r="S1328" s="10">
        <v>43682</v>
      </c>
      <c r="T1328" s="10">
        <v>43660</v>
      </c>
      <c r="U1328" s="7"/>
      <c r="V1328" s="11" t="s">
        <v>79</v>
      </c>
      <c r="W1328" s="11"/>
      <c r="X1328" s="14" t="s">
        <v>211</v>
      </c>
      <c r="Y1328" s="15"/>
      <c r="Z1328" s="20"/>
    </row>
    <row r="1329" spans="1:26" x14ac:dyDescent="0.35">
      <c r="A1329" s="3">
        <v>43643.960729166698</v>
      </c>
      <c r="B1329" s="4" t="s">
        <v>1674</v>
      </c>
      <c r="C1329" s="8">
        <v>862524</v>
      </c>
      <c r="D1329" s="5" t="s">
        <v>209</v>
      </c>
      <c r="E1329" s="7" t="s">
        <v>45</v>
      </c>
      <c r="F1329" s="7" t="s">
        <v>46</v>
      </c>
      <c r="G1329" s="5" t="s">
        <v>85</v>
      </c>
      <c r="H1329" s="5" t="s">
        <v>1332</v>
      </c>
      <c r="I1329" s="6">
        <v>1</v>
      </c>
      <c r="J1329" s="7" t="s">
        <v>56</v>
      </c>
      <c r="K1329" s="9">
        <v>190000</v>
      </c>
      <c r="L1329" s="9">
        <v>83800</v>
      </c>
      <c r="M1329" s="9">
        <v>199910.5</v>
      </c>
      <c r="N1329" s="9">
        <v>201122</v>
      </c>
      <c r="O1329" s="6">
        <v>1</v>
      </c>
      <c r="P1329" s="10">
        <v>43642</v>
      </c>
      <c r="Q1329" s="10">
        <v>43647.384547800903</v>
      </c>
      <c r="R1329" s="10">
        <v>43674</v>
      </c>
      <c r="S1329" s="10">
        <v>43692</v>
      </c>
      <c r="T1329" s="10">
        <v>43674</v>
      </c>
      <c r="U1329" s="7"/>
      <c r="V1329" s="11" t="s">
        <v>174</v>
      </c>
      <c r="W1329" s="11"/>
      <c r="X1329" s="14" t="s">
        <v>42</v>
      </c>
      <c r="Y1329" s="15"/>
      <c r="Z1329" s="20"/>
    </row>
    <row r="1330" spans="1:26" x14ac:dyDescent="0.35">
      <c r="A1330" s="3">
        <v>43643.9607986111</v>
      </c>
      <c r="B1330" s="4" t="s">
        <v>1675</v>
      </c>
      <c r="C1330" s="8">
        <v>862524</v>
      </c>
      <c r="D1330" s="5" t="s">
        <v>209</v>
      </c>
      <c r="E1330" s="7" t="s">
        <v>45</v>
      </c>
      <c r="F1330" s="7" t="s">
        <v>46</v>
      </c>
      <c r="G1330" s="5" t="s">
        <v>85</v>
      </c>
      <c r="H1330" s="5" t="s">
        <v>1332</v>
      </c>
      <c r="I1330" s="6">
        <v>1</v>
      </c>
      <c r="J1330" s="7" t="s">
        <v>56</v>
      </c>
      <c r="K1330" s="9">
        <v>276000</v>
      </c>
      <c r="L1330" s="9">
        <v>169800</v>
      </c>
      <c r="M1330" s="9">
        <v>285910.5</v>
      </c>
      <c r="N1330" s="9">
        <v>287122</v>
      </c>
      <c r="O1330" s="6">
        <v>1</v>
      </c>
      <c r="P1330" s="10">
        <v>43642</v>
      </c>
      <c r="Q1330" s="10">
        <v>43647.384550844901</v>
      </c>
      <c r="R1330" s="10">
        <v>43674</v>
      </c>
      <c r="S1330" s="10">
        <v>43692</v>
      </c>
      <c r="T1330" s="10">
        <v>43674</v>
      </c>
      <c r="U1330" s="7"/>
      <c r="V1330" s="11" t="s">
        <v>174</v>
      </c>
      <c r="W1330" s="11"/>
      <c r="X1330" s="14" t="s">
        <v>42</v>
      </c>
      <c r="Y1330" s="15"/>
      <c r="Z1330" s="20"/>
    </row>
    <row r="1331" spans="1:26" x14ac:dyDescent="0.35">
      <c r="A1331" s="3">
        <v>43643.960856481499</v>
      </c>
      <c r="B1331" s="4" t="s">
        <v>1676</v>
      </c>
      <c r="C1331" s="8">
        <v>862524</v>
      </c>
      <c r="D1331" s="5" t="s">
        <v>209</v>
      </c>
      <c r="E1331" s="7" t="s">
        <v>45</v>
      </c>
      <c r="F1331" s="7" t="s">
        <v>46</v>
      </c>
      <c r="G1331" s="5" t="s">
        <v>85</v>
      </c>
      <c r="H1331" s="5" t="s">
        <v>1332</v>
      </c>
      <c r="I1331" s="6">
        <v>1</v>
      </c>
      <c r="J1331" s="7" t="s">
        <v>56</v>
      </c>
      <c r="K1331" s="9">
        <v>176000</v>
      </c>
      <c r="L1331" s="9">
        <v>69800</v>
      </c>
      <c r="M1331" s="9">
        <v>185910.5</v>
      </c>
      <c r="N1331" s="9">
        <v>187122</v>
      </c>
      <c r="O1331" s="6">
        <v>1</v>
      </c>
      <c r="P1331" s="10">
        <v>43642</v>
      </c>
      <c r="Q1331" s="10">
        <v>43647.384548344897</v>
      </c>
      <c r="R1331" s="10">
        <v>43674</v>
      </c>
      <c r="S1331" s="10">
        <v>43692</v>
      </c>
      <c r="T1331" s="10">
        <v>43674</v>
      </c>
      <c r="U1331" s="7"/>
      <c r="V1331" s="11" t="s">
        <v>174</v>
      </c>
      <c r="W1331" s="11"/>
      <c r="X1331" s="14" t="s">
        <v>42</v>
      </c>
      <c r="Y1331" s="15"/>
      <c r="Z1331" s="20"/>
    </row>
    <row r="1332" spans="1:26" x14ac:dyDescent="0.35">
      <c r="A1332" s="3">
        <v>43643.960914351897</v>
      </c>
      <c r="B1332" s="4" t="s">
        <v>1677</v>
      </c>
      <c r="C1332" s="8">
        <v>862524</v>
      </c>
      <c r="D1332" s="5" t="s">
        <v>209</v>
      </c>
      <c r="E1332" s="7" t="s">
        <v>45</v>
      </c>
      <c r="F1332" s="7" t="s">
        <v>46</v>
      </c>
      <c r="G1332" s="5" t="s">
        <v>85</v>
      </c>
      <c r="H1332" s="5" t="s">
        <v>1332</v>
      </c>
      <c r="I1332" s="6">
        <v>1</v>
      </c>
      <c r="J1332" s="7" t="s">
        <v>56</v>
      </c>
      <c r="K1332" s="9">
        <v>205000</v>
      </c>
      <c r="L1332" s="9">
        <v>98800</v>
      </c>
      <c r="M1332" s="9">
        <v>214910.5</v>
      </c>
      <c r="N1332" s="9">
        <v>216122</v>
      </c>
      <c r="O1332" s="6">
        <v>1</v>
      </c>
      <c r="P1332" s="10">
        <v>43642</v>
      </c>
      <c r="Q1332" s="10">
        <v>43647.384549421302</v>
      </c>
      <c r="R1332" s="10">
        <v>43674</v>
      </c>
      <c r="S1332" s="10">
        <v>43692</v>
      </c>
      <c r="T1332" s="10">
        <v>43674</v>
      </c>
      <c r="U1332" s="7"/>
      <c r="V1332" s="11" t="s">
        <v>174</v>
      </c>
      <c r="W1332" s="11"/>
      <c r="X1332" s="14" t="s">
        <v>42</v>
      </c>
      <c r="Y1332" s="15"/>
      <c r="Z1332" s="20"/>
    </row>
    <row r="1333" spans="1:26" x14ac:dyDescent="0.35">
      <c r="A1333" s="3">
        <v>43643.960960648103</v>
      </c>
      <c r="B1333" s="4" t="s">
        <v>1678</v>
      </c>
      <c r="C1333" s="8">
        <v>862524</v>
      </c>
      <c r="D1333" s="5" t="s">
        <v>209</v>
      </c>
      <c r="E1333" s="7" t="s">
        <v>45</v>
      </c>
      <c r="F1333" s="7" t="s">
        <v>46</v>
      </c>
      <c r="G1333" s="5" t="s">
        <v>85</v>
      </c>
      <c r="H1333" s="5" t="s">
        <v>1332</v>
      </c>
      <c r="I1333" s="6">
        <v>1</v>
      </c>
      <c r="J1333" s="7" t="s">
        <v>56</v>
      </c>
      <c r="K1333" s="9">
        <v>498000</v>
      </c>
      <c r="L1333" s="9">
        <v>391800</v>
      </c>
      <c r="M1333" s="9">
        <v>507910.5</v>
      </c>
      <c r="N1333" s="9">
        <v>509122</v>
      </c>
      <c r="O1333" s="6">
        <v>1</v>
      </c>
      <c r="P1333" s="10">
        <v>43642.583675381902</v>
      </c>
      <c r="Q1333" s="10">
        <v>43647.384544178203</v>
      </c>
      <c r="R1333" s="10">
        <v>43674</v>
      </c>
      <c r="S1333" s="10">
        <v>43692</v>
      </c>
      <c r="T1333" s="10">
        <v>43674</v>
      </c>
      <c r="U1333" s="7"/>
      <c r="V1333" s="11" t="s">
        <v>174</v>
      </c>
      <c r="W1333" s="11"/>
      <c r="X1333" s="14" t="s">
        <v>42</v>
      </c>
      <c r="Y1333" s="15"/>
      <c r="Z1333" s="20"/>
    </row>
    <row r="1334" spans="1:26" x14ac:dyDescent="0.35">
      <c r="A1334" s="3">
        <v>43643.961018518501</v>
      </c>
      <c r="B1334" s="4" t="s">
        <v>1679</v>
      </c>
      <c r="C1334" s="8">
        <v>862524</v>
      </c>
      <c r="D1334" s="5" t="s">
        <v>209</v>
      </c>
      <c r="E1334" s="7" t="s">
        <v>45</v>
      </c>
      <c r="F1334" s="7" t="s">
        <v>46</v>
      </c>
      <c r="G1334" s="5" t="s">
        <v>85</v>
      </c>
      <c r="H1334" s="5" t="s">
        <v>1332</v>
      </c>
      <c r="I1334" s="6">
        <v>1</v>
      </c>
      <c r="J1334" s="7" t="s">
        <v>56</v>
      </c>
      <c r="K1334" s="9">
        <v>212000</v>
      </c>
      <c r="L1334" s="9">
        <v>105800</v>
      </c>
      <c r="M1334" s="9">
        <v>221910.5</v>
      </c>
      <c r="N1334" s="9">
        <v>223122</v>
      </c>
      <c r="O1334" s="6">
        <v>1</v>
      </c>
      <c r="P1334" s="10">
        <v>43642.592169016199</v>
      </c>
      <c r="Q1334" s="10">
        <v>43647.384550312498</v>
      </c>
      <c r="R1334" s="10">
        <v>43674</v>
      </c>
      <c r="S1334" s="10">
        <v>43692</v>
      </c>
      <c r="T1334" s="10">
        <v>43674</v>
      </c>
      <c r="U1334" s="7"/>
      <c r="V1334" s="11" t="s">
        <v>174</v>
      </c>
      <c r="W1334" s="11"/>
      <c r="X1334" s="14" t="s">
        <v>42</v>
      </c>
      <c r="Y1334" s="15"/>
      <c r="Z1334" s="20"/>
    </row>
    <row r="1335" spans="1:26" x14ac:dyDescent="0.35">
      <c r="A1335" s="3">
        <v>43643.9610763889</v>
      </c>
      <c r="B1335" s="4" t="s">
        <v>1680</v>
      </c>
      <c r="C1335" s="8">
        <v>862524</v>
      </c>
      <c r="D1335" s="5" t="s">
        <v>209</v>
      </c>
      <c r="E1335" s="7" t="s">
        <v>45</v>
      </c>
      <c r="F1335" s="7" t="s">
        <v>46</v>
      </c>
      <c r="G1335" s="5" t="s">
        <v>85</v>
      </c>
      <c r="H1335" s="5" t="s">
        <v>1332</v>
      </c>
      <c r="I1335" s="6">
        <v>1</v>
      </c>
      <c r="J1335" s="7" t="s">
        <v>56</v>
      </c>
      <c r="K1335" s="9">
        <v>185000</v>
      </c>
      <c r="L1335" s="9">
        <v>78800</v>
      </c>
      <c r="M1335" s="9">
        <v>194910.5</v>
      </c>
      <c r="N1335" s="9">
        <v>196122</v>
      </c>
      <c r="O1335" s="6">
        <v>1</v>
      </c>
      <c r="P1335" s="10">
        <v>43642</v>
      </c>
      <c r="Q1335" s="10">
        <v>43647.384548842601</v>
      </c>
      <c r="R1335" s="10">
        <v>43674</v>
      </c>
      <c r="S1335" s="10">
        <v>43692</v>
      </c>
      <c r="T1335" s="10">
        <v>43674</v>
      </c>
      <c r="U1335" s="7"/>
      <c r="V1335" s="11" t="s">
        <v>174</v>
      </c>
      <c r="W1335" s="11"/>
      <c r="X1335" s="14" t="s">
        <v>42</v>
      </c>
      <c r="Y1335" s="15"/>
      <c r="Z1335" s="20"/>
    </row>
    <row r="1336" spans="1:26" x14ac:dyDescent="0.35">
      <c r="A1336" s="3">
        <v>43643.961134259298</v>
      </c>
      <c r="B1336" s="4" t="s">
        <v>1681</v>
      </c>
      <c r="C1336" s="8">
        <v>862524</v>
      </c>
      <c r="D1336" s="5" t="s">
        <v>209</v>
      </c>
      <c r="E1336" s="7" t="s">
        <v>45</v>
      </c>
      <c r="F1336" s="7" t="s">
        <v>46</v>
      </c>
      <c r="G1336" s="5" t="s">
        <v>85</v>
      </c>
      <c r="H1336" s="5" t="s">
        <v>1332</v>
      </c>
      <c r="I1336" s="6">
        <v>1</v>
      </c>
      <c r="J1336" s="7" t="s">
        <v>56</v>
      </c>
      <c r="K1336" s="9">
        <v>201000</v>
      </c>
      <c r="L1336" s="9">
        <v>94800</v>
      </c>
      <c r="M1336" s="9">
        <v>210910.5</v>
      </c>
      <c r="N1336" s="9">
        <v>212122</v>
      </c>
      <c r="O1336" s="6">
        <v>1</v>
      </c>
      <c r="P1336" s="10">
        <v>43642.592134687497</v>
      </c>
      <c r="Q1336" s="10">
        <v>43647.384549965303</v>
      </c>
      <c r="R1336" s="10">
        <v>43674</v>
      </c>
      <c r="S1336" s="10">
        <v>43692</v>
      </c>
      <c r="T1336" s="10">
        <v>43674</v>
      </c>
      <c r="U1336" s="7"/>
      <c r="V1336" s="11" t="s">
        <v>174</v>
      </c>
      <c r="W1336" s="11"/>
      <c r="X1336" s="14" t="s">
        <v>42</v>
      </c>
      <c r="Y1336" s="15"/>
      <c r="Z1336" s="20"/>
    </row>
    <row r="1337" spans="1:26" x14ac:dyDescent="0.35">
      <c r="A1337" s="3">
        <v>43643.961192129602</v>
      </c>
      <c r="B1337" s="4" t="s">
        <v>1682</v>
      </c>
      <c r="C1337" s="8">
        <v>862524</v>
      </c>
      <c r="D1337" s="5" t="s">
        <v>209</v>
      </c>
      <c r="E1337" s="7" t="s">
        <v>45</v>
      </c>
      <c r="F1337" s="7" t="s">
        <v>46</v>
      </c>
      <c r="G1337" s="5" t="s">
        <v>85</v>
      </c>
      <c r="H1337" s="5" t="s">
        <v>1332</v>
      </c>
      <c r="I1337" s="6">
        <v>1</v>
      </c>
      <c r="J1337" s="7" t="s">
        <v>56</v>
      </c>
      <c r="K1337" s="9">
        <v>558000</v>
      </c>
      <c r="L1337" s="9">
        <v>451800</v>
      </c>
      <c r="M1337" s="9">
        <v>567910.5</v>
      </c>
      <c r="N1337" s="9">
        <v>569387</v>
      </c>
      <c r="O1337" s="6">
        <v>1</v>
      </c>
      <c r="P1337" s="10">
        <v>43642</v>
      </c>
      <c r="Q1337" s="10">
        <v>43647.384545798603</v>
      </c>
      <c r="R1337" s="10">
        <v>43674</v>
      </c>
      <c r="S1337" s="10">
        <v>43692</v>
      </c>
      <c r="T1337" s="10">
        <v>43674</v>
      </c>
      <c r="U1337" s="7"/>
      <c r="V1337" s="11" t="s">
        <v>174</v>
      </c>
      <c r="W1337" s="11"/>
      <c r="X1337" s="14" t="s">
        <v>42</v>
      </c>
      <c r="Y1337" s="15"/>
      <c r="Z1337" s="20"/>
    </row>
    <row r="1338" spans="1:26" x14ac:dyDescent="0.35">
      <c r="A1338" s="3">
        <v>43643.96125</v>
      </c>
      <c r="B1338" s="4" t="s">
        <v>1683</v>
      </c>
      <c r="C1338" s="8">
        <v>862524</v>
      </c>
      <c r="D1338" s="5" t="s">
        <v>209</v>
      </c>
      <c r="E1338" s="7" t="s">
        <v>45</v>
      </c>
      <c r="F1338" s="7" t="s">
        <v>46</v>
      </c>
      <c r="G1338" s="5" t="s">
        <v>85</v>
      </c>
      <c r="H1338" s="5" t="s">
        <v>1332</v>
      </c>
      <c r="I1338" s="6">
        <v>1</v>
      </c>
      <c r="J1338" s="7" t="s">
        <v>56</v>
      </c>
      <c r="K1338" s="9">
        <v>487000</v>
      </c>
      <c r="L1338" s="9">
        <v>380800</v>
      </c>
      <c r="M1338" s="9">
        <v>496910.5</v>
      </c>
      <c r="N1338" s="9">
        <v>498122</v>
      </c>
      <c r="O1338" s="6">
        <v>1</v>
      </c>
      <c r="P1338" s="10">
        <v>43642.583941400502</v>
      </c>
      <c r="Q1338" s="10">
        <v>43647.384546875001</v>
      </c>
      <c r="R1338" s="10">
        <v>43674</v>
      </c>
      <c r="S1338" s="10">
        <v>43692</v>
      </c>
      <c r="T1338" s="10">
        <v>43674</v>
      </c>
      <c r="U1338" s="7"/>
      <c r="V1338" s="11" t="s">
        <v>174</v>
      </c>
      <c r="W1338" s="11"/>
      <c r="X1338" s="14" t="s">
        <v>42</v>
      </c>
      <c r="Y1338" s="15"/>
      <c r="Z1338" s="20"/>
    </row>
    <row r="1339" spans="1:26" x14ac:dyDescent="0.35">
      <c r="A1339" s="3">
        <v>43643.962893518503</v>
      </c>
      <c r="B1339" s="4" t="s">
        <v>1684</v>
      </c>
      <c r="C1339" s="8">
        <v>862524</v>
      </c>
      <c r="D1339" s="5" t="s">
        <v>209</v>
      </c>
      <c r="E1339" s="7" t="s">
        <v>45</v>
      </c>
      <c r="F1339" s="7" t="s">
        <v>46</v>
      </c>
      <c r="G1339" s="5" t="s">
        <v>85</v>
      </c>
      <c r="H1339" s="5" t="s">
        <v>1332</v>
      </c>
      <c r="I1339" s="6">
        <v>1</v>
      </c>
      <c r="J1339" s="7" t="s">
        <v>56</v>
      </c>
      <c r="K1339" s="9">
        <v>509000</v>
      </c>
      <c r="L1339" s="9">
        <v>402800</v>
      </c>
      <c r="M1339" s="9">
        <v>518910.5</v>
      </c>
      <c r="N1339" s="9">
        <v>520142</v>
      </c>
      <c r="O1339" s="6">
        <v>1</v>
      </c>
      <c r="P1339" s="10">
        <v>43642.583780636603</v>
      </c>
      <c r="Q1339" s="10">
        <v>43647.384545254601</v>
      </c>
      <c r="R1339" s="10">
        <v>43674</v>
      </c>
      <c r="S1339" s="10">
        <v>43692</v>
      </c>
      <c r="T1339" s="10">
        <v>43674</v>
      </c>
      <c r="U1339" s="7"/>
      <c r="V1339" s="11" t="s">
        <v>174</v>
      </c>
      <c r="W1339" s="11"/>
      <c r="X1339" s="14" t="s">
        <v>42</v>
      </c>
      <c r="Y1339" s="15"/>
      <c r="Z1339" s="20"/>
    </row>
    <row r="1340" spans="1:26" x14ac:dyDescent="0.35">
      <c r="A1340" s="3">
        <v>43643.962951388901</v>
      </c>
      <c r="B1340" s="4" t="s">
        <v>1685</v>
      </c>
      <c r="C1340" s="8">
        <v>862524</v>
      </c>
      <c r="D1340" s="5" t="s">
        <v>209</v>
      </c>
      <c r="E1340" s="7" t="s">
        <v>45</v>
      </c>
      <c r="F1340" s="7" t="s">
        <v>46</v>
      </c>
      <c r="G1340" s="5" t="s">
        <v>85</v>
      </c>
      <c r="H1340" s="5" t="s">
        <v>1332</v>
      </c>
      <c r="I1340" s="6">
        <v>1</v>
      </c>
      <c r="J1340" s="7" t="s">
        <v>56</v>
      </c>
      <c r="K1340" s="9">
        <v>460000</v>
      </c>
      <c r="L1340" s="9">
        <v>353800</v>
      </c>
      <c r="M1340" s="9">
        <v>469910.5</v>
      </c>
      <c r="N1340" s="9">
        <v>471122</v>
      </c>
      <c r="O1340" s="6">
        <v>1</v>
      </c>
      <c r="P1340" s="10">
        <v>43642.583898379598</v>
      </c>
      <c r="Q1340" s="10">
        <v>43647.384546330999</v>
      </c>
      <c r="R1340" s="10">
        <v>43674</v>
      </c>
      <c r="S1340" s="10">
        <v>43692</v>
      </c>
      <c r="T1340" s="10">
        <v>43674</v>
      </c>
      <c r="U1340" s="7"/>
      <c r="V1340" s="11" t="s">
        <v>174</v>
      </c>
      <c r="W1340" s="11"/>
      <c r="X1340" s="14" t="s">
        <v>42</v>
      </c>
      <c r="Y1340" s="15"/>
      <c r="Z1340" s="20"/>
    </row>
    <row r="1341" spans="1:26" x14ac:dyDescent="0.35">
      <c r="A1341" s="3">
        <v>43643.963032407402</v>
      </c>
      <c r="B1341" s="4" t="s">
        <v>1686</v>
      </c>
      <c r="C1341" s="8">
        <v>862524</v>
      </c>
      <c r="D1341" s="5" t="s">
        <v>209</v>
      </c>
      <c r="E1341" s="7" t="s">
        <v>45</v>
      </c>
      <c r="F1341" s="7" t="s">
        <v>46</v>
      </c>
      <c r="G1341" s="5" t="s">
        <v>85</v>
      </c>
      <c r="H1341" s="5" t="s">
        <v>1332</v>
      </c>
      <c r="I1341" s="6">
        <v>1</v>
      </c>
      <c r="J1341" s="7" t="s">
        <v>56</v>
      </c>
      <c r="K1341" s="9">
        <v>233000</v>
      </c>
      <c r="L1341" s="9">
        <v>108500</v>
      </c>
      <c r="M1341" s="9">
        <v>241610.5</v>
      </c>
      <c r="N1341" s="9">
        <v>248322</v>
      </c>
      <c r="O1341" s="6">
        <v>1</v>
      </c>
      <c r="P1341" s="10">
        <v>43642.596062002303</v>
      </c>
      <c r="Q1341" s="10">
        <v>43647.384551932897</v>
      </c>
      <c r="R1341" s="10">
        <v>43830</v>
      </c>
      <c r="S1341" s="10">
        <v>43830</v>
      </c>
      <c r="T1341" s="7" t="s">
        <v>39</v>
      </c>
      <c r="U1341" s="7"/>
      <c r="V1341" s="11" t="s">
        <v>79</v>
      </c>
      <c r="W1341" s="11"/>
      <c r="X1341" s="14" t="s">
        <v>226</v>
      </c>
      <c r="Y1341" s="15"/>
      <c r="Z1341" s="20"/>
    </row>
    <row r="1342" spans="1:26" x14ac:dyDescent="0.35">
      <c r="A1342" s="3">
        <v>43643.963090277801</v>
      </c>
      <c r="B1342" s="4" t="s">
        <v>1687</v>
      </c>
      <c r="C1342" s="8">
        <v>862524</v>
      </c>
      <c r="D1342" s="5" t="s">
        <v>209</v>
      </c>
      <c r="E1342" s="7" t="s">
        <v>45</v>
      </c>
      <c r="F1342" s="7" t="s">
        <v>46</v>
      </c>
      <c r="G1342" s="5" t="s">
        <v>85</v>
      </c>
      <c r="H1342" s="5" t="s">
        <v>1332</v>
      </c>
      <c r="I1342" s="6">
        <v>1</v>
      </c>
      <c r="J1342" s="7" t="s">
        <v>56</v>
      </c>
      <c r="K1342" s="9">
        <v>233000</v>
      </c>
      <c r="L1342" s="9">
        <v>121000</v>
      </c>
      <c r="M1342" s="9">
        <v>252110.5</v>
      </c>
      <c r="N1342" s="9">
        <v>260822</v>
      </c>
      <c r="O1342" s="6">
        <v>1</v>
      </c>
      <c r="P1342" s="10">
        <v>43642.700878668998</v>
      </c>
      <c r="Q1342" s="10">
        <v>43647.384559525497</v>
      </c>
      <c r="R1342" s="10">
        <v>43830</v>
      </c>
      <c r="S1342" s="10">
        <v>43830</v>
      </c>
      <c r="T1342" s="7" t="s">
        <v>39</v>
      </c>
      <c r="U1342" s="7"/>
      <c r="V1342" s="11" t="s">
        <v>92</v>
      </c>
      <c r="W1342" s="11"/>
      <c r="X1342" s="14" t="s">
        <v>32</v>
      </c>
      <c r="Y1342" s="15"/>
      <c r="Z1342" s="20"/>
    </row>
    <row r="1343" spans="1:26" x14ac:dyDescent="0.35">
      <c r="A1343" s="3">
        <v>43643.963148148097</v>
      </c>
      <c r="B1343" s="4" t="s">
        <v>1688</v>
      </c>
      <c r="C1343" s="8">
        <v>862524</v>
      </c>
      <c r="D1343" s="5" t="s">
        <v>209</v>
      </c>
      <c r="E1343" s="7" t="s">
        <v>45</v>
      </c>
      <c r="F1343" s="7" t="s">
        <v>46</v>
      </c>
      <c r="G1343" s="5" t="s">
        <v>85</v>
      </c>
      <c r="H1343" s="5" t="s">
        <v>1332</v>
      </c>
      <c r="I1343" s="6">
        <v>1</v>
      </c>
      <c r="J1343" s="7" t="s">
        <v>56</v>
      </c>
      <c r="K1343" s="9">
        <v>164000</v>
      </c>
      <c r="L1343" s="9">
        <v>42000</v>
      </c>
      <c r="M1343" s="9">
        <v>173110.5</v>
      </c>
      <c r="N1343" s="9">
        <v>181822</v>
      </c>
      <c r="O1343" s="6">
        <v>1</v>
      </c>
      <c r="P1343" s="10">
        <v>43642</v>
      </c>
      <c r="Q1343" s="10">
        <v>43647.384552858799</v>
      </c>
      <c r="R1343" s="10">
        <v>43669</v>
      </c>
      <c r="S1343" s="10">
        <v>43692</v>
      </c>
      <c r="T1343" s="10">
        <v>43669</v>
      </c>
      <c r="U1343" s="7"/>
      <c r="V1343" s="11" t="s">
        <v>92</v>
      </c>
      <c r="W1343" s="11"/>
      <c r="X1343" s="14" t="s">
        <v>32</v>
      </c>
      <c r="Y1343" s="15"/>
      <c r="Z1343" s="20"/>
    </row>
    <row r="1344" spans="1:26" x14ac:dyDescent="0.35">
      <c r="A1344" s="3">
        <v>43643.963217592602</v>
      </c>
      <c r="B1344" s="4" t="s">
        <v>1689</v>
      </c>
      <c r="C1344" s="8">
        <v>862524</v>
      </c>
      <c r="D1344" s="5" t="s">
        <v>209</v>
      </c>
      <c r="E1344" s="7" t="s">
        <v>45</v>
      </c>
      <c r="F1344" s="7" t="s">
        <v>46</v>
      </c>
      <c r="G1344" s="5" t="s">
        <v>85</v>
      </c>
      <c r="H1344" s="5" t="s">
        <v>1332</v>
      </c>
      <c r="I1344" s="6">
        <v>1</v>
      </c>
      <c r="J1344" s="7" t="s">
        <v>56</v>
      </c>
      <c r="K1344" s="9">
        <v>268000</v>
      </c>
      <c r="L1344" s="9">
        <v>148000</v>
      </c>
      <c r="M1344" s="9">
        <v>279110.5</v>
      </c>
      <c r="N1344" s="9">
        <v>287822</v>
      </c>
      <c r="O1344" s="6">
        <v>1</v>
      </c>
      <c r="P1344" s="10">
        <v>43642.697419294003</v>
      </c>
      <c r="Q1344" s="10">
        <v>43647.384558993101</v>
      </c>
      <c r="R1344" s="10">
        <v>43830</v>
      </c>
      <c r="S1344" s="10">
        <v>43830</v>
      </c>
      <c r="T1344" s="7" t="s">
        <v>39</v>
      </c>
      <c r="U1344" s="7"/>
      <c r="V1344" s="11" t="s">
        <v>92</v>
      </c>
      <c r="W1344" s="11"/>
      <c r="X1344" s="14" t="s">
        <v>32</v>
      </c>
      <c r="Y1344" s="15"/>
      <c r="Z1344" s="20"/>
    </row>
    <row r="1345" spans="1:26" x14ac:dyDescent="0.35">
      <c r="A1345" s="3">
        <v>43643.963298611103</v>
      </c>
      <c r="B1345" s="4" t="s">
        <v>1690</v>
      </c>
      <c r="C1345" s="8">
        <v>862524</v>
      </c>
      <c r="D1345" s="5" t="s">
        <v>209</v>
      </c>
      <c r="E1345" s="7" t="s">
        <v>45</v>
      </c>
      <c r="F1345" s="7" t="s">
        <v>46</v>
      </c>
      <c r="G1345" s="5" t="s">
        <v>85</v>
      </c>
      <c r="H1345" s="5" t="s">
        <v>1332</v>
      </c>
      <c r="I1345" s="6">
        <v>1</v>
      </c>
      <c r="J1345" s="7" t="s">
        <v>56</v>
      </c>
      <c r="K1345" s="9">
        <v>194000</v>
      </c>
      <c r="L1345" s="9">
        <v>72000</v>
      </c>
      <c r="M1345" s="9">
        <v>203110.5</v>
      </c>
      <c r="N1345" s="9">
        <v>211822</v>
      </c>
      <c r="O1345" s="6">
        <v>1</v>
      </c>
      <c r="P1345" s="10">
        <v>43642.697006597198</v>
      </c>
      <c r="Q1345" s="10">
        <v>43647.384553738397</v>
      </c>
      <c r="R1345" s="10">
        <v>43830</v>
      </c>
      <c r="S1345" s="10">
        <v>43830</v>
      </c>
      <c r="T1345" s="7" t="s">
        <v>39</v>
      </c>
      <c r="U1345" s="7"/>
      <c r="V1345" s="11" t="s">
        <v>92</v>
      </c>
      <c r="W1345" s="11"/>
      <c r="X1345" s="14" t="s">
        <v>32</v>
      </c>
      <c r="Y1345" s="15"/>
      <c r="Z1345" s="20"/>
    </row>
    <row r="1346" spans="1:26" x14ac:dyDescent="0.35">
      <c r="A1346" s="3">
        <v>43643.981655092597</v>
      </c>
      <c r="B1346" s="4" t="s">
        <v>1691</v>
      </c>
      <c r="C1346" s="8">
        <v>862524</v>
      </c>
      <c r="D1346" s="5" t="s">
        <v>209</v>
      </c>
      <c r="E1346" s="7" t="s">
        <v>45</v>
      </c>
      <c r="F1346" s="7" t="s">
        <v>46</v>
      </c>
      <c r="G1346" s="5" t="s">
        <v>85</v>
      </c>
      <c r="H1346" s="5" t="s">
        <v>1332</v>
      </c>
      <c r="I1346" s="6">
        <v>1</v>
      </c>
      <c r="J1346" s="7" t="s">
        <v>56</v>
      </c>
      <c r="K1346" s="9">
        <v>176000</v>
      </c>
      <c r="L1346" s="9">
        <v>69000</v>
      </c>
      <c r="M1346" s="9">
        <v>185110.5</v>
      </c>
      <c r="N1346" s="9">
        <v>193822</v>
      </c>
      <c r="O1346" s="6">
        <v>1</v>
      </c>
      <c r="P1346" s="10">
        <v>43642</v>
      </c>
      <c r="Q1346" s="10">
        <v>43647.3845568287</v>
      </c>
      <c r="R1346" s="10">
        <v>43693</v>
      </c>
      <c r="S1346" s="10">
        <v>43716</v>
      </c>
      <c r="T1346" s="10">
        <v>43693</v>
      </c>
      <c r="U1346" s="7"/>
      <c r="V1346" s="11" t="s">
        <v>92</v>
      </c>
      <c r="W1346" s="11"/>
      <c r="X1346" s="14" t="s">
        <v>32</v>
      </c>
      <c r="Y1346" s="15"/>
      <c r="Z1346" s="20"/>
    </row>
    <row r="1347" spans="1:26" x14ac:dyDescent="0.35">
      <c r="A1347" s="3">
        <v>43644.011758946799</v>
      </c>
      <c r="B1347" s="4" t="s">
        <v>1692</v>
      </c>
      <c r="C1347" s="8">
        <v>865097</v>
      </c>
      <c r="D1347" s="5" t="s">
        <v>419</v>
      </c>
      <c r="E1347" s="7" t="s">
        <v>45</v>
      </c>
      <c r="F1347" s="7" t="s">
        <v>46</v>
      </c>
      <c r="G1347" s="5" t="s">
        <v>54</v>
      </c>
      <c r="H1347" s="5" t="s">
        <v>38</v>
      </c>
      <c r="I1347" s="6">
        <v>1</v>
      </c>
      <c r="J1347" s="7" t="s">
        <v>56</v>
      </c>
      <c r="K1347" s="9">
        <v>392500</v>
      </c>
      <c r="L1347" s="9">
        <v>237500</v>
      </c>
      <c r="M1347" s="9">
        <v>390599</v>
      </c>
      <c r="N1347" s="9">
        <v>440226</v>
      </c>
      <c r="O1347" s="6">
        <v>1</v>
      </c>
      <c r="P1347" s="10">
        <v>43643.791289930603</v>
      </c>
      <c r="Q1347" s="7" t="s">
        <v>39</v>
      </c>
      <c r="R1347" s="10">
        <v>43830</v>
      </c>
      <c r="S1347" s="10">
        <v>43830</v>
      </c>
      <c r="T1347" s="7" t="s">
        <v>39</v>
      </c>
      <c r="U1347" s="7"/>
      <c r="V1347" s="11" t="s">
        <v>30</v>
      </c>
      <c r="W1347" s="11" t="s">
        <v>107</v>
      </c>
      <c r="X1347" s="14" t="s">
        <v>32</v>
      </c>
      <c r="Y1347" s="15"/>
      <c r="Z1347" s="20"/>
    </row>
    <row r="1348" spans="1:26" ht="14.5" customHeight="1" x14ac:dyDescent="0.35">
      <c r="A1348" s="3">
        <v>43644.017891932897</v>
      </c>
      <c r="B1348" s="4" t="s">
        <v>1693</v>
      </c>
      <c r="C1348" s="8">
        <v>385709</v>
      </c>
      <c r="D1348" s="5" t="s">
        <v>1131</v>
      </c>
      <c r="E1348" s="7" t="s">
        <v>45</v>
      </c>
      <c r="F1348" s="7" t="s">
        <v>99</v>
      </c>
      <c r="G1348" s="5" t="s">
        <v>100</v>
      </c>
      <c r="H1348" s="5" t="s">
        <v>100</v>
      </c>
      <c r="I1348" s="6">
        <v>1</v>
      </c>
      <c r="J1348" s="7" t="s">
        <v>56</v>
      </c>
      <c r="K1348" s="9">
        <v>428500</v>
      </c>
      <c r="L1348" s="9">
        <v>243500</v>
      </c>
      <c r="M1348" s="9">
        <v>428032.1</v>
      </c>
      <c r="N1348" s="9">
        <v>395626</v>
      </c>
      <c r="O1348" s="6">
        <v>1</v>
      </c>
      <c r="P1348" s="10">
        <v>43643.764806365703</v>
      </c>
      <c r="Q1348" s="10">
        <v>43647.5853965278</v>
      </c>
      <c r="R1348" s="10">
        <v>43669</v>
      </c>
      <c r="S1348" s="10">
        <v>43695</v>
      </c>
      <c r="T1348" s="10">
        <v>43669</v>
      </c>
      <c r="U1348" s="7"/>
      <c r="V1348" s="11" t="s">
        <v>30</v>
      </c>
      <c r="W1348" s="11" t="s">
        <v>126</v>
      </c>
      <c r="X1348" s="14" t="s">
        <v>32</v>
      </c>
      <c r="Y1348" s="15"/>
      <c r="Z1348" s="20"/>
    </row>
    <row r="1349" spans="1:26" x14ac:dyDescent="0.35">
      <c r="A1349" s="3">
        <v>43644.018349849503</v>
      </c>
      <c r="B1349" s="4" t="s">
        <v>1694</v>
      </c>
      <c r="C1349" s="8">
        <v>385703</v>
      </c>
      <c r="D1349" s="5" t="s">
        <v>98</v>
      </c>
      <c r="E1349" s="7" t="s">
        <v>45</v>
      </c>
      <c r="F1349" s="7" t="s">
        <v>99</v>
      </c>
      <c r="G1349" s="5" t="s">
        <v>100</v>
      </c>
      <c r="H1349" s="5" t="s">
        <v>38</v>
      </c>
      <c r="I1349" s="6">
        <v>1</v>
      </c>
      <c r="J1349" s="7" t="s">
        <v>56</v>
      </c>
      <c r="K1349" s="9">
        <v>280500</v>
      </c>
      <c r="L1349" s="9">
        <v>105500</v>
      </c>
      <c r="M1349" s="9">
        <v>278528.7</v>
      </c>
      <c r="N1349" s="9">
        <v>223226</v>
      </c>
      <c r="O1349" s="6">
        <v>1</v>
      </c>
      <c r="P1349" s="10">
        <v>43643.764511724497</v>
      </c>
      <c r="Q1349" s="10">
        <v>43644.394022800901</v>
      </c>
      <c r="R1349" s="10">
        <v>43669</v>
      </c>
      <c r="S1349" s="10">
        <v>43695</v>
      </c>
      <c r="T1349" s="10">
        <v>43669</v>
      </c>
      <c r="U1349" s="7"/>
      <c r="V1349" s="11" t="s">
        <v>30</v>
      </c>
      <c r="W1349" s="11" t="s">
        <v>126</v>
      </c>
      <c r="X1349" s="14" t="s">
        <v>32</v>
      </c>
      <c r="Y1349" s="15"/>
      <c r="Z1349" s="20"/>
    </row>
    <row r="1350" spans="1:26" ht="23" x14ac:dyDescent="0.35">
      <c r="A1350" s="3">
        <v>43644.436609027798</v>
      </c>
      <c r="B1350" s="4" t="s">
        <v>1695</v>
      </c>
      <c r="C1350" s="8">
        <v>656963</v>
      </c>
      <c r="D1350" s="5" t="s">
        <v>159</v>
      </c>
      <c r="E1350" s="7" t="s">
        <v>26</v>
      </c>
      <c r="F1350" s="7" t="s">
        <v>27</v>
      </c>
      <c r="G1350" s="5" t="s">
        <v>150</v>
      </c>
      <c r="H1350" s="5" t="s">
        <v>150</v>
      </c>
      <c r="I1350" s="6">
        <v>146</v>
      </c>
      <c r="J1350" s="7" t="s">
        <v>29</v>
      </c>
      <c r="K1350" s="9">
        <v>6500</v>
      </c>
      <c r="L1350" s="9">
        <v>677000</v>
      </c>
      <c r="M1350" s="9">
        <v>8037.8879999999999</v>
      </c>
      <c r="N1350" s="9">
        <v>7321.6809999999996</v>
      </c>
      <c r="O1350" s="6">
        <v>107.79</v>
      </c>
      <c r="P1350" s="10">
        <v>43498</v>
      </c>
      <c r="Q1350" s="7"/>
      <c r="R1350" s="10">
        <v>43830</v>
      </c>
      <c r="S1350" s="10">
        <v>43830</v>
      </c>
      <c r="T1350" s="7" t="s">
        <v>39</v>
      </c>
      <c r="U1350" s="7"/>
      <c r="V1350" s="11" t="s">
        <v>203</v>
      </c>
      <c r="W1350" s="11" t="s">
        <v>146</v>
      </c>
      <c r="X1350" s="14" t="s">
        <v>42</v>
      </c>
      <c r="Y1350" s="15"/>
      <c r="Z1350" s="20"/>
    </row>
    <row r="1351" spans="1:26" x14ac:dyDescent="0.35">
      <c r="A1351" s="3">
        <v>43644.517187500001</v>
      </c>
      <c r="B1351" s="4" t="s">
        <v>1696</v>
      </c>
      <c r="C1351" s="8">
        <v>424306</v>
      </c>
      <c r="D1351" s="5" t="s">
        <v>1697</v>
      </c>
      <c r="E1351" s="7" t="s">
        <v>26</v>
      </c>
      <c r="F1351" s="7" t="s">
        <v>27</v>
      </c>
      <c r="G1351" s="5" t="s">
        <v>48</v>
      </c>
      <c r="H1351" s="5" t="s">
        <v>48</v>
      </c>
      <c r="I1351" s="6">
        <v>1333</v>
      </c>
      <c r="J1351" s="7" t="s">
        <v>29</v>
      </c>
      <c r="K1351" s="9">
        <v>10240</v>
      </c>
      <c r="L1351" s="9">
        <v>1842000</v>
      </c>
      <c r="M1351" s="9">
        <v>20000</v>
      </c>
      <c r="N1351" s="9">
        <v>18320.77</v>
      </c>
      <c r="O1351" s="6">
        <v>107.79</v>
      </c>
      <c r="P1351" s="10">
        <v>42311</v>
      </c>
      <c r="Q1351" s="10">
        <v>43648.606562465298</v>
      </c>
      <c r="R1351" s="10">
        <v>43830</v>
      </c>
      <c r="S1351" s="10">
        <v>43830</v>
      </c>
      <c r="T1351" s="7" t="s">
        <v>39</v>
      </c>
      <c r="U1351" s="7"/>
      <c r="V1351" s="11" t="s">
        <v>106</v>
      </c>
      <c r="W1351" s="11"/>
      <c r="X1351" s="14" t="s">
        <v>32</v>
      </c>
      <c r="Y1351" s="15"/>
      <c r="Z1351" s="20"/>
    </row>
    <row r="1352" spans="1:26" x14ac:dyDescent="0.35">
      <c r="A1352" s="3">
        <v>43644.521393946801</v>
      </c>
      <c r="B1352" s="4" t="s">
        <v>1698</v>
      </c>
      <c r="C1352" s="8">
        <v>730049</v>
      </c>
      <c r="D1352" s="5" t="s">
        <v>1516</v>
      </c>
      <c r="E1352" s="7" t="s">
        <v>45</v>
      </c>
      <c r="F1352" s="7" t="s">
        <v>46</v>
      </c>
      <c r="G1352" s="5" t="s">
        <v>55</v>
      </c>
      <c r="H1352" s="5" t="s">
        <v>38</v>
      </c>
      <c r="I1352" s="6">
        <v>0</v>
      </c>
      <c r="J1352" s="7" t="s">
        <v>56</v>
      </c>
      <c r="K1352" s="9">
        <v>277000</v>
      </c>
      <c r="L1352" s="9">
        <v>152000</v>
      </c>
      <c r="M1352" s="9">
        <v>281486</v>
      </c>
      <c r="N1352" s="9">
        <v>271782</v>
      </c>
      <c r="O1352" s="6">
        <v>1</v>
      </c>
      <c r="P1352" s="10">
        <v>43644.521366238398</v>
      </c>
      <c r="Q1352" s="10">
        <v>43647.549410266198</v>
      </c>
      <c r="R1352" s="10">
        <v>43669</v>
      </c>
      <c r="S1352" s="10">
        <v>43692</v>
      </c>
      <c r="T1352" s="10">
        <v>43669</v>
      </c>
      <c r="U1352" s="7"/>
      <c r="V1352" s="11" t="s">
        <v>50</v>
      </c>
      <c r="W1352" s="11" t="s">
        <v>51</v>
      </c>
      <c r="X1352" s="14" t="s">
        <v>32</v>
      </c>
      <c r="Y1352" s="15"/>
      <c r="Z1352" s="20"/>
    </row>
    <row r="1353" spans="1:26" x14ac:dyDescent="0.35">
      <c r="A1353" s="3">
        <v>43644.570890937503</v>
      </c>
      <c r="B1353" s="4" t="s">
        <v>1699</v>
      </c>
      <c r="C1353" s="8">
        <v>212153</v>
      </c>
      <c r="D1353" s="5" t="s">
        <v>187</v>
      </c>
      <c r="E1353" s="7" t="s">
        <v>45</v>
      </c>
      <c r="F1353" s="7" t="s">
        <v>46</v>
      </c>
      <c r="G1353" s="5" t="s">
        <v>55</v>
      </c>
      <c r="H1353" s="5" t="s">
        <v>184</v>
      </c>
      <c r="I1353" s="6">
        <v>13</v>
      </c>
      <c r="J1353" s="7" t="s">
        <v>56</v>
      </c>
      <c r="K1353" s="9">
        <v>340000</v>
      </c>
      <c r="L1353" s="9">
        <v>193000</v>
      </c>
      <c r="M1353" s="9">
        <v>364628.1</v>
      </c>
      <c r="N1353" s="9">
        <v>315782</v>
      </c>
      <c r="O1353" s="6">
        <v>1</v>
      </c>
      <c r="P1353" s="10">
        <v>43631.609157557898</v>
      </c>
      <c r="Q1353" s="10">
        <v>43644.570891122698</v>
      </c>
      <c r="R1353" s="10">
        <v>43663</v>
      </c>
      <c r="S1353" s="10">
        <v>43682</v>
      </c>
      <c r="T1353" s="10">
        <v>43663</v>
      </c>
      <c r="U1353" s="7"/>
      <c r="V1353" s="11" t="s">
        <v>102</v>
      </c>
      <c r="W1353" s="11" t="s">
        <v>141</v>
      </c>
      <c r="X1353" s="14" t="s">
        <v>42</v>
      </c>
      <c r="Y1353" s="15"/>
      <c r="Z1353" s="20"/>
    </row>
    <row r="1354" spans="1:26" x14ac:dyDescent="0.35">
      <c r="A1354" s="3">
        <v>43644.5709200579</v>
      </c>
      <c r="B1354" s="4" t="s">
        <v>1700</v>
      </c>
      <c r="C1354" s="8">
        <v>212153</v>
      </c>
      <c r="D1354" s="5" t="s">
        <v>187</v>
      </c>
      <c r="E1354" s="7" t="s">
        <v>45</v>
      </c>
      <c r="F1354" s="7" t="s">
        <v>46</v>
      </c>
      <c r="G1354" s="5" t="s">
        <v>55</v>
      </c>
      <c r="H1354" s="5" t="s">
        <v>184</v>
      </c>
      <c r="I1354" s="6">
        <v>8</v>
      </c>
      <c r="J1354" s="7" t="s">
        <v>56</v>
      </c>
      <c r="K1354" s="9">
        <v>537500</v>
      </c>
      <c r="L1354" s="9">
        <v>396500</v>
      </c>
      <c r="M1354" s="9">
        <v>562128.1</v>
      </c>
      <c r="N1354" s="9">
        <v>518365</v>
      </c>
      <c r="O1354" s="6">
        <v>1</v>
      </c>
      <c r="P1354" s="10">
        <v>43636.777638275496</v>
      </c>
      <c r="Q1354" s="10">
        <v>43644.570920254599</v>
      </c>
      <c r="R1354" s="10">
        <v>43669</v>
      </c>
      <c r="S1354" s="10">
        <v>43692</v>
      </c>
      <c r="T1354" s="10">
        <v>43669</v>
      </c>
      <c r="U1354" s="7"/>
      <c r="V1354" s="11" t="s">
        <v>30</v>
      </c>
      <c r="W1354" s="11" t="s">
        <v>107</v>
      </c>
      <c r="X1354" s="14" t="s">
        <v>32</v>
      </c>
      <c r="Y1354" s="15"/>
      <c r="Z1354" s="20"/>
    </row>
    <row r="1355" spans="1:26" x14ac:dyDescent="0.35">
      <c r="A1355" s="3">
        <v>43644.5720309838</v>
      </c>
      <c r="B1355" s="4" t="s">
        <v>1701</v>
      </c>
      <c r="C1355" s="8">
        <v>628360</v>
      </c>
      <c r="D1355" s="5" t="s">
        <v>183</v>
      </c>
      <c r="E1355" s="7" t="s">
        <v>45</v>
      </c>
      <c r="F1355" s="7" t="s">
        <v>46</v>
      </c>
      <c r="G1355" s="5" t="s">
        <v>55</v>
      </c>
      <c r="H1355" s="5" t="s">
        <v>184</v>
      </c>
      <c r="I1355" s="6">
        <v>6</v>
      </c>
      <c r="J1355" s="7" t="s">
        <v>56</v>
      </c>
      <c r="K1355" s="9">
        <v>505000</v>
      </c>
      <c r="L1355" s="9">
        <v>351000</v>
      </c>
      <c r="M1355" s="9">
        <v>529628.1</v>
      </c>
      <c r="N1355" s="9">
        <v>502782</v>
      </c>
      <c r="O1355" s="6">
        <v>1</v>
      </c>
      <c r="P1355" s="10">
        <v>43638</v>
      </c>
      <c r="Q1355" s="10">
        <v>43644.5720309838</v>
      </c>
      <c r="R1355" s="10">
        <v>43663</v>
      </c>
      <c r="S1355" s="10">
        <v>43682</v>
      </c>
      <c r="T1355" s="10">
        <v>43663</v>
      </c>
      <c r="U1355" s="7"/>
      <c r="V1355" s="11" t="s">
        <v>156</v>
      </c>
      <c r="W1355" s="11" t="s">
        <v>304</v>
      </c>
      <c r="X1355" s="14" t="s">
        <v>42</v>
      </c>
      <c r="Y1355" s="15"/>
      <c r="Z1355" s="20"/>
    </row>
    <row r="1356" spans="1:26" x14ac:dyDescent="0.35">
      <c r="A1356" s="3">
        <v>43644.578928391202</v>
      </c>
      <c r="B1356" s="4" t="s">
        <v>1702</v>
      </c>
      <c r="C1356" s="8">
        <v>619573</v>
      </c>
      <c r="D1356" s="5" t="s">
        <v>1703</v>
      </c>
      <c r="E1356" s="7" t="s">
        <v>282</v>
      </c>
      <c r="F1356" s="7" t="s">
        <v>283</v>
      </c>
      <c r="G1356" s="5" t="s">
        <v>28</v>
      </c>
      <c r="H1356" s="5" t="s">
        <v>28</v>
      </c>
      <c r="I1356" s="6">
        <v>36</v>
      </c>
      <c r="J1356" s="7" t="s">
        <v>29</v>
      </c>
      <c r="K1356" s="9">
        <v>7350</v>
      </c>
      <c r="L1356" s="9">
        <v>699000</v>
      </c>
      <c r="M1356" s="9">
        <v>8300</v>
      </c>
      <c r="N1356" s="9">
        <v>7421.5140000000001</v>
      </c>
      <c r="O1356" s="6">
        <v>107.79</v>
      </c>
      <c r="P1356" s="10">
        <v>43608</v>
      </c>
      <c r="Q1356" s="10">
        <v>43647.685773576399</v>
      </c>
      <c r="R1356" s="10">
        <v>43662</v>
      </c>
      <c r="S1356" s="10">
        <v>43692</v>
      </c>
      <c r="T1356" s="10">
        <v>43662</v>
      </c>
      <c r="U1356" s="7"/>
      <c r="V1356" s="11" t="s">
        <v>77</v>
      </c>
      <c r="W1356" s="11" t="s">
        <v>101</v>
      </c>
      <c r="X1356" s="14" t="s">
        <v>42</v>
      </c>
      <c r="Y1356" s="15"/>
      <c r="Z1356" s="20"/>
    </row>
    <row r="1357" spans="1:26" x14ac:dyDescent="0.35">
      <c r="A1357" s="3">
        <v>43644.580471955996</v>
      </c>
      <c r="B1357" s="4" t="s">
        <v>1704</v>
      </c>
      <c r="C1357" s="8">
        <v>145084</v>
      </c>
      <c r="D1357" s="5" t="s">
        <v>1493</v>
      </c>
      <c r="E1357" s="7" t="s">
        <v>45</v>
      </c>
      <c r="F1357" s="7" t="s">
        <v>46</v>
      </c>
      <c r="G1357" s="5" t="s">
        <v>184</v>
      </c>
      <c r="H1357" s="5" t="s">
        <v>184</v>
      </c>
      <c r="I1357" s="6">
        <v>8</v>
      </c>
      <c r="J1357" s="7" t="s">
        <v>56</v>
      </c>
      <c r="K1357" s="9">
        <v>264000</v>
      </c>
      <c r="L1357" s="9">
        <v>91000</v>
      </c>
      <c r="M1357" s="9">
        <v>263131.5</v>
      </c>
      <c r="N1357" s="9">
        <v>229282</v>
      </c>
      <c r="O1357" s="6">
        <v>1</v>
      </c>
      <c r="P1357" s="10">
        <v>43636.657760682901</v>
      </c>
      <c r="Q1357" s="7" t="s">
        <v>39</v>
      </c>
      <c r="R1357" s="10">
        <v>43830</v>
      </c>
      <c r="S1357" s="10">
        <v>43830</v>
      </c>
      <c r="T1357" s="7" t="s">
        <v>39</v>
      </c>
      <c r="U1357" s="7"/>
      <c r="V1357" s="11" t="s">
        <v>306</v>
      </c>
      <c r="W1357" s="11" t="s">
        <v>163</v>
      </c>
      <c r="X1357" s="14" t="s">
        <v>42</v>
      </c>
      <c r="Y1357" s="15"/>
      <c r="Z1357" s="20"/>
    </row>
    <row r="1358" spans="1:26" x14ac:dyDescent="0.35">
      <c r="A1358" s="3">
        <v>43644.591937303201</v>
      </c>
      <c r="B1358" s="4" t="s">
        <v>1705</v>
      </c>
      <c r="C1358" s="8">
        <v>212153</v>
      </c>
      <c r="D1358" s="5" t="s">
        <v>187</v>
      </c>
      <c r="E1358" s="7" t="s">
        <v>45</v>
      </c>
      <c r="F1358" s="7" t="s">
        <v>46</v>
      </c>
      <c r="G1358" s="5" t="s">
        <v>55</v>
      </c>
      <c r="H1358" s="5" t="s">
        <v>184</v>
      </c>
      <c r="I1358" s="6">
        <v>9</v>
      </c>
      <c r="J1358" s="7" t="s">
        <v>56</v>
      </c>
      <c r="K1358" s="9">
        <v>312500</v>
      </c>
      <c r="L1358" s="9">
        <v>201500</v>
      </c>
      <c r="M1358" s="9">
        <v>367128.1</v>
      </c>
      <c r="N1358" s="9">
        <v>324782</v>
      </c>
      <c r="O1358" s="6">
        <v>1</v>
      </c>
      <c r="P1358" s="10">
        <v>43635.621076354197</v>
      </c>
      <c r="Q1358" s="10">
        <v>43644.5708800926</v>
      </c>
      <c r="R1358" s="10">
        <v>43663</v>
      </c>
      <c r="S1358" s="10">
        <v>43682</v>
      </c>
      <c r="T1358" s="10">
        <v>43663</v>
      </c>
      <c r="U1358" s="7"/>
      <c r="V1358" s="11" t="s">
        <v>79</v>
      </c>
      <c r="W1358" s="11" t="s">
        <v>96</v>
      </c>
      <c r="X1358" s="14" t="s">
        <v>42</v>
      </c>
      <c r="Y1358" s="15"/>
      <c r="Z1358" s="20"/>
    </row>
    <row r="1359" spans="1:26" x14ac:dyDescent="0.35">
      <c r="A1359" s="3">
        <v>43644.597302048598</v>
      </c>
      <c r="B1359" s="4" t="s">
        <v>1706</v>
      </c>
      <c r="C1359" s="8">
        <v>212153</v>
      </c>
      <c r="D1359" s="5" t="s">
        <v>187</v>
      </c>
      <c r="E1359" s="7" t="s">
        <v>45</v>
      </c>
      <c r="F1359" s="7" t="s">
        <v>46</v>
      </c>
      <c r="G1359" s="5" t="s">
        <v>55</v>
      </c>
      <c r="H1359" s="5" t="s">
        <v>184</v>
      </c>
      <c r="I1359" s="6">
        <v>209</v>
      </c>
      <c r="J1359" s="7" t="s">
        <v>56</v>
      </c>
      <c r="K1359" s="9">
        <v>401000</v>
      </c>
      <c r="L1359" s="9">
        <v>369000</v>
      </c>
      <c r="M1359" s="9">
        <v>547628.1</v>
      </c>
      <c r="N1359" s="9">
        <v>500782</v>
      </c>
      <c r="O1359" s="6">
        <v>1</v>
      </c>
      <c r="P1359" s="10">
        <v>43435</v>
      </c>
      <c r="Q1359" s="10">
        <v>43644.570869942101</v>
      </c>
      <c r="R1359" s="10">
        <v>43663</v>
      </c>
      <c r="S1359" s="10">
        <v>43682</v>
      </c>
      <c r="T1359" s="10">
        <v>43663</v>
      </c>
      <c r="U1359" s="7"/>
      <c r="V1359" s="11" t="s">
        <v>156</v>
      </c>
      <c r="W1359" s="11" t="s">
        <v>70</v>
      </c>
      <c r="X1359" s="14" t="s">
        <v>42</v>
      </c>
      <c r="Y1359" s="15"/>
      <c r="Z1359" s="20"/>
    </row>
    <row r="1360" spans="1:26" x14ac:dyDescent="0.35">
      <c r="A1360" s="3">
        <v>43644.605451388903</v>
      </c>
      <c r="B1360" s="4" t="s">
        <v>1707</v>
      </c>
      <c r="C1360" s="8">
        <v>856013</v>
      </c>
      <c r="D1360" s="5" t="s">
        <v>734</v>
      </c>
      <c r="E1360" s="7" t="s">
        <v>511</v>
      </c>
      <c r="F1360" s="7" t="s">
        <v>735</v>
      </c>
      <c r="G1360" s="5" t="s">
        <v>37</v>
      </c>
      <c r="H1360" s="5" t="s">
        <v>37</v>
      </c>
      <c r="I1360" s="6">
        <v>0</v>
      </c>
      <c r="J1360" s="7" t="s">
        <v>56</v>
      </c>
      <c r="K1360" s="9">
        <v>3770000</v>
      </c>
      <c r="L1360" s="9">
        <v>3577000</v>
      </c>
      <c r="M1360" s="9">
        <v>3917777</v>
      </c>
      <c r="N1360" s="9">
        <v>3727233</v>
      </c>
      <c r="O1360" s="6">
        <v>1</v>
      </c>
      <c r="P1360" s="10">
        <v>43644.471656516202</v>
      </c>
      <c r="Q1360" s="7" t="s">
        <v>39</v>
      </c>
      <c r="R1360" s="10">
        <v>43830</v>
      </c>
      <c r="S1360" s="10">
        <v>43830</v>
      </c>
      <c r="T1360" s="7" t="s">
        <v>39</v>
      </c>
      <c r="U1360" s="7"/>
      <c r="V1360" s="11" t="s">
        <v>40</v>
      </c>
      <c r="W1360" s="11" t="s">
        <v>167</v>
      </c>
      <c r="X1360" s="14" t="s">
        <v>42</v>
      </c>
      <c r="Y1360" s="15"/>
      <c r="Z1360" s="20"/>
    </row>
    <row r="1361" spans="1:26" x14ac:dyDescent="0.35">
      <c r="A1361" s="3">
        <v>43644.612544247699</v>
      </c>
      <c r="B1361" s="4" t="s">
        <v>1708</v>
      </c>
      <c r="C1361" s="8">
        <v>145084</v>
      </c>
      <c r="D1361" s="5" t="s">
        <v>1493</v>
      </c>
      <c r="E1361" s="7" t="s">
        <v>45</v>
      </c>
      <c r="F1361" s="7" t="s">
        <v>46</v>
      </c>
      <c r="G1361" s="5" t="s">
        <v>184</v>
      </c>
      <c r="H1361" s="5" t="s">
        <v>185</v>
      </c>
      <c r="I1361" s="6">
        <v>1</v>
      </c>
      <c r="J1361" s="7" t="s">
        <v>56</v>
      </c>
      <c r="K1361" s="9">
        <v>684500</v>
      </c>
      <c r="L1361" s="9">
        <v>511500</v>
      </c>
      <c r="M1361" s="9">
        <v>683631.5</v>
      </c>
      <c r="N1361" s="9">
        <v>648135</v>
      </c>
      <c r="O1361" s="6">
        <v>1</v>
      </c>
      <c r="P1361" s="10">
        <v>43643.789189699099</v>
      </c>
      <c r="Q1361" s="7" t="s">
        <v>39</v>
      </c>
      <c r="R1361" s="10">
        <v>43830</v>
      </c>
      <c r="S1361" s="10">
        <v>43830</v>
      </c>
      <c r="T1361" s="7" t="s">
        <v>39</v>
      </c>
      <c r="U1361" s="7"/>
      <c r="V1361" s="11" t="s">
        <v>30</v>
      </c>
      <c r="W1361" s="11" t="s">
        <v>107</v>
      </c>
      <c r="X1361" s="14" t="s">
        <v>32</v>
      </c>
      <c r="Y1361" s="15"/>
      <c r="Z1361" s="20"/>
    </row>
    <row r="1362" spans="1:26" x14ac:dyDescent="0.35">
      <c r="A1362" s="3">
        <v>43644.615745601899</v>
      </c>
      <c r="B1362" s="4" t="s">
        <v>1709</v>
      </c>
      <c r="C1362" s="8">
        <v>145084</v>
      </c>
      <c r="D1362" s="5" t="s">
        <v>1493</v>
      </c>
      <c r="E1362" s="7" t="s">
        <v>45</v>
      </c>
      <c r="F1362" s="7" t="s">
        <v>46</v>
      </c>
      <c r="G1362" s="5" t="s">
        <v>184</v>
      </c>
      <c r="H1362" s="5" t="s">
        <v>185</v>
      </c>
      <c r="I1362" s="6">
        <v>1</v>
      </c>
      <c r="J1362" s="7" t="s">
        <v>56</v>
      </c>
      <c r="K1362" s="9">
        <v>617000</v>
      </c>
      <c r="L1362" s="9">
        <v>444000</v>
      </c>
      <c r="M1362" s="9">
        <v>616131.5</v>
      </c>
      <c r="N1362" s="9">
        <v>580297</v>
      </c>
      <c r="O1362" s="6">
        <v>1</v>
      </c>
      <c r="P1362" s="10">
        <v>43643</v>
      </c>
      <c r="Q1362" s="7" t="s">
        <v>39</v>
      </c>
      <c r="R1362" s="10">
        <v>43830</v>
      </c>
      <c r="S1362" s="10">
        <v>43830</v>
      </c>
      <c r="T1362" s="7" t="s">
        <v>39</v>
      </c>
      <c r="U1362" s="7"/>
      <c r="V1362" s="11" t="s">
        <v>30</v>
      </c>
      <c r="W1362" s="11"/>
      <c r="X1362" s="14" t="s">
        <v>32</v>
      </c>
      <c r="Y1362" s="15"/>
      <c r="Z1362" s="20"/>
    </row>
    <row r="1363" spans="1:26" x14ac:dyDescent="0.35">
      <c r="A1363" s="3">
        <v>43644.626911655098</v>
      </c>
      <c r="B1363" s="4" t="s">
        <v>1710</v>
      </c>
      <c r="C1363" s="8">
        <v>212153</v>
      </c>
      <c r="D1363" s="5" t="s">
        <v>187</v>
      </c>
      <c r="E1363" s="7" t="s">
        <v>45</v>
      </c>
      <c r="F1363" s="7" t="s">
        <v>46</v>
      </c>
      <c r="G1363" s="5" t="s">
        <v>55</v>
      </c>
      <c r="H1363" s="5" t="s">
        <v>184</v>
      </c>
      <c r="I1363" s="6">
        <v>13</v>
      </c>
      <c r="J1363" s="7" t="s">
        <v>56</v>
      </c>
      <c r="K1363" s="9">
        <v>520000</v>
      </c>
      <c r="L1363" s="9">
        <v>396000</v>
      </c>
      <c r="M1363" s="9">
        <v>574628.1</v>
      </c>
      <c r="N1363" s="9">
        <v>527912</v>
      </c>
      <c r="O1363" s="6">
        <v>1</v>
      </c>
      <c r="P1363" s="10">
        <v>43631</v>
      </c>
      <c r="Q1363" s="10">
        <v>43644.570910844901</v>
      </c>
      <c r="R1363" s="10">
        <v>43663</v>
      </c>
      <c r="S1363" s="10">
        <v>43682</v>
      </c>
      <c r="T1363" s="10">
        <v>43663</v>
      </c>
      <c r="U1363" s="7"/>
      <c r="V1363" s="11" t="s">
        <v>156</v>
      </c>
      <c r="W1363" s="11" t="s">
        <v>146</v>
      </c>
      <c r="X1363" s="14" t="s">
        <v>42</v>
      </c>
      <c r="Y1363" s="15"/>
      <c r="Z1363" s="20"/>
    </row>
    <row r="1364" spans="1:26" x14ac:dyDescent="0.35">
      <c r="A1364" s="3">
        <v>43644.661053240699</v>
      </c>
      <c r="B1364" s="4" t="s">
        <v>1711</v>
      </c>
      <c r="C1364" s="8">
        <v>212153</v>
      </c>
      <c r="D1364" s="5" t="s">
        <v>187</v>
      </c>
      <c r="E1364" s="7" t="s">
        <v>45</v>
      </c>
      <c r="F1364" s="7" t="s">
        <v>46</v>
      </c>
      <c r="G1364" s="5" t="s">
        <v>55</v>
      </c>
      <c r="H1364" s="5" t="s">
        <v>184</v>
      </c>
      <c r="I1364" s="6">
        <v>13</v>
      </c>
      <c r="J1364" s="7" t="s">
        <v>56</v>
      </c>
      <c r="K1364" s="9">
        <v>433400</v>
      </c>
      <c r="L1364" s="9">
        <v>255000</v>
      </c>
      <c r="M1364" s="9">
        <v>420628.1</v>
      </c>
      <c r="N1364" s="9">
        <v>408882</v>
      </c>
      <c r="O1364" s="6">
        <v>1</v>
      </c>
      <c r="P1364" s="10">
        <v>43631</v>
      </c>
      <c r="Q1364" s="10">
        <v>43644.570900150502</v>
      </c>
      <c r="R1364" s="10">
        <v>43663</v>
      </c>
      <c r="S1364" s="10">
        <v>43682</v>
      </c>
      <c r="T1364" s="10">
        <v>43663</v>
      </c>
      <c r="U1364" s="7"/>
      <c r="V1364" s="11" t="s">
        <v>65</v>
      </c>
      <c r="W1364" s="11" t="s">
        <v>160</v>
      </c>
      <c r="X1364" s="14" t="s">
        <v>42</v>
      </c>
      <c r="Y1364" s="15"/>
      <c r="Z1364" s="20"/>
    </row>
    <row r="1365" spans="1:26" ht="23" x14ac:dyDescent="0.35">
      <c r="A1365" s="3">
        <v>43644.686128854199</v>
      </c>
      <c r="B1365" s="4" t="s">
        <v>1712</v>
      </c>
      <c r="C1365" s="8">
        <v>143950</v>
      </c>
      <c r="D1365" s="5" t="s">
        <v>121</v>
      </c>
      <c r="E1365" s="7" t="s">
        <v>45</v>
      </c>
      <c r="F1365" s="7" t="s">
        <v>122</v>
      </c>
      <c r="G1365" s="5" t="s">
        <v>100</v>
      </c>
      <c r="H1365" s="5" t="s">
        <v>100</v>
      </c>
      <c r="I1365" s="6">
        <v>0</v>
      </c>
      <c r="J1365" s="7" t="s">
        <v>56</v>
      </c>
      <c r="K1365" s="9">
        <v>377000</v>
      </c>
      <c r="L1365" s="9">
        <v>246000</v>
      </c>
      <c r="M1365" s="9">
        <v>385486</v>
      </c>
      <c r="N1365" s="9">
        <v>362878</v>
      </c>
      <c r="O1365" s="6">
        <v>1</v>
      </c>
      <c r="P1365" s="10">
        <v>43644.652166782398</v>
      </c>
      <c r="Q1365" s="10">
        <v>43654.375014432902</v>
      </c>
      <c r="R1365" s="10">
        <v>43674</v>
      </c>
      <c r="S1365" s="10">
        <v>43696</v>
      </c>
      <c r="T1365" s="10">
        <v>43674</v>
      </c>
      <c r="U1365" s="7"/>
      <c r="V1365" s="11" t="s">
        <v>40</v>
      </c>
      <c r="W1365" s="11"/>
      <c r="X1365" s="14" t="s">
        <v>42</v>
      </c>
      <c r="Y1365" s="15"/>
      <c r="Z1365" s="20"/>
    </row>
    <row r="1366" spans="1:26" ht="23" x14ac:dyDescent="0.35">
      <c r="A1366" s="3">
        <v>43644.699599421299</v>
      </c>
      <c r="B1366" s="4" t="s">
        <v>1713</v>
      </c>
      <c r="C1366" s="8">
        <v>867300</v>
      </c>
      <c r="D1366" s="5" t="s">
        <v>1714</v>
      </c>
      <c r="E1366" s="7" t="s">
        <v>45</v>
      </c>
      <c r="F1366" s="7" t="s">
        <v>46</v>
      </c>
      <c r="G1366" s="5" t="s">
        <v>85</v>
      </c>
      <c r="H1366" s="5" t="s">
        <v>85</v>
      </c>
      <c r="I1366" s="6">
        <v>2422</v>
      </c>
      <c r="J1366" s="7" t="s">
        <v>49</v>
      </c>
      <c r="K1366" s="9">
        <v>5661</v>
      </c>
      <c r="L1366" s="9">
        <v>47000</v>
      </c>
      <c r="M1366" s="9">
        <v>2973.348</v>
      </c>
      <c r="N1366" s="9">
        <v>2446.471</v>
      </c>
      <c r="O1366" s="6">
        <v>72.260000000000005</v>
      </c>
      <c r="P1366" s="10">
        <v>41222</v>
      </c>
      <c r="Q1366" s="7" t="s">
        <v>39</v>
      </c>
      <c r="R1366" s="10">
        <v>43830</v>
      </c>
      <c r="S1366" s="10">
        <v>43830</v>
      </c>
      <c r="T1366" s="7" t="s">
        <v>39</v>
      </c>
      <c r="U1366" s="7"/>
      <c r="V1366" s="11" t="s">
        <v>788</v>
      </c>
      <c r="W1366" s="11" t="s">
        <v>70</v>
      </c>
      <c r="X1366" s="14" t="s">
        <v>32</v>
      </c>
      <c r="Y1366" s="15"/>
      <c r="Z1366" s="20"/>
    </row>
    <row r="1367" spans="1:26" ht="23" x14ac:dyDescent="0.35">
      <c r="A1367" s="3">
        <v>43644.699612465301</v>
      </c>
      <c r="B1367" s="4" t="s">
        <v>1715</v>
      </c>
      <c r="C1367" s="8">
        <v>867300</v>
      </c>
      <c r="D1367" s="5" t="s">
        <v>1714</v>
      </c>
      <c r="E1367" s="7" t="s">
        <v>45</v>
      </c>
      <c r="F1367" s="7" t="s">
        <v>46</v>
      </c>
      <c r="G1367" s="5" t="s">
        <v>85</v>
      </c>
      <c r="H1367" s="5" t="s">
        <v>85</v>
      </c>
      <c r="I1367" s="6">
        <v>2485</v>
      </c>
      <c r="J1367" s="7" t="s">
        <v>49</v>
      </c>
      <c r="K1367" s="9">
        <v>19662</v>
      </c>
      <c r="L1367" s="9">
        <v>1730000</v>
      </c>
      <c r="M1367" s="9">
        <v>31033.31</v>
      </c>
      <c r="N1367" s="9">
        <v>30648.880000000001</v>
      </c>
      <c r="O1367" s="6">
        <v>72.260000000000005</v>
      </c>
      <c r="P1367" s="10">
        <v>41159</v>
      </c>
      <c r="Q1367" s="10">
        <v>43644.770576157403</v>
      </c>
      <c r="R1367" s="10">
        <v>43663</v>
      </c>
      <c r="S1367" s="10">
        <v>43682</v>
      </c>
      <c r="T1367" s="10">
        <v>43663</v>
      </c>
      <c r="U1367" s="7"/>
      <c r="V1367" s="11" t="s">
        <v>1716</v>
      </c>
      <c r="W1367" s="11"/>
      <c r="X1367" s="14" t="s">
        <v>42</v>
      </c>
      <c r="Y1367" s="15"/>
      <c r="Z1367" s="20"/>
    </row>
    <row r="1368" spans="1:26" ht="23" x14ac:dyDescent="0.35">
      <c r="A1368" s="3">
        <v>43644.699621493099</v>
      </c>
      <c r="B1368" s="4" t="s">
        <v>1717</v>
      </c>
      <c r="C1368" s="8">
        <v>867300</v>
      </c>
      <c r="D1368" s="5" t="s">
        <v>1714</v>
      </c>
      <c r="E1368" s="7" t="s">
        <v>45</v>
      </c>
      <c r="F1368" s="7" t="s">
        <v>46</v>
      </c>
      <c r="G1368" s="5" t="s">
        <v>85</v>
      </c>
      <c r="H1368" s="5" t="s">
        <v>85</v>
      </c>
      <c r="I1368" s="6">
        <v>1338</v>
      </c>
      <c r="J1368" s="7" t="s">
        <v>49</v>
      </c>
      <c r="K1368" s="9">
        <v>7557</v>
      </c>
      <c r="L1368" s="9">
        <v>172120.02</v>
      </c>
      <c r="M1368" s="9">
        <v>7072.6480000000001</v>
      </c>
      <c r="N1368" s="9">
        <v>6569.5829999999996</v>
      </c>
      <c r="O1368" s="6">
        <v>72.260000000000005</v>
      </c>
      <c r="P1368" s="10">
        <v>42306</v>
      </c>
      <c r="Q1368" s="10">
        <v>43644.770601504599</v>
      </c>
      <c r="R1368" s="10">
        <v>43663</v>
      </c>
      <c r="S1368" s="10">
        <v>43682</v>
      </c>
      <c r="T1368" s="10">
        <v>43663</v>
      </c>
      <c r="U1368" s="7"/>
      <c r="V1368" s="11" t="s">
        <v>138</v>
      </c>
      <c r="W1368" s="11"/>
      <c r="X1368" s="14" t="s">
        <v>42</v>
      </c>
      <c r="Y1368" s="15"/>
      <c r="Z1368" s="20"/>
    </row>
    <row r="1369" spans="1:26" ht="14.5" customHeight="1" x14ac:dyDescent="0.35">
      <c r="A1369" s="3">
        <v>43644.699631053198</v>
      </c>
      <c r="B1369" s="4" t="s">
        <v>1718</v>
      </c>
      <c r="C1369" s="8">
        <v>867300</v>
      </c>
      <c r="D1369" s="5" t="s">
        <v>1714</v>
      </c>
      <c r="E1369" s="7" t="s">
        <v>45</v>
      </c>
      <c r="F1369" s="7" t="s">
        <v>46</v>
      </c>
      <c r="G1369" s="5" t="s">
        <v>85</v>
      </c>
      <c r="H1369" s="5" t="s">
        <v>85</v>
      </c>
      <c r="I1369" s="6">
        <v>1054</v>
      </c>
      <c r="J1369" s="7" t="s">
        <v>49</v>
      </c>
      <c r="K1369" s="9">
        <v>7630</v>
      </c>
      <c r="L1369" s="9">
        <v>245000</v>
      </c>
      <c r="M1369" s="9">
        <v>5575.0630000000001</v>
      </c>
      <c r="N1369" s="9">
        <v>4959.6180000000004</v>
      </c>
      <c r="O1369" s="6">
        <v>72.260000000000005</v>
      </c>
      <c r="P1369" s="10">
        <v>42590</v>
      </c>
      <c r="Q1369" s="10">
        <v>43644.770545601903</v>
      </c>
      <c r="R1369" s="10">
        <v>43658</v>
      </c>
      <c r="S1369" s="10">
        <v>43682</v>
      </c>
      <c r="T1369" s="10">
        <v>43658</v>
      </c>
      <c r="U1369" s="7"/>
      <c r="V1369" s="11" t="s">
        <v>248</v>
      </c>
      <c r="W1369" s="11" t="s">
        <v>93</v>
      </c>
      <c r="X1369" s="14" t="s">
        <v>32</v>
      </c>
      <c r="Y1369" s="15"/>
      <c r="Z1369" s="20"/>
    </row>
    <row r="1370" spans="1:26" ht="23" x14ac:dyDescent="0.35">
      <c r="A1370" s="3">
        <v>43644.699641932901</v>
      </c>
      <c r="B1370" s="4" t="s">
        <v>1719</v>
      </c>
      <c r="C1370" s="8">
        <v>867300</v>
      </c>
      <c r="D1370" s="5" t="s">
        <v>1714</v>
      </c>
      <c r="E1370" s="7" t="s">
        <v>45</v>
      </c>
      <c r="F1370" s="7" t="s">
        <v>46</v>
      </c>
      <c r="G1370" s="5" t="s">
        <v>85</v>
      </c>
      <c r="H1370" s="5" t="s">
        <v>85</v>
      </c>
      <c r="I1370" s="6">
        <v>1568</v>
      </c>
      <c r="J1370" s="7" t="s">
        <v>49</v>
      </c>
      <c r="K1370" s="9">
        <v>5077</v>
      </c>
      <c r="L1370" s="9">
        <v>212000</v>
      </c>
      <c r="M1370" s="9">
        <v>5118.3789999999999</v>
      </c>
      <c r="N1370" s="9">
        <v>4577.6639999999998</v>
      </c>
      <c r="O1370" s="6">
        <v>72.260000000000005</v>
      </c>
      <c r="P1370" s="10">
        <v>42076</v>
      </c>
      <c r="Q1370" s="10">
        <v>43644.770599502299</v>
      </c>
      <c r="R1370" s="10">
        <v>43658</v>
      </c>
      <c r="S1370" s="10">
        <v>43682</v>
      </c>
      <c r="T1370" s="10">
        <v>43658</v>
      </c>
      <c r="U1370" s="7"/>
      <c r="V1370" s="11" t="s">
        <v>127</v>
      </c>
      <c r="W1370" s="11" t="s">
        <v>118</v>
      </c>
      <c r="X1370" s="14" t="s">
        <v>32</v>
      </c>
      <c r="Y1370" s="15"/>
      <c r="Z1370" s="20"/>
    </row>
    <row r="1371" spans="1:26" ht="23" x14ac:dyDescent="0.35">
      <c r="A1371" s="3">
        <v>43644.699653321797</v>
      </c>
      <c r="B1371" s="4" t="s">
        <v>1720</v>
      </c>
      <c r="C1371" s="8">
        <v>867300</v>
      </c>
      <c r="D1371" s="5" t="s">
        <v>1714</v>
      </c>
      <c r="E1371" s="7" t="s">
        <v>45</v>
      </c>
      <c r="F1371" s="7" t="s">
        <v>46</v>
      </c>
      <c r="G1371" s="5" t="s">
        <v>85</v>
      </c>
      <c r="H1371" s="5" t="s">
        <v>85</v>
      </c>
      <c r="I1371" s="6">
        <v>1571</v>
      </c>
      <c r="J1371" s="7" t="s">
        <v>49</v>
      </c>
      <c r="K1371" s="9">
        <v>5806</v>
      </c>
      <c r="L1371" s="9">
        <v>59500</v>
      </c>
      <c r="M1371" s="9">
        <v>3097.8980000000001</v>
      </c>
      <c r="N1371" s="9">
        <v>2487.9879999999998</v>
      </c>
      <c r="O1371" s="6">
        <v>72.260000000000005</v>
      </c>
      <c r="P1371" s="10">
        <v>42073</v>
      </c>
      <c r="Q1371" s="10">
        <v>43644.770559919001</v>
      </c>
      <c r="R1371" s="10">
        <v>43658</v>
      </c>
      <c r="S1371" s="10">
        <v>43682</v>
      </c>
      <c r="T1371" s="10">
        <v>43658</v>
      </c>
      <c r="U1371" s="7"/>
      <c r="V1371" s="11" t="s">
        <v>117</v>
      </c>
      <c r="W1371" s="11" t="s">
        <v>118</v>
      </c>
      <c r="X1371" s="14" t="s">
        <v>32</v>
      </c>
      <c r="Y1371" s="15"/>
      <c r="Z1371" s="20"/>
    </row>
    <row r="1372" spans="1:26" ht="23" x14ac:dyDescent="0.35">
      <c r="A1372" s="3">
        <v>43644.699665243097</v>
      </c>
      <c r="B1372" s="4" t="s">
        <v>1721</v>
      </c>
      <c r="C1372" s="8">
        <v>867300</v>
      </c>
      <c r="D1372" s="5" t="s">
        <v>1714</v>
      </c>
      <c r="E1372" s="7" t="s">
        <v>45</v>
      </c>
      <c r="F1372" s="7" t="s">
        <v>46</v>
      </c>
      <c r="G1372" s="5" t="s">
        <v>85</v>
      </c>
      <c r="H1372" s="5" t="s">
        <v>85</v>
      </c>
      <c r="I1372" s="6">
        <v>2359</v>
      </c>
      <c r="J1372" s="7" t="s">
        <v>49</v>
      </c>
      <c r="K1372" s="9">
        <v>5967</v>
      </c>
      <c r="L1372" s="9">
        <v>71000</v>
      </c>
      <c r="M1372" s="9">
        <v>3305.4810000000002</v>
      </c>
      <c r="N1372" s="9">
        <v>2778.605</v>
      </c>
      <c r="O1372" s="6">
        <v>72.260000000000005</v>
      </c>
      <c r="P1372" s="10">
        <v>41285</v>
      </c>
      <c r="Q1372" s="7" t="s">
        <v>39</v>
      </c>
      <c r="R1372" s="10">
        <v>43830</v>
      </c>
      <c r="S1372" s="10">
        <v>43830</v>
      </c>
      <c r="T1372" s="7" t="s">
        <v>39</v>
      </c>
      <c r="U1372" s="7"/>
      <c r="V1372" s="11" t="s">
        <v>788</v>
      </c>
      <c r="W1372" s="11" t="s">
        <v>70</v>
      </c>
      <c r="X1372" s="14" t="s">
        <v>32</v>
      </c>
      <c r="Y1372" s="15"/>
      <c r="Z1372" s="20"/>
    </row>
    <row r="1373" spans="1:26" ht="23" x14ac:dyDescent="0.35">
      <c r="A1373" s="3">
        <v>43644.699678090299</v>
      </c>
      <c r="B1373" s="4" t="s">
        <v>1722</v>
      </c>
      <c r="C1373" s="8">
        <v>867300</v>
      </c>
      <c r="D1373" s="5" t="s">
        <v>1714</v>
      </c>
      <c r="E1373" s="7" t="s">
        <v>45</v>
      </c>
      <c r="F1373" s="7" t="s">
        <v>46</v>
      </c>
      <c r="G1373" s="5" t="s">
        <v>85</v>
      </c>
      <c r="H1373" s="5" t="s">
        <v>85</v>
      </c>
      <c r="I1373" s="6">
        <v>1877</v>
      </c>
      <c r="J1373" s="7" t="s">
        <v>49</v>
      </c>
      <c r="K1373" s="9">
        <v>5806</v>
      </c>
      <c r="L1373" s="9">
        <v>54500</v>
      </c>
      <c r="M1373" s="9">
        <v>2938.75</v>
      </c>
      <c r="N1373" s="9">
        <v>2453.39</v>
      </c>
      <c r="O1373" s="6">
        <v>72.260000000000005</v>
      </c>
      <c r="P1373" s="10">
        <v>41767</v>
      </c>
      <c r="Q1373" s="10">
        <v>43644.770543634302</v>
      </c>
      <c r="R1373" s="10">
        <v>43663</v>
      </c>
      <c r="S1373" s="10">
        <v>43682</v>
      </c>
      <c r="T1373" s="10">
        <v>43663</v>
      </c>
      <c r="U1373" s="7"/>
      <c r="V1373" s="11" t="s">
        <v>346</v>
      </c>
      <c r="W1373" s="11" t="s">
        <v>1723</v>
      </c>
      <c r="X1373" s="14" t="s">
        <v>42</v>
      </c>
      <c r="Y1373" s="15"/>
      <c r="Z1373" s="20"/>
    </row>
    <row r="1374" spans="1:26" ht="23" x14ac:dyDescent="0.35">
      <c r="A1374" s="3">
        <v>43644.702436956002</v>
      </c>
      <c r="B1374" s="4" t="s">
        <v>1724</v>
      </c>
      <c r="C1374" s="8">
        <v>867300</v>
      </c>
      <c r="D1374" s="5" t="s">
        <v>1714</v>
      </c>
      <c r="E1374" s="7" t="s">
        <v>45</v>
      </c>
      <c r="F1374" s="7" t="s">
        <v>46</v>
      </c>
      <c r="G1374" s="5" t="s">
        <v>85</v>
      </c>
      <c r="H1374" s="5" t="s">
        <v>85</v>
      </c>
      <c r="I1374" s="6">
        <v>2668</v>
      </c>
      <c r="J1374" s="7" t="s">
        <v>49</v>
      </c>
      <c r="K1374" s="9">
        <v>9307</v>
      </c>
      <c r="L1374" s="9">
        <v>355000</v>
      </c>
      <c r="M1374" s="9">
        <v>7097.3440000000001</v>
      </c>
      <c r="N1374" s="9">
        <v>6501.2730000000001</v>
      </c>
      <c r="O1374" s="6">
        <v>72.260000000000005</v>
      </c>
      <c r="P1374" s="10">
        <v>40976</v>
      </c>
      <c r="Q1374" s="10">
        <v>43644.770611805601</v>
      </c>
      <c r="R1374" s="10">
        <v>43658</v>
      </c>
      <c r="S1374" s="10">
        <v>43682</v>
      </c>
      <c r="T1374" s="10">
        <v>43658</v>
      </c>
      <c r="U1374" s="7"/>
      <c r="V1374" s="11" t="s">
        <v>1128</v>
      </c>
      <c r="W1374" s="11"/>
      <c r="X1374" s="14" t="s">
        <v>32</v>
      </c>
      <c r="Y1374" s="15"/>
      <c r="Z1374" s="20"/>
    </row>
    <row r="1375" spans="1:26" ht="23" x14ac:dyDescent="0.35">
      <c r="A1375" s="3">
        <v>43644.702449421296</v>
      </c>
      <c r="B1375" s="4" t="s">
        <v>1726</v>
      </c>
      <c r="C1375" s="8">
        <v>867300</v>
      </c>
      <c r="D1375" s="5" t="s">
        <v>1714</v>
      </c>
      <c r="E1375" s="7" t="s">
        <v>45</v>
      </c>
      <c r="F1375" s="7" t="s">
        <v>46</v>
      </c>
      <c r="G1375" s="5" t="s">
        <v>85</v>
      </c>
      <c r="H1375" s="5" t="s">
        <v>85</v>
      </c>
      <c r="I1375" s="6">
        <v>2117</v>
      </c>
      <c r="J1375" s="7" t="s">
        <v>49</v>
      </c>
      <c r="K1375" s="9">
        <v>5515</v>
      </c>
      <c r="L1375" s="9">
        <v>100500</v>
      </c>
      <c r="M1375" s="9">
        <v>3935.152</v>
      </c>
      <c r="N1375" s="9">
        <v>3394.4369999999999</v>
      </c>
      <c r="O1375" s="6">
        <v>72.260000000000005</v>
      </c>
      <c r="P1375" s="10">
        <v>41527</v>
      </c>
      <c r="Q1375" s="10">
        <v>43644.770570219902</v>
      </c>
      <c r="R1375" s="10">
        <v>43658</v>
      </c>
      <c r="S1375" s="10">
        <v>43682</v>
      </c>
      <c r="T1375" s="10">
        <v>43658</v>
      </c>
      <c r="U1375" s="7"/>
      <c r="V1375" s="11" t="s">
        <v>1727</v>
      </c>
      <c r="W1375" s="11" t="s">
        <v>1728</v>
      </c>
      <c r="X1375" s="14" t="s">
        <v>32</v>
      </c>
      <c r="Y1375" s="15"/>
      <c r="Z1375" s="20"/>
    </row>
    <row r="1376" spans="1:26" ht="23" x14ac:dyDescent="0.35">
      <c r="A1376" s="3">
        <v>43644.702461724497</v>
      </c>
      <c r="B1376" s="4" t="s">
        <v>1729</v>
      </c>
      <c r="C1376" s="8">
        <v>867300</v>
      </c>
      <c r="D1376" s="5" t="s">
        <v>1714</v>
      </c>
      <c r="E1376" s="7" t="s">
        <v>45</v>
      </c>
      <c r="F1376" s="7" t="s">
        <v>46</v>
      </c>
      <c r="G1376" s="5" t="s">
        <v>85</v>
      </c>
      <c r="H1376" s="5" t="s">
        <v>85</v>
      </c>
      <c r="I1376" s="6">
        <v>3053</v>
      </c>
      <c r="J1376" s="7" t="s">
        <v>49</v>
      </c>
      <c r="K1376" s="9">
        <v>5369</v>
      </c>
      <c r="L1376" s="9">
        <v>465000</v>
      </c>
      <c r="M1376" s="9">
        <v>8775.9490000000005</v>
      </c>
      <c r="N1376" s="9">
        <v>8228.48</v>
      </c>
      <c r="O1376" s="6">
        <v>72.260000000000005</v>
      </c>
      <c r="P1376" s="10">
        <v>40591</v>
      </c>
      <c r="Q1376" s="10">
        <v>43644.770609838</v>
      </c>
      <c r="R1376" s="10">
        <v>43658</v>
      </c>
      <c r="S1376" s="10">
        <v>43682</v>
      </c>
      <c r="T1376" s="10">
        <v>43658</v>
      </c>
      <c r="U1376" s="7"/>
      <c r="V1376" s="11" t="s">
        <v>30</v>
      </c>
      <c r="W1376" s="11" t="s">
        <v>111</v>
      </c>
      <c r="X1376" s="14" t="s">
        <v>32</v>
      </c>
      <c r="Y1376" s="15"/>
      <c r="Z1376" s="20"/>
    </row>
    <row r="1377" spans="1:26" ht="23" x14ac:dyDescent="0.35">
      <c r="A1377" s="3">
        <v>43644.702474386599</v>
      </c>
      <c r="B1377" s="4" t="s">
        <v>1730</v>
      </c>
      <c r="C1377" s="8">
        <v>867300</v>
      </c>
      <c r="D1377" s="5" t="s">
        <v>1714</v>
      </c>
      <c r="E1377" s="7" t="s">
        <v>45</v>
      </c>
      <c r="F1377" s="7" t="s">
        <v>46</v>
      </c>
      <c r="G1377" s="5" t="s">
        <v>85</v>
      </c>
      <c r="H1377" s="5" t="s">
        <v>85</v>
      </c>
      <c r="I1377" s="6">
        <v>1990</v>
      </c>
      <c r="J1377" s="7" t="s">
        <v>49</v>
      </c>
      <c r="K1377" s="9">
        <v>13536</v>
      </c>
      <c r="L1377" s="9">
        <v>893800</v>
      </c>
      <c r="M1377" s="9">
        <v>14553.75</v>
      </c>
      <c r="N1377" s="9">
        <v>14000.4</v>
      </c>
      <c r="O1377" s="6">
        <v>72.260000000000005</v>
      </c>
      <c r="P1377" s="10">
        <v>41654</v>
      </c>
      <c r="Q1377" s="10">
        <v>43644.770549074099</v>
      </c>
      <c r="R1377" s="10">
        <v>43663</v>
      </c>
      <c r="S1377" s="10">
        <v>43682</v>
      </c>
      <c r="T1377" s="10">
        <v>43663</v>
      </c>
      <c r="U1377" s="7"/>
      <c r="V1377" s="11" t="s">
        <v>174</v>
      </c>
      <c r="W1377" s="11" t="s">
        <v>835</v>
      </c>
      <c r="X1377" s="14" t="s">
        <v>42</v>
      </c>
      <c r="Y1377" s="15"/>
      <c r="Z1377" s="20"/>
    </row>
    <row r="1378" spans="1:26" ht="23" x14ac:dyDescent="0.35">
      <c r="A1378" s="3">
        <v>43644.702486493101</v>
      </c>
      <c r="B1378" s="4" t="s">
        <v>1731</v>
      </c>
      <c r="C1378" s="8">
        <v>867300</v>
      </c>
      <c r="D1378" s="5" t="s">
        <v>1714</v>
      </c>
      <c r="E1378" s="7" t="s">
        <v>45</v>
      </c>
      <c r="F1378" s="7" t="s">
        <v>46</v>
      </c>
      <c r="G1378" s="5" t="s">
        <v>85</v>
      </c>
      <c r="H1378" s="5" t="s">
        <v>85</v>
      </c>
      <c r="I1378" s="6">
        <v>2927</v>
      </c>
      <c r="J1378" s="7" t="s">
        <v>49</v>
      </c>
      <c r="K1378" s="9">
        <v>5879</v>
      </c>
      <c r="L1378" s="9">
        <v>675000</v>
      </c>
      <c r="M1378" s="9">
        <v>11525.8</v>
      </c>
      <c r="N1378" s="9">
        <v>10992.07</v>
      </c>
      <c r="O1378" s="6">
        <v>72.260000000000005</v>
      </c>
      <c r="P1378" s="10">
        <v>40717</v>
      </c>
      <c r="Q1378" s="10">
        <v>43644.7706076389</v>
      </c>
      <c r="R1378" s="10">
        <v>43658</v>
      </c>
      <c r="S1378" s="10">
        <v>43682</v>
      </c>
      <c r="T1378" s="10">
        <v>43658</v>
      </c>
      <c r="U1378" s="7"/>
      <c r="V1378" s="11" t="s">
        <v>30</v>
      </c>
      <c r="W1378" s="11" t="s">
        <v>111</v>
      </c>
      <c r="X1378" s="14" t="s">
        <v>32</v>
      </c>
      <c r="Y1378" s="15"/>
      <c r="Z1378" s="20"/>
    </row>
    <row r="1379" spans="1:26" ht="23" x14ac:dyDescent="0.35">
      <c r="A1379" s="3">
        <v>43644.702499340303</v>
      </c>
      <c r="B1379" s="4" t="s">
        <v>1732</v>
      </c>
      <c r="C1379" s="8">
        <v>867300</v>
      </c>
      <c r="D1379" s="5" t="s">
        <v>1714</v>
      </c>
      <c r="E1379" s="7" t="s">
        <v>45</v>
      </c>
      <c r="F1379" s="7" t="s">
        <v>46</v>
      </c>
      <c r="G1379" s="5" t="s">
        <v>85</v>
      </c>
      <c r="H1379" s="5" t="s">
        <v>85</v>
      </c>
      <c r="I1379" s="6">
        <v>2846</v>
      </c>
      <c r="J1379" s="7" t="s">
        <v>49</v>
      </c>
      <c r="K1379" s="9">
        <v>6827</v>
      </c>
      <c r="L1379" s="9">
        <v>676000</v>
      </c>
      <c r="M1379" s="9">
        <v>11715.53</v>
      </c>
      <c r="N1379" s="9">
        <v>11196.66</v>
      </c>
      <c r="O1379" s="6">
        <v>72.260000000000005</v>
      </c>
      <c r="P1379" s="10">
        <v>40798</v>
      </c>
      <c r="Q1379" s="10">
        <v>43644.770562071797</v>
      </c>
      <c r="R1379" s="10">
        <v>43658</v>
      </c>
      <c r="S1379" s="10">
        <v>43682</v>
      </c>
      <c r="T1379" s="10">
        <v>43658</v>
      </c>
      <c r="U1379" s="7"/>
      <c r="V1379" s="11" t="s">
        <v>1048</v>
      </c>
      <c r="W1379" s="11" t="s">
        <v>1733</v>
      </c>
      <c r="X1379" s="14" t="s">
        <v>32</v>
      </c>
      <c r="Y1379" s="15"/>
      <c r="Z1379" s="20"/>
    </row>
    <row r="1380" spans="1:26" ht="23" x14ac:dyDescent="0.35">
      <c r="A1380" s="3">
        <v>43644.702511840303</v>
      </c>
      <c r="B1380" s="4" t="s">
        <v>1734</v>
      </c>
      <c r="C1380" s="8">
        <v>867300</v>
      </c>
      <c r="D1380" s="5" t="s">
        <v>1714</v>
      </c>
      <c r="E1380" s="7" t="s">
        <v>45</v>
      </c>
      <c r="F1380" s="7" t="s">
        <v>46</v>
      </c>
      <c r="G1380" s="5" t="s">
        <v>85</v>
      </c>
      <c r="H1380" s="5" t="s">
        <v>85</v>
      </c>
      <c r="I1380" s="6">
        <v>1037</v>
      </c>
      <c r="J1380" s="7" t="s">
        <v>49</v>
      </c>
      <c r="K1380" s="9">
        <v>5369</v>
      </c>
      <c r="L1380" s="9">
        <v>57000</v>
      </c>
      <c r="M1380" s="9">
        <v>2973.348</v>
      </c>
      <c r="N1380" s="9">
        <v>2460.31</v>
      </c>
      <c r="O1380" s="6">
        <v>72.260000000000005</v>
      </c>
      <c r="P1380" s="10">
        <v>42607</v>
      </c>
      <c r="Q1380" s="10">
        <v>43644.770605821803</v>
      </c>
      <c r="R1380" s="10">
        <v>43663</v>
      </c>
      <c r="S1380" s="10">
        <v>43682</v>
      </c>
      <c r="T1380" s="10">
        <v>43663</v>
      </c>
      <c r="U1380" s="7"/>
      <c r="V1380" s="11" t="s">
        <v>218</v>
      </c>
      <c r="W1380" s="11" t="s">
        <v>80</v>
      </c>
      <c r="X1380" s="14" t="s">
        <v>42</v>
      </c>
      <c r="Y1380" s="15"/>
      <c r="Z1380" s="20"/>
    </row>
    <row r="1381" spans="1:26" ht="23" x14ac:dyDescent="0.35">
      <c r="A1381" s="3">
        <v>43644.702521412</v>
      </c>
      <c r="B1381" s="4" t="s">
        <v>1735</v>
      </c>
      <c r="C1381" s="8">
        <v>867300</v>
      </c>
      <c r="D1381" s="5" t="s">
        <v>1714</v>
      </c>
      <c r="E1381" s="7" t="s">
        <v>45</v>
      </c>
      <c r="F1381" s="7" t="s">
        <v>46</v>
      </c>
      <c r="G1381" s="5" t="s">
        <v>85</v>
      </c>
      <c r="H1381" s="5" t="s">
        <v>85</v>
      </c>
      <c r="I1381" s="6">
        <v>223</v>
      </c>
      <c r="J1381" s="7" t="s">
        <v>49</v>
      </c>
      <c r="K1381" s="9">
        <v>8723</v>
      </c>
      <c r="L1381" s="9">
        <v>249000</v>
      </c>
      <c r="M1381" s="9">
        <v>5671.9359999999997</v>
      </c>
      <c r="N1381" s="9">
        <v>5158.8980000000001</v>
      </c>
      <c r="O1381" s="6">
        <v>72.260000000000005</v>
      </c>
      <c r="P1381" s="10">
        <v>43421</v>
      </c>
      <c r="Q1381" s="10">
        <v>43644.770547419001</v>
      </c>
      <c r="R1381" s="10">
        <v>43658</v>
      </c>
      <c r="S1381" s="10">
        <v>43682</v>
      </c>
      <c r="T1381" s="10">
        <v>43658</v>
      </c>
      <c r="U1381" s="7"/>
      <c r="V1381" s="11" t="s">
        <v>428</v>
      </c>
      <c r="W1381" s="11" t="s">
        <v>118</v>
      </c>
      <c r="X1381" s="14" t="s">
        <v>32</v>
      </c>
      <c r="Y1381" s="15"/>
      <c r="Z1381" s="20"/>
    </row>
    <row r="1382" spans="1:26" ht="23" x14ac:dyDescent="0.35">
      <c r="A1382" s="3">
        <v>43644.706790011602</v>
      </c>
      <c r="B1382" s="4" t="s">
        <v>1736</v>
      </c>
      <c r="C1382" s="8">
        <v>867300</v>
      </c>
      <c r="D1382" s="5" t="s">
        <v>1714</v>
      </c>
      <c r="E1382" s="7" t="s">
        <v>45</v>
      </c>
      <c r="F1382" s="7" t="s">
        <v>46</v>
      </c>
      <c r="G1382" s="5" t="s">
        <v>85</v>
      </c>
      <c r="H1382" s="5" t="s">
        <v>85</v>
      </c>
      <c r="I1382" s="6">
        <v>2240</v>
      </c>
      <c r="J1382" s="7" t="s">
        <v>49</v>
      </c>
      <c r="K1382" s="9">
        <v>6098</v>
      </c>
      <c r="L1382" s="9">
        <v>245000</v>
      </c>
      <c r="M1382" s="9">
        <v>5575.0630000000001</v>
      </c>
      <c r="N1382" s="9">
        <v>5055.1059999999998</v>
      </c>
      <c r="O1382" s="6">
        <v>72.260000000000005</v>
      </c>
      <c r="P1382" s="10">
        <v>41404</v>
      </c>
      <c r="Q1382" s="10">
        <v>43644.770531713002</v>
      </c>
      <c r="R1382" s="10">
        <v>43830</v>
      </c>
      <c r="S1382" s="10">
        <v>43830</v>
      </c>
      <c r="T1382" s="7" t="s">
        <v>39</v>
      </c>
      <c r="U1382" s="7"/>
      <c r="V1382" s="11" t="s">
        <v>679</v>
      </c>
      <c r="W1382" s="11" t="s">
        <v>1737</v>
      </c>
      <c r="X1382" s="14" t="s">
        <v>32</v>
      </c>
      <c r="Y1382" s="15"/>
      <c r="Z1382" s="20"/>
    </row>
    <row r="1383" spans="1:26" ht="23" x14ac:dyDescent="0.35">
      <c r="A1383" s="3">
        <v>43644.706820219901</v>
      </c>
      <c r="B1383" s="4" t="s">
        <v>1738</v>
      </c>
      <c r="C1383" s="8">
        <v>867300</v>
      </c>
      <c r="D1383" s="5" t="s">
        <v>1714</v>
      </c>
      <c r="E1383" s="7" t="s">
        <v>45</v>
      </c>
      <c r="F1383" s="7" t="s">
        <v>46</v>
      </c>
      <c r="G1383" s="5" t="s">
        <v>85</v>
      </c>
      <c r="H1383" s="5" t="s">
        <v>85</v>
      </c>
      <c r="I1383" s="6">
        <v>3362</v>
      </c>
      <c r="J1383" s="7" t="s">
        <v>49</v>
      </c>
      <c r="K1383" s="9">
        <v>5004</v>
      </c>
      <c r="L1383" s="9">
        <v>310000</v>
      </c>
      <c r="M1383" s="9">
        <v>6516.11</v>
      </c>
      <c r="N1383" s="9">
        <v>6044.5889999999999</v>
      </c>
      <c r="O1383" s="6">
        <v>72.260000000000005</v>
      </c>
      <c r="P1383" s="10">
        <v>40282</v>
      </c>
      <c r="Q1383" s="7" t="s">
        <v>39</v>
      </c>
      <c r="R1383" s="10">
        <v>43830</v>
      </c>
      <c r="S1383" s="10">
        <v>43830</v>
      </c>
      <c r="T1383" s="7" t="s">
        <v>39</v>
      </c>
      <c r="U1383" s="7"/>
      <c r="V1383" s="11" t="s">
        <v>1586</v>
      </c>
      <c r="W1383" s="11" t="s">
        <v>1739</v>
      </c>
      <c r="X1383" s="14" t="s">
        <v>32</v>
      </c>
      <c r="Y1383" s="15"/>
      <c r="Z1383" s="20"/>
    </row>
    <row r="1384" spans="1:26" ht="23" x14ac:dyDescent="0.35">
      <c r="A1384" s="3">
        <v>43644.706856909703</v>
      </c>
      <c r="B1384" s="4" t="s">
        <v>1740</v>
      </c>
      <c r="C1384" s="8">
        <v>867300</v>
      </c>
      <c r="D1384" s="5" t="s">
        <v>1714</v>
      </c>
      <c r="E1384" s="7" t="s">
        <v>45</v>
      </c>
      <c r="F1384" s="7" t="s">
        <v>46</v>
      </c>
      <c r="G1384" s="5" t="s">
        <v>85</v>
      </c>
      <c r="H1384" s="5" t="s">
        <v>85</v>
      </c>
      <c r="I1384" s="6">
        <v>190</v>
      </c>
      <c r="J1384" s="7" t="s">
        <v>49</v>
      </c>
      <c r="K1384" s="9">
        <v>5661</v>
      </c>
      <c r="L1384" s="9">
        <v>50000</v>
      </c>
      <c r="M1384" s="9">
        <v>2876.4749999999999</v>
      </c>
      <c r="N1384" s="9">
        <v>2303.9299999999998</v>
      </c>
      <c r="O1384" s="6">
        <v>72.260000000000005</v>
      </c>
      <c r="P1384" s="10">
        <v>43454</v>
      </c>
      <c r="Q1384" s="10">
        <v>43644.770556481497</v>
      </c>
      <c r="R1384" s="10">
        <v>43663</v>
      </c>
      <c r="S1384" s="10">
        <v>43682</v>
      </c>
      <c r="T1384" s="10">
        <v>43663</v>
      </c>
      <c r="U1384" s="7"/>
      <c r="V1384" s="11" t="s">
        <v>200</v>
      </c>
      <c r="W1384" s="11" t="s">
        <v>41</v>
      </c>
      <c r="X1384" s="14" t="s">
        <v>42</v>
      </c>
      <c r="Y1384" s="15"/>
      <c r="Z1384" s="20"/>
    </row>
    <row r="1385" spans="1:26" ht="23" x14ac:dyDescent="0.35">
      <c r="A1385" s="3">
        <v>43644.706877164397</v>
      </c>
      <c r="B1385" s="4" t="s">
        <v>1741</v>
      </c>
      <c r="C1385" s="8">
        <v>867300</v>
      </c>
      <c r="D1385" s="5" t="s">
        <v>1714</v>
      </c>
      <c r="E1385" s="7" t="s">
        <v>45</v>
      </c>
      <c r="F1385" s="7" t="s">
        <v>46</v>
      </c>
      <c r="G1385" s="5" t="s">
        <v>85</v>
      </c>
      <c r="H1385" s="5" t="s">
        <v>85</v>
      </c>
      <c r="I1385" s="6">
        <v>2213</v>
      </c>
      <c r="J1385" s="7" t="s">
        <v>49</v>
      </c>
      <c r="K1385" s="9">
        <v>6244</v>
      </c>
      <c r="L1385" s="9">
        <v>172500</v>
      </c>
      <c r="M1385" s="9">
        <v>4571.7420000000002</v>
      </c>
      <c r="N1385" s="9">
        <v>4058.7049999999999</v>
      </c>
      <c r="O1385" s="6">
        <v>72.260000000000005</v>
      </c>
      <c r="P1385" s="10">
        <v>41431</v>
      </c>
      <c r="Q1385" s="10">
        <v>43644.770622453703</v>
      </c>
      <c r="R1385" s="10">
        <v>43658</v>
      </c>
      <c r="S1385" s="10">
        <v>43682</v>
      </c>
      <c r="T1385" s="10">
        <v>43658</v>
      </c>
      <c r="U1385" s="7"/>
      <c r="V1385" s="11" t="s">
        <v>346</v>
      </c>
      <c r="W1385" s="11" t="s">
        <v>1742</v>
      </c>
      <c r="X1385" s="14" t="s">
        <v>32</v>
      </c>
      <c r="Y1385" s="15"/>
      <c r="Z1385" s="20"/>
    </row>
    <row r="1386" spans="1:26" ht="23" x14ac:dyDescent="0.35">
      <c r="A1386" s="3">
        <v>43644.706888576402</v>
      </c>
      <c r="B1386" s="4" t="s">
        <v>1743</v>
      </c>
      <c r="C1386" s="8">
        <v>867300</v>
      </c>
      <c r="D1386" s="5" t="s">
        <v>1714</v>
      </c>
      <c r="E1386" s="7" t="s">
        <v>45</v>
      </c>
      <c r="F1386" s="7" t="s">
        <v>46</v>
      </c>
      <c r="G1386" s="5" t="s">
        <v>85</v>
      </c>
      <c r="H1386" s="5" t="s">
        <v>85</v>
      </c>
      <c r="I1386" s="6">
        <v>427</v>
      </c>
      <c r="J1386" s="7" t="s">
        <v>49</v>
      </c>
      <c r="K1386" s="9">
        <v>5004</v>
      </c>
      <c r="L1386" s="9">
        <v>53000</v>
      </c>
      <c r="M1386" s="9">
        <v>2917.9920000000002</v>
      </c>
      <c r="N1386" s="9">
        <v>2404.9540000000002</v>
      </c>
      <c r="O1386" s="6">
        <v>72.260000000000005</v>
      </c>
      <c r="P1386" s="10">
        <v>43217</v>
      </c>
      <c r="Q1386" s="10">
        <v>43644.770528240697</v>
      </c>
      <c r="R1386" s="10">
        <v>43663</v>
      </c>
      <c r="S1386" s="10">
        <v>43682</v>
      </c>
      <c r="T1386" s="10">
        <v>43663</v>
      </c>
      <c r="U1386" s="7"/>
      <c r="V1386" s="11" t="s">
        <v>346</v>
      </c>
      <c r="W1386" s="11" t="s">
        <v>331</v>
      </c>
      <c r="X1386" s="14" t="s">
        <v>42</v>
      </c>
      <c r="Y1386" s="15"/>
      <c r="Z1386" s="20"/>
    </row>
    <row r="1387" spans="1:26" ht="23" x14ac:dyDescent="0.35">
      <c r="A1387" s="3">
        <v>43644.706899965298</v>
      </c>
      <c r="B1387" s="4" t="s">
        <v>1744</v>
      </c>
      <c r="C1387" s="8">
        <v>867300</v>
      </c>
      <c r="D1387" s="5" t="s">
        <v>1714</v>
      </c>
      <c r="E1387" s="7" t="s">
        <v>45</v>
      </c>
      <c r="F1387" s="7" t="s">
        <v>46</v>
      </c>
      <c r="G1387" s="5" t="s">
        <v>85</v>
      </c>
      <c r="H1387" s="5" t="s">
        <v>85</v>
      </c>
      <c r="I1387" s="6">
        <v>2158</v>
      </c>
      <c r="J1387" s="7" t="s">
        <v>49</v>
      </c>
      <c r="K1387" s="9">
        <v>7265</v>
      </c>
      <c r="L1387" s="9">
        <v>360800</v>
      </c>
      <c r="M1387" s="9">
        <v>7183.0069999999996</v>
      </c>
      <c r="N1387" s="9">
        <v>6570.3289999999997</v>
      </c>
      <c r="O1387" s="6">
        <v>72.260000000000005</v>
      </c>
      <c r="P1387" s="10">
        <v>41486.956804594898</v>
      </c>
      <c r="Q1387" s="7" t="s">
        <v>39</v>
      </c>
      <c r="R1387" s="10">
        <v>43830</v>
      </c>
      <c r="S1387" s="10">
        <v>43830</v>
      </c>
      <c r="T1387" s="7" t="s">
        <v>39</v>
      </c>
      <c r="U1387" s="7"/>
      <c r="V1387" s="11" t="s">
        <v>652</v>
      </c>
      <c r="W1387" s="11"/>
      <c r="X1387" s="14" t="s">
        <v>32</v>
      </c>
      <c r="Y1387" s="15"/>
      <c r="Z1387" s="20"/>
    </row>
    <row r="1388" spans="1:26" ht="23" x14ac:dyDescent="0.35">
      <c r="A1388" s="3">
        <v>43644.706911886598</v>
      </c>
      <c r="B1388" s="4" t="s">
        <v>1745</v>
      </c>
      <c r="C1388" s="8">
        <v>867300</v>
      </c>
      <c r="D1388" s="5" t="s">
        <v>1714</v>
      </c>
      <c r="E1388" s="7" t="s">
        <v>45</v>
      </c>
      <c r="F1388" s="7" t="s">
        <v>46</v>
      </c>
      <c r="G1388" s="5" t="s">
        <v>85</v>
      </c>
      <c r="H1388" s="5" t="s">
        <v>85</v>
      </c>
      <c r="I1388" s="6">
        <v>408</v>
      </c>
      <c r="J1388" s="7" t="s">
        <v>49</v>
      </c>
      <c r="K1388" s="9">
        <v>7557</v>
      </c>
      <c r="L1388" s="9">
        <v>155000</v>
      </c>
      <c r="M1388" s="9">
        <v>4715.9440000000004</v>
      </c>
      <c r="N1388" s="9">
        <v>4507.3620000000001</v>
      </c>
      <c r="O1388" s="6">
        <v>72.260000000000005</v>
      </c>
      <c r="P1388" s="10">
        <v>43236</v>
      </c>
      <c r="Q1388" s="10">
        <v>43644.770566585597</v>
      </c>
      <c r="R1388" s="10">
        <v>43658</v>
      </c>
      <c r="S1388" s="10">
        <v>43682</v>
      </c>
      <c r="T1388" s="10">
        <v>43658</v>
      </c>
      <c r="U1388" s="7"/>
      <c r="V1388" s="11" t="s">
        <v>153</v>
      </c>
      <c r="W1388" s="11" t="s">
        <v>37</v>
      </c>
      <c r="X1388" s="14" t="s">
        <v>32</v>
      </c>
      <c r="Y1388" s="15"/>
      <c r="Z1388" s="20"/>
    </row>
    <row r="1389" spans="1:26" ht="23" x14ac:dyDescent="0.35">
      <c r="A1389" s="3">
        <v>43644.706921840298</v>
      </c>
      <c r="B1389" s="4" t="s">
        <v>1746</v>
      </c>
      <c r="C1389" s="8">
        <v>867300</v>
      </c>
      <c r="D1389" s="5" t="s">
        <v>1714</v>
      </c>
      <c r="E1389" s="7" t="s">
        <v>45</v>
      </c>
      <c r="F1389" s="7" t="s">
        <v>46</v>
      </c>
      <c r="G1389" s="5" t="s">
        <v>85</v>
      </c>
      <c r="H1389" s="5" t="s">
        <v>85</v>
      </c>
      <c r="I1389" s="6">
        <v>1246</v>
      </c>
      <c r="J1389" s="7" t="s">
        <v>49</v>
      </c>
      <c r="K1389" s="9">
        <v>5661</v>
      </c>
      <c r="L1389" s="9">
        <v>141000</v>
      </c>
      <c r="M1389" s="9">
        <v>4135.8159999999998</v>
      </c>
      <c r="N1389" s="9">
        <v>3567.4229999999998</v>
      </c>
      <c r="O1389" s="6">
        <v>72.260000000000005</v>
      </c>
      <c r="P1389" s="10">
        <v>42398</v>
      </c>
      <c r="Q1389" s="10">
        <v>43644.770618865703</v>
      </c>
      <c r="R1389" s="10">
        <v>43658</v>
      </c>
      <c r="S1389" s="10">
        <v>43682</v>
      </c>
      <c r="T1389" s="10">
        <v>43658</v>
      </c>
      <c r="U1389" s="7"/>
      <c r="V1389" s="11" t="s">
        <v>109</v>
      </c>
      <c r="W1389" s="11" t="s">
        <v>1747</v>
      </c>
      <c r="X1389" s="14" t="s">
        <v>32</v>
      </c>
      <c r="Y1389" s="15"/>
      <c r="Z1389" s="20"/>
    </row>
    <row r="1390" spans="1:26" ht="23" x14ac:dyDescent="0.35">
      <c r="A1390" s="3">
        <v>43644.706934143498</v>
      </c>
      <c r="B1390" s="4" t="s">
        <v>1748</v>
      </c>
      <c r="C1390" s="8">
        <v>867300</v>
      </c>
      <c r="D1390" s="5" t="s">
        <v>1714</v>
      </c>
      <c r="E1390" s="7" t="s">
        <v>45</v>
      </c>
      <c r="F1390" s="7" t="s">
        <v>46</v>
      </c>
      <c r="G1390" s="5" t="s">
        <v>85</v>
      </c>
      <c r="H1390" s="5" t="s">
        <v>85</v>
      </c>
      <c r="I1390" s="6">
        <v>3655</v>
      </c>
      <c r="J1390" s="7" t="s">
        <v>49</v>
      </c>
      <c r="K1390" s="9">
        <v>5413</v>
      </c>
      <c r="L1390" s="9">
        <v>236000</v>
      </c>
      <c r="M1390" s="9">
        <v>5505.1490000000003</v>
      </c>
      <c r="N1390" s="9">
        <v>4964.4340000000002</v>
      </c>
      <c r="O1390" s="6">
        <v>72.260000000000005</v>
      </c>
      <c r="P1390" s="10">
        <v>39989</v>
      </c>
      <c r="Q1390" s="7" t="s">
        <v>39</v>
      </c>
      <c r="R1390" s="10">
        <v>43830</v>
      </c>
      <c r="S1390" s="10">
        <v>43830</v>
      </c>
      <c r="T1390" s="7" t="s">
        <v>39</v>
      </c>
      <c r="U1390" s="7"/>
      <c r="V1390" s="11" t="s">
        <v>30</v>
      </c>
      <c r="W1390" s="11" t="s">
        <v>727</v>
      </c>
      <c r="X1390" s="14" t="s">
        <v>32</v>
      </c>
      <c r="Y1390" s="15"/>
      <c r="Z1390" s="20"/>
    </row>
    <row r="1391" spans="1:26" ht="23" x14ac:dyDescent="0.35">
      <c r="A1391" s="3">
        <v>43644.7069486111</v>
      </c>
      <c r="B1391" s="4" t="s">
        <v>1749</v>
      </c>
      <c r="C1391" s="8">
        <v>867300</v>
      </c>
      <c r="D1391" s="5" t="s">
        <v>1714</v>
      </c>
      <c r="E1391" s="7" t="s">
        <v>45</v>
      </c>
      <c r="F1391" s="7" t="s">
        <v>46</v>
      </c>
      <c r="G1391" s="5" t="s">
        <v>85</v>
      </c>
      <c r="H1391" s="5" t="s">
        <v>85</v>
      </c>
      <c r="I1391" s="6">
        <v>1066</v>
      </c>
      <c r="J1391" s="7" t="s">
        <v>49</v>
      </c>
      <c r="K1391" s="9">
        <v>5806</v>
      </c>
      <c r="L1391" s="9">
        <v>140000</v>
      </c>
      <c r="M1391" s="9">
        <v>4205.0110000000004</v>
      </c>
      <c r="N1391" s="9">
        <v>3678.1350000000002</v>
      </c>
      <c r="O1391" s="6">
        <v>72.260000000000005</v>
      </c>
      <c r="P1391" s="10">
        <v>42578</v>
      </c>
      <c r="Q1391" s="10">
        <v>43644.770617048598</v>
      </c>
      <c r="R1391" s="10">
        <v>43663</v>
      </c>
      <c r="S1391" s="10">
        <v>43682</v>
      </c>
      <c r="T1391" s="10">
        <v>43663</v>
      </c>
      <c r="U1391" s="7"/>
      <c r="V1391" s="11" t="s">
        <v>650</v>
      </c>
      <c r="W1391" s="11" t="s">
        <v>1750</v>
      </c>
      <c r="X1391" s="14" t="s">
        <v>42</v>
      </c>
      <c r="Y1391" s="15"/>
      <c r="Z1391" s="20"/>
    </row>
    <row r="1392" spans="1:26" ht="23" x14ac:dyDescent="0.35">
      <c r="A1392" s="3">
        <v>43644.706967592603</v>
      </c>
      <c r="B1392" s="4" t="s">
        <v>1751</v>
      </c>
      <c r="C1392" s="8">
        <v>867300</v>
      </c>
      <c r="D1392" s="5" t="s">
        <v>1714</v>
      </c>
      <c r="E1392" s="7" t="s">
        <v>45</v>
      </c>
      <c r="F1392" s="7" t="s">
        <v>46</v>
      </c>
      <c r="G1392" s="5" t="s">
        <v>85</v>
      </c>
      <c r="H1392" s="5" t="s">
        <v>85</v>
      </c>
      <c r="I1392" s="6">
        <v>1845</v>
      </c>
      <c r="J1392" s="7" t="s">
        <v>49</v>
      </c>
      <c r="K1392" s="9">
        <v>5223</v>
      </c>
      <c r="L1392" s="9">
        <v>61000</v>
      </c>
      <c r="M1392" s="9">
        <v>3139.415</v>
      </c>
      <c r="N1392" s="9">
        <v>2481.0680000000002</v>
      </c>
      <c r="O1392" s="6">
        <v>72.260000000000005</v>
      </c>
      <c r="P1392" s="10">
        <v>41799</v>
      </c>
      <c r="Q1392" s="10">
        <v>43644.770554479197</v>
      </c>
      <c r="R1392" s="10">
        <v>43658</v>
      </c>
      <c r="S1392" s="10">
        <v>43682</v>
      </c>
      <c r="T1392" s="10">
        <v>43658</v>
      </c>
      <c r="U1392" s="7"/>
      <c r="V1392" s="11" t="s">
        <v>248</v>
      </c>
      <c r="W1392" s="11" t="s">
        <v>51</v>
      </c>
      <c r="X1392" s="14" t="s">
        <v>32</v>
      </c>
      <c r="Y1392" s="15"/>
      <c r="Z1392" s="20"/>
    </row>
    <row r="1393" spans="1:26" ht="23" x14ac:dyDescent="0.35">
      <c r="A1393" s="3">
        <v>43644.706980983799</v>
      </c>
      <c r="B1393" s="4" t="s">
        <v>1752</v>
      </c>
      <c r="C1393" s="8">
        <v>867300</v>
      </c>
      <c r="D1393" s="5" t="s">
        <v>1714</v>
      </c>
      <c r="E1393" s="7" t="s">
        <v>45</v>
      </c>
      <c r="F1393" s="7" t="s">
        <v>46</v>
      </c>
      <c r="G1393" s="5" t="s">
        <v>85</v>
      </c>
      <c r="H1393" s="5" t="s">
        <v>85</v>
      </c>
      <c r="I1393" s="6">
        <v>1749</v>
      </c>
      <c r="J1393" s="7" t="s">
        <v>49</v>
      </c>
      <c r="K1393" s="9">
        <v>6973</v>
      </c>
      <c r="L1393" s="9">
        <v>463000</v>
      </c>
      <c r="M1393" s="9">
        <v>8716.4979999999996</v>
      </c>
      <c r="N1393" s="9">
        <v>8182.6319999999996</v>
      </c>
      <c r="O1393" s="6">
        <v>72.260000000000005</v>
      </c>
      <c r="P1393" s="10">
        <v>41895</v>
      </c>
      <c r="Q1393" s="7" t="s">
        <v>39</v>
      </c>
      <c r="R1393" s="10">
        <v>43830</v>
      </c>
      <c r="S1393" s="10">
        <v>43830</v>
      </c>
      <c r="T1393" s="7" t="s">
        <v>39</v>
      </c>
      <c r="U1393" s="7"/>
      <c r="V1393" s="11" t="s">
        <v>156</v>
      </c>
      <c r="W1393" s="11" t="s">
        <v>70</v>
      </c>
      <c r="X1393" s="14" t="s">
        <v>32</v>
      </c>
      <c r="Y1393" s="15"/>
      <c r="Z1393" s="20"/>
    </row>
    <row r="1394" spans="1:26" ht="23" x14ac:dyDescent="0.35">
      <c r="A1394" s="3">
        <v>43644.706993437503</v>
      </c>
      <c r="B1394" s="4" t="s">
        <v>1753</v>
      </c>
      <c r="C1394" s="8">
        <v>867300</v>
      </c>
      <c r="D1394" s="5" t="s">
        <v>1714</v>
      </c>
      <c r="E1394" s="7" t="s">
        <v>45</v>
      </c>
      <c r="F1394" s="7" t="s">
        <v>46</v>
      </c>
      <c r="G1394" s="5" t="s">
        <v>85</v>
      </c>
      <c r="H1394" s="5" t="s">
        <v>85</v>
      </c>
      <c r="I1394" s="6">
        <v>2328</v>
      </c>
      <c r="J1394" s="7" t="s">
        <v>49</v>
      </c>
      <c r="K1394" s="9">
        <v>5223</v>
      </c>
      <c r="L1394" s="9">
        <v>330000</v>
      </c>
      <c r="M1394" s="9">
        <v>6845.4759999999997</v>
      </c>
      <c r="N1394" s="9">
        <v>6332.4380000000001</v>
      </c>
      <c r="O1394" s="6">
        <v>72.260000000000005</v>
      </c>
      <c r="P1394" s="10">
        <v>41316</v>
      </c>
      <c r="Q1394" s="10">
        <v>43644.770612881897</v>
      </c>
      <c r="R1394" s="10">
        <v>43658</v>
      </c>
      <c r="S1394" s="10">
        <v>43682</v>
      </c>
      <c r="T1394" s="10">
        <v>43658</v>
      </c>
      <c r="U1394" s="7"/>
      <c r="V1394" s="11" t="s">
        <v>239</v>
      </c>
      <c r="W1394" s="11" t="s">
        <v>1754</v>
      </c>
      <c r="X1394" s="14" t="s">
        <v>32</v>
      </c>
      <c r="Y1394" s="15"/>
      <c r="Z1394" s="20"/>
    </row>
    <row r="1395" spans="1:26" ht="23" x14ac:dyDescent="0.35">
      <c r="A1395" s="3">
        <v>43644.707008645797</v>
      </c>
      <c r="B1395" s="4" t="s">
        <v>1755</v>
      </c>
      <c r="C1395" s="8">
        <v>867300</v>
      </c>
      <c r="D1395" s="5" t="s">
        <v>1714</v>
      </c>
      <c r="E1395" s="7" t="s">
        <v>45</v>
      </c>
      <c r="F1395" s="7" t="s">
        <v>46</v>
      </c>
      <c r="G1395" s="5" t="s">
        <v>85</v>
      </c>
      <c r="H1395" s="5" t="s">
        <v>85</v>
      </c>
      <c r="I1395" s="6">
        <v>1742</v>
      </c>
      <c r="J1395" s="7" t="s">
        <v>49</v>
      </c>
      <c r="K1395" s="9">
        <v>7119</v>
      </c>
      <c r="L1395" s="9">
        <v>380000</v>
      </c>
      <c r="M1395" s="9">
        <v>7443.317</v>
      </c>
      <c r="N1395" s="9">
        <v>6875.27</v>
      </c>
      <c r="O1395" s="6">
        <v>72.260000000000005</v>
      </c>
      <c r="P1395" s="10">
        <v>41902.600555983801</v>
      </c>
      <c r="Q1395" s="7" t="s">
        <v>39</v>
      </c>
      <c r="R1395" s="10">
        <v>43830</v>
      </c>
      <c r="S1395" s="10">
        <v>43830</v>
      </c>
      <c r="T1395" s="7" t="s">
        <v>39</v>
      </c>
      <c r="U1395" s="7"/>
      <c r="V1395" s="11" t="s">
        <v>214</v>
      </c>
      <c r="W1395" s="11" t="s">
        <v>107</v>
      </c>
      <c r="X1395" s="14" t="s">
        <v>32</v>
      </c>
      <c r="Y1395" s="15"/>
      <c r="Z1395" s="20"/>
    </row>
    <row r="1396" spans="1:26" ht="23" x14ac:dyDescent="0.35">
      <c r="A1396" s="3">
        <v>43644.707020601898</v>
      </c>
      <c r="B1396" s="4" t="s">
        <v>1756</v>
      </c>
      <c r="C1396" s="8">
        <v>867300</v>
      </c>
      <c r="D1396" s="5" t="s">
        <v>1714</v>
      </c>
      <c r="E1396" s="7" t="s">
        <v>45</v>
      </c>
      <c r="F1396" s="7" t="s">
        <v>46</v>
      </c>
      <c r="G1396" s="5" t="s">
        <v>85</v>
      </c>
      <c r="H1396" s="5" t="s">
        <v>85</v>
      </c>
      <c r="I1396" s="6">
        <v>1194</v>
      </c>
      <c r="J1396" s="7" t="s">
        <v>49</v>
      </c>
      <c r="K1396" s="9">
        <v>5004</v>
      </c>
      <c r="L1396" s="9">
        <v>41000</v>
      </c>
      <c r="M1396" s="9">
        <v>3056.3809999999999</v>
      </c>
      <c r="N1396" s="9">
        <v>2440.9360000000001</v>
      </c>
      <c r="O1396" s="6">
        <v>72.260000000000005</v>
      </c>
      <c r="P1396" s="10">
        <v>42450</v>
      </c>
      <c r="Q1396" s="10">
        <v>43644.770637118098</v>
      </c>
      <c r="R1396" s="10">
        <v>43658</v>
      </c>
      <c r="S1396" s="10">
        <v>43682</v>
      </c>
      <c r="T1396" s="10">
        <v>43658</v>
      </c>
      <c r="U1396" s="7"/>
      <c r="V1396" s="11" t="s">
        <v>248</v>
      </c>
      <c r="W1396" s="11"/>
      <c r="X1396" s="14" t="s">
        <v>32</v>
      </c>
      <c r="Y1396" s="15"/>
      <c r="Z1396" s="20"/>
    </row>
    <row r="1397" spans="1:26" ht="23" x14ac:dyDescent="0.35">
      <c r="A1397" s="3">
        <v>43644.707034687497</v>
      </c>
      <c r="B1397" s="4" t="s">
        <v>1757</v>
      </c>
      <c r="C1397" s="8">
        <v>867300</v>
      </c>
      <c r="D1397" s="5" t="s">
        <v>1714</v>
      </c>
      <c r="E1397" s="7" t="s">
        <v>45</v>
      </c>
      <c r="F1397" s="7" t="s">
        <v>46</v>
      </c>
      <c r="G1397" s="5" t="s">
        <v>85</v>
      </c>
      <c r="H1397" s="5" t="s">
        <v>85</v>
      </c>
      <c r="I1397" s="6">
        <v>3419</v>
      </c>
      <c r="J1397" s="7" t="s">
        <v>49</v>
      </c>
      <c r="K1397" s="9">
        <v>5252</v>
      </c>
      <c r="L1397" s="9">
        <v>366500</v>
      </c>
      <c r="M1397" s="9">
        <v>7317.3829999999998</v>
      </c>
      <c r="N1397" s="9">
        <v>6762.8289999999997</v>
      </c>
      <c r="O1397" s="6">
        <v>72.260000000000005</v>
      </c>
      <c r="P1397" s="10">
        <v>40225</v>
      </c>
      <c r="Q1397" s="10">
        <v>43644.770520486098</v>
      </c>
      <c r="R1397" s="10">
        <v>43658</v>
      </c>
      <c r="S1397" s="10">
        <v>43682</v>
      </c>
      <c r="T1397" s="10">
        <v>43658</v>
      </c>
      <c r="U1397" s="7"/>
      <c r="V1397" s="11" t="s">
        <v>115</v>
      </c>
      <c r="W1397" s="11" t="s">
        <v>118</v>
      </c>
      <c r="X1397" s="14" t="s">
        <v>32</v>
      </c>
      <c r="Y1397" s="15"/>
      <c r="Z1397" s="20"/>
    </row>
    <row r="1398" spans="1:26" ht="14.5" customHeight="1" x14ac:dyDescent="0.35">
      <c r="A1398" s="3">
        <v>43644.707047881901</v>
      </c>
      <c r="B1398" s="4" t="s">
        <v>1758</v>
      </c>
      <c r="C1398" s="8">
        <v>867300</v>
      </c>
      <c r="D1398" s="5" t="s">
        <v>1714</v>
      </c>
      <c r="E1398" s="7" t="s">
        <v>45</v>
      </c>
      <c r="F1398" s="7" t="s">
        <v>46</v>
      </c>
      <c r="G1398" s="5" t="s">
        <v>85</v>
      </c>
      <c r="H1398" s="5" t="s">
        <v>85</v>
      </c>
      <c r="I1398" s="6">
        <v>2660</v>
      </c>
      <c r="J1398" s="7" t="s">
        <v>49</v>
      </c>
      <c r="K1398" s="9">
        <v>5077</v>
      </c>
      <c r="L1398" s="9">
        <v>435000</v>
      </c>
      <c r="M1398" s="9">
        <v>8204.4570000000003</v>
      </c>
      <c r="N1398" s="9">
        <v>7654.1239999999998</v>
      </c>
      <c r="O1398" s="6">
        <v>72.260000000000005</v>
      </c>
      <c r="P1398" s="10">
        <v>40984</v>
      </c>
      <c r="Q1398" s="10">
        <v>43644.770633333297</v>
      </c>
      <c r="R1398" s="10">
        <v>43658</v>
      </c>
      <c r="S1398" s="10">
        <v>43682</v>
      </c>
      <c r="T1398" s="10">
        <v>43658</v>
      </c>
      <c r="U1398" s="7"/>
      <c r="V1398" s="11" t="s">
        <v>30</v>
      </c>
      <c r="W1398" s="11" t="s">
        <v>111</v>
      </c>
      <c r="X1398" s="14" t="s">
        <v>32</v>
      </c>
      <c r="Y1398" s="15"/>
      <c r="Z1398" s="20"/>
    </row>
    <row r="1399" spans="1:26" ht="14.5" customHeight="1" x14ac:dyDescent="0.35">
      <c r="A1399" s="3">
        <v>43644.707060381901</v>
      </c>
      <c r="B1399" s="4" t="s">
        <v>1759</v>
      </c>
      <c r="C1399" s="8">
        <v>867300</v>
      </c>
      <c r="D1399" s="5" t="s">
        <v>1714</v>
      </c>
      <c r="E1399" s="7" t="s">
        <v>45</v>
      </c>
      <c r="F1399" s="7" t="s">
        <v>46</v>
      </c>
      <c r="G1399" s="5" t="s">
        <v>85</v>
      </c>
      <c r="H1399" s="5" t="s">
        <v>85</v>
      </c>
      <c r="I1399" s="6">
        <v>2351</v>
      </c>
      <c r="J1399" s="7" t="s">
        <v>49</v>
      </c>
      <c r="K1399" s="9">
        <v>5588</v>
      </c>
      <c r="L1399" s="9">
        <v>139000</v>
      </c>
      <c r="M1399" s="9">
        <v>4175.2569999999996</v>
      </c>
      <c r="N1399" s="9">
        <v>3559.8119999999999</v>
      </c>
      <c r="O1399" s="6">
        <v>72.260000000000005</v>
      </c>
      <c r="P1399" s="10">
        <v>41293</v>
      </c>
      <c r="Q1399" s="10">
        <v>43644.770552511603</v>
      </c>
      <c r="R1399" s="10">
        <v>43658</v>
      </c>
      <c r="S1399" s="10">
        <v>43682</v>
      </c>
      <c r="T1399" s="10">
        <v>43658</v>
      </c>
      <c r="U1399" s="7"/>
      <c r="V1399" s="11" t="s">
        <v>65</v>
      </c>
      <c r="W1399" s="11" t="s">
        <v>111</v>
      </c>
      <c r="X1399" s="14" t="s">
        <v>32</v>
      </c>
      <c r="Y1399" s="15"/>
      <c r="Z1399" s="20"/>
    </row>
    <row r="1400" spans="1:26" ht="14.5" customHeight="1" x14ac:dyDescent="0.35">
      <c r="A1400" s="3">
        <v>43644.707073032398</v>
      </c>
      <c r="B1400" s="4" t="s">
        <v>1760</v>
      </c>
      <c r="C1400" s="8">
        <v>867300</v>
      </c>
      <c r="D1400" s="5" t="s">
        <v>1714</v>
      </c>
      <c r="E1400" s="7" t="s">
        <v>45</v>
      </c>
      <c r="F1400" s="7" t="s">
        <v>46</v>
      </c>
      <c r="G1400" s="5" t="s">
        <v>85</v>
      </c>
      <c r="H1400" s="5" t="s">
        <v>85</v>
      </c>
      <c r="I1400" s="6">
        <v>1917</v>
      </c>
      <c r="J1400" s="7" t="s">
        <v>49</v>
      </c>
      <c r="K1400" s="9">
        <v>5369</v>
      </c>
      <c r="L1400" s="9">
        <v>118500</v>
      </c>
      <c r="M1400" s="9">
        <v>3824.4409999999998</v>
      </c>
      <c r="N1400" s="9">
        <v>3208.9949999999999</v>
      </c>
      <c r="O1400" s="6">
        <v>72.260000000000005</v>
      </c>
      <c r="P1400" s="10">
        <v>41727</v>
      </c>
      <c r="Q1400" s="10">
        <v>43644.770628819402</v>
      </c>
      <c r="R1400" s="10">
        <v>43658</v>
      </c>
      <c r="S1400" s="10">
        <v>43682</v>
      </c>
      <c r="T1400" s="10">
        <v>43658</v>
      </c>
      <c r="U1400" s="7"/>
      <c r="V1400" s="11" t="s">
        <v>65</v>
      </c>
      <c r="W1400" s="11" t="s">
        <v>835</v>
      </c>
      <c r="X1400" s="14" t="s">
        <v>32</v>
      </c>
      <c r="Y1400" s="15"/>
      <c r="Z1400" s="20"/>
    </row>
    <row r="1401" spans="1:26" ht="23" x14ac:dyDescent="0.35">
      <c r="A1401" s="3">
        <v>43644.707085150498</v>
      </c>
      <c r="B1401" s="4" t="s">
        <v>1761</v>
      </c>
      <c r="C1401" s="8">
        <v>867300</v>
      </c>
      <c r="D1401" s="5" t="s">
        <v>1714</v>
      </c>
      <c r="E1401" s="7" t="s">
        <v>45</v>
      </c>
      <c r="F1401" s="7" t="s">
        <v>46</v>
      </c>
      <c r="G1401" s="5" t="s">
        <v>85</v>
      </c>
      <c r="H1401" s="5" t="s">
        <v>85</v>
      </c>
      <c r="I1401" s="6">
        <v>2527</v>
      </c>
      <c r="J1401" s="7" t="s">
        <v>49</v>
      </c>
      <c r="K1401" s="9">
        <v>5733</v>
      </c>
      <c r="L1401" s="9">
        <v>397000</v>
      </c>
      <c r="M1401" s="9">
        <v>9808.2080000000005</v>
      </c>
      <c r="N1401" s="9">
        <v>10855.73</v>
      </c>
      <c r="O1401" s="6">
        <v>72.260000000000005</v>
      </c>
      <c r="P1401" s="10">
        <v>41117</v>
      </c>
      <c r="Q1401" s="10">
        <v>43644.770518321799</v>
      </c>
      <c r="R1401" s="10">
        <v>43658</v>
      </c>
      <c r="S1401" s="10">
        <v>43682</v>
      </c>
      <c r="T1401" s="10">
        <v>43658</v>
      </c>
      <c r="U1401" s="7"/>
      <c r="V1401" s="11" t="s">
        <v>679</v>
      </c>
      <c r="W1401" s="11"/>
      <c r="X1401" s="14" t="s">
        <v>32</v>
      </c>
      <c r="Y1401" s="15"/>
      <c r="Z1401" s="20"/>
    </row>
    <row r="1402" spans="1:26" ht="14.5" customHeight="1" x14ac:dyDescent="0.35">
      <c r="A1402" s="3">
        <v>43644.707098148101</v>
      </c>
      <c r="B1402" s="4" t="s">
        <v>1762</v>
      </c>
      <c r="C1402" s="8">
        <v>867300</v>
      </c>
      <c r="D1402" s="5" t="s">
        <v>1714</v>
      </c>
      <c r="E1402" s="7" t="s">
        <v>45</v>
      </c>
      <c r="F1402" s="7" t="s">
        <v>46</v>
      </c>
      <c r="G1402" s="5" t="s">
        <v>85</v>
      </c>
      <c r="H1402" s="5" t="s">
        <v>85</v>
      </c>
      <c r="I1402" s="6">
        <v>1248</v>
      </c>
      <c r="J1402" s="7" t="s">
        <v>49</v>
      </c>
      <c r="K1402" s="9">
        <v>5515</v>
      </c>
      <c r="L1402" s="9">
        <v>104000</v>
      </c>
      <c r="M1402" s="9">
        <v>3623.777</v>
      </c>
      <c r="N1402" s="9">
        <v>3089.98</v>
      </c>
      <c r="O1402" s="6">
        <v>72.260000000000005</v>
      </c>
      <c r="P1402" s="10">
        <v>42396</v>
      </c>
      <c r="Q1402" s="10">
        <v>43644.770642905103</v>
      </c>
      <c r="R1402" s="10">
        <v>43658</v>
      </c>
      <c r="S1402" s="10">
        <v>43682</v>
      </c>
      <c r="T1402" s="10">
        <v>43658</v>
      </c>
      <c r="U1402" s="7"/>
      <c r="V1402" s="11" t="s">
        <v>92</v>
      </c>
      <c r="W1402" s="11" t="s">
        <v>118</v>
      </c>
      <c r="X1402" s="14" t="s">
        <v>32</v>
      </c>
      <c r="Y1402" s="15"/>
      <c r="Z1402" s="20"/>
    </row>
    <row r="1403" spans="1:26" ht="14.5" customHeight="1" x14ac:dyDescent="0.35">
      <c r="A1403" s="3">
        <v>43644.707110648102</v>
      </c>
      <c r="B1403" s="4" t="s">
        <v>1763</v>
      </c>
      <c r="C1403" s="8">
        <v>867300</v>
      </c>
      <c r="D1403" s="5" t="s">
        <v>1714</v>
      </c>
      <c r="E1403" s="7" t="s">
        <v>45</v>
      </c>
      <c r="F1403" s="7" t="s">
        <v>46</v>
      </c>
      <c r="G1403" s="5" t="s">
        <v>85</v>
      </c>
      <c r="H1403" s="5" t="s">
        <v>85</v>
      </c>
      <c r="I1403" s="6">
        <v>2446</v>
      </c>
      <c r="J1403" s="7" t="s">
        <v>49</v>
      </c>
      <c r="K1403" s="9">
        <v>5806</v>
      </c>
      <c r="L1403" s="9">
        <v>93000</v>
      </c>
      <c r="M1403" s="9">
        <v>3471.549</v>
      </c>
      <c r="N1403" s="9">
        <v>2958.511</v>
      </c>
      <c r="O1403" s="6">
        <v>72.260000000000005</v>
      </c>
      <c r="P1403" s="10">
        <v>41198</v>
      </c>
      <c r="Q1403" s="10">
        <v>43644.770564432903</v>
      </c>
      <c r="R1403" s="10">
        <v>43658</v>
      </c>
      <c r="S1403" s="10">
        <v>43682</v>
      </c>
      <c r="T1403" s="10">
        <v>43658</v>
      </c>
      <c r="U1403" s="7"/>
      <c r="V1403" s="11" t="s">
        <v>243</v>
      </c>
      <c r="W1403" s="11" t="s">
        <v>80</v>
      </c>
      <c r="X1403" s="14" t="s">
        <v>32</v>
      </c>
      <c r="Y1403" s="15"/>
      <c r="Z1403" s="20"/>
    </row>
    <row r="1404" spans="1:26" ht="34.5" x14ac:dyDescent="0.35">
      <c r="A1404" s="3">
        <v>43644.707124039298</v>
      </c>
      <c r="B1404" s="4" t="s">
        <v>1764</v>
      </c>
      <c r="C1404" s="8">
        <v>867300</v>
      </c>
      <c r="D1404" s="5" t="s">
        <v>1714</v>
      </c>
      <c r="E1404" s="7" t="s">
        <v>45</v>
      </c>
      <c r="F1404" s="7" t="s">
        <v>46</v>
      </c>
      <c r="G1404" s="5" t="s">
        <v>85</v>
      </c>
      <c r="H1404" s="5" t="s">
        <v>85</v>
      </c>
      <c r="I1404" s="6">
        <v>4340</v>
      </c>
      <c r="J1404" s="7" t="s">
        <v>49</v>
      </c>
      <c r="K1404" s="9">
        <v>12224</v>
      </c>
      <c r="L1404" s="9">
        <v>1650090.13</v>
      </c>
      <c r="M1404" s="9">
        <v>30433.119999999999</v>
      </c>
      <c r="N1404" s="9">
        <v>29910.48</v>
      </c>
      <c r="O1404" s="6">
        <v>72.260000000000005</v>
      </c>
      <c r="P1404" s="10">
        <v>39304</v>
      </c>
      <c r="Q1404" s="10">
        <v>43644.770640937502</v>
      </c>
      <c r="R1404" s="10">
        <v>43658</v>
      </c>
      <c r="S1404" s="10">
        <v>43682</v>
      </c>
      <c r="T1404" s="10">
        <v>43658</v>
      </c>
      <c r="U1404" s="7"/>
      <c r="V1404" s="11" t="s">
        <v>1765</v>
      </c>
      <c r="W1404" s="11"/>
      <c r="X1404" s="14" t="s">
        <v>32</v>
      </c>
      <c r="Y1404" s="15"/>
      <c r="Z1404" s="20"/>
    </row>
    <row r="1405" spans="1:26" ht="34.5" x14ac:dyDescent="0.35">
      <c r="A1405" s="3">
        <v>43644.707135613397</v>
      </c>
      <c r="B1405" s="4" t="s">
        <v>1766</v>
      </c>
      <c r="C1405" s="8">
        <v>867300</v>
      </c>
      <c r="D1405" s="5" t="s">
        <v>1714</v>
      </c>
      <c r="E1405" s="7" t="s">
        <v>45</v>
      </c>
      <c r="F1405" s="7" t="s">
        <v>46</v>
      </c>
      <c r="G1405" s="5" t="s">
        <v>85</v>
      </c>
      <c r="H1405" s="5" t="s">
        <v>85</v>
      </c>
      <c r="I1405" s="6">
        <v>4312</v>
      </c>
      <c r="J1405" s="7" t="s">
        <v>49</v>
      </c>
      <c r="K1405" s="9">
        <v>12224</v>
      </c>
      <c r="L1405" s="9">
        <v>1220883.75</v>
      </c>
      <c r="M1405" s="9">
        <v>21082.44</v>
      </c>
      <c r="N1405" s="9">
        <v>20513.05</v>
      </c>
      <c r="O1405" s="6">
        <v>72.260000000000005</v>
      </c>
      <c r="P1405" s="10">
        <v>39332</v>
      </c>
      <c r="Q1405" s="7" t="s">
        <v>39</v>
      </c>
      <c r="R1405" s="10">
        <v>43830</v>
      </c>
      <c r="S1405" s="10">
        <v>43830</v>
      </c>
      <c r="T1405" s="7" t="s">
        <v>39</v>
      </c>
      <c r="U1405" s="7"/>
      <c r="V1405" s="11" t="s">
        <v>1765</v>
      </c>
      <c r="W1405" s="11"/>
      <c r="X1405" s="14" t="s">
        <v>32</v>
      </c>
      <c r="Y1405" s="15"/>
      <c r="Z1405" s="20"/>
    </row>
    <row r="1406" spans="1:26" ht="14.5" customHeight="1" x14ac:dyDescent="0.35">
      <c r="A1406" s="3">
        <v>43644.707145717599</v>
      </c>
      <c r="B1406" s="4" t="s">
        <v>1767</v>
      </c>
      <c r="C1406" s="8">
        <v>867300</v>
      </c>
      <c r="D1406" s="5" t="s">
        <v>1714</v>
      </c>
      <c r="E1406" s="7" t="s">
        <v>45</v>
      </c>
      <c r="F1406" s="7" t="s">
        <v>46</v>
      </c>
      <c r="G1406" s="5" t="s">
        <v>85</v>
      </c>
      <c r="H1406" s="5" t="s">
        <v>85</v>
      </c>
      <c r="I1406" s="6">
        <v>275</v>
      </c>
      <c r="J1406" s="7" t="s">
        <v>49</v>
      </c>
      <c r="K1406" s="9">
        <v>8140</v>
      </c>
      <c r="L1406" s="9">
        <v>220000</v>
      </c>
      <c r="M1406" s="9">
        <v>5229.0910000000003</v>
      </c>
      <c r="N1406" s="9">
        <v>4743.7309999999998</v>
      </c>
      <c r="O1406" s="6">
        <v>72.260000000000005</v>
      </c>
      <c r="P1406" s="10">
        <v>43369</v>
      </c>
      <c r="Q1406" s="10">
        <v>43644.7705510417</v>
      </c>
      <c r="R1406" s="10">
        <v>43658</v>
      </c>
      <c r="S1406" s="10">
        <v>43682</v>
      </c>
      <c r="T1406" s="10">
        <v>43658</v>
      </c>
      <c r="U1406" s="7"/>
      <c r="V1406" s="11" t="s">
        <v>92</v>
      </c>
      <c r="W1406" s="11" t="s">
        <v>118</v>
      </c>
      <c r="X1406" s="14" t="s">
        <v>32</v>
      </c>
      <c r="Y1406" s="15"/>
      <c r="Z1406" s="20"/>
    </row>
    <row r="1407" spans="1:26" ht="14.5" customHeight="1" x14ac:dyDescent="0.35">
      <c r="A1407" s="3">
        <v>43644.7071560185</v>
      </c>
      <c r="B1407" s="4" t="s">
        <v>1768</v>
      </c>
      <c r="C1407" s="8">
        <v>867300</v>
      </c>
      <c r="D1407" s="5" t="s">
        <v>1714</v>
      </c>
      <c r="E1407" s="7" t="s">
        <v>45</v>
      </c>
      <c r="F1407" s="7" t="s">
        <v>46</v>
      </c>
      <c r="G1407" s="5" t="s">
        <v>85</v>
      </c>
      <c r="H1407" s="5" t="s">
        <v>85</v>
      </c>
      <c r="I1407" s="6">
        <v>2523</v>
      </c>
      <c r="J1407" s="7" t="s">
        <v>49</v>
      </c>
      <c r="K1407" s="9">
        <v>5661</v>
      </c>
      <c r="L1407" s="9">
        <v>386000</v>
      </c>
      <c r="M1407" s="9">
        <v>7987.74</v>
      </c>
      <c r="N1407" s="9">
        <v>7422.4189999999999</v>
      </c>
      <c r="O1407" s="6">
        <v>72.260000000000005</v>
      </c>
      <c r="P1407" s="10">
        <v>41121</v>
      </c>
      <c r="Q1407" s="10">
        <v>43644.7706436343</v>
      </c>
      <c r="R1407" s="10">
        <v>43658</v>
      </c>
      <c r="S1407" s="10">
        <v>43682</v>
      </c>
      <c r="T1407" s="10">
        <v>43658</v>
      </c>
      <c r="U1407" s="7"/>
      <c r="V1407" s="11" t="s">
        <v>106</v>
      </c>
      <c r="W1407" s="11" t="s">
        <v>111</v>
      </c>
      <c r="X1407" s="14" t="s">
        <v>32</v>
      </c>
      <c r="Y1407" s="15"/>
      <c r="Z1407" s="20"/>
    </row>
    <row r="1408" spans="1:26" x14ac:dyDescent="0.35">
      <c r="A1408" s="3">
        <v>43644.707969131901</v>
      </c>
      <c r="B1408" s="4" t="s">
        <v>1769</v>
      </c>
      <c r="C1408" s="8">
        <v>856013</v>
      </c>
      <c r="D1408" s="5" t="s">
        <v>734</v>
      </c>
      <c r="E1408" s="7" t="s">
        <v>511</v>
      </c>
      <c r="F1408" s="7" t="s">
        <v>735</v>
      </c>
      <c r="G1408" s="5" t="s">
        <v>37</v>
      </c>
      <c r="H1408" s="5" t="s">
        <v>1770</v>
      </c>
      <c r="I1408" s="6">
        <v>18</v>
      </c>
      <c r="J1408" s="7" t="s">
        <v>56</v>
      </c>
      <c r="K1408" s="9">
        <v>650000</v>
      </c>
      <c r="L1408" s="9">
        <v>500000</v>
      </c>
      <c r="M1408" s="9">
        <v>666967</v>
      </c>
      <c r="N1408" s="9">
        <v>612166</v>
      </c>
      <c r="O1408" s="6">
        <v>1</v>
      </c>
      <c r="P1408" s="10">
        <v>43626.403215243103</v>
      </c>
      <c r="Q1408" s="10">
        <v>43662.579544942098</v>
      </c>
      <c r="R1408" s="10">
        <v>43830</v>
      </c>
      <c r="S1408" s="10">
        <v>43830</v>
      </c>
      <c r="T1408" s="7" t="s">
        <v>39</v>
      </c>
      <c r="U1408" s="7"/>
      <c r="V1408" s="11" t="s">
        <v>513</v>
      </c>
      <c r="W1408" s="11"/>
      <c r="X1408" s="14" t="s">
        <v>42</v>
      </c>
      <c r="Y1408" s="15"/>
      <c r="Z1408" s="20"/>
    </row>
    <row r="1409" spans="1:26" ht="23" x14ac:dyDescent="0.35">
      <c r="A1409" s="3">
        <v>43644.708731053201</v>
      </c>
      <c r="B1409" s="4" t="s">
        <v>1771</v>
      </c>
      <c r="C1409" s="8">
        <v>867300</v>
      </c>
      <c r="D1409" s="5" t="s">
        <v>1714</v>
      </c>
      <c r="E1409" s="7" t="s">
        <v>45</v>
      </c>
      <c r="F1409" s="7" t="s">
        <v>46</v>
      </c>
      <c r="G1409" s="5" t="s">
        <v>85</v>
      </c>
      <c r="H1409" s="5" t="s">
        <v>85</v>
      </c>
      <c r="I1409" s="6">
        <v>1051</v>
      </c>
      <c r="J1409" s="7" t="s">
        <v>49</v>
      </c>
      <c r="K1409" s="9">
        <v>9890</v>
      </c>
      <c r="L1409" s="9">
        <v>420500</v>
      </c>
      <c r="M1409" s="9">
        <v>8356.6859999999997</v>
      </c>
      <c r="N1409" s="9">
        <v>7807.1130000000003</v>
      </c>
      <c r="O1409" s="6">
        <v>72.260000000000005</v>
      </c>
      <c r="P1409" s="10">
        <v>42593</v>
      </c>
      <c r="Q1409" s="10">
        <v>43644.770596793998</v>
      </c>
      <c r="R1409" s="10">
        <v>43658</v>
      </c>
      <c r="S1409" s="10">
        <v>43682</v>
      </c>
      <c r="T1409" s="10">
        <v>43658</v>
      </c>
      <c r="U1409" s="7"/>
      <c r="V1409" s="11" t="s">
        <v>30</v>
      </c>
      <c r="W1409" s="11" t="s">
        <v>1747</v>
      </c>
      <c r="X1409" s="14" t="s">
        <v>32</v>
      </c>
      <c r="Y1409" s="15"/>
      <c r="Z1409" s="20"/>
    </row>
    <row r="1410" spans="1:26" ht="23" x14ac:dyDescent="0.35">
      <c r="A1410" s="3">
        <v>43644.7096626157</v>
      </c>
      <c r="B1410" s="4" t="s">
        <v>1772</v>
      </c>
      <c r="C1410" s="8">
        <v>867300</v>
      </c>
      <c r="D1410" s="5" t="s">
        <v>1714</v>
      </c>
      <c r="E1410" s="7" t="s">
        <v>45</v>
      </c>
      <c r="F1410" s="7" t="s">
        <v>46</v>
      </c>
      <c r="G1410" s="5" t="s">
        <v>85</v>
      </c>
      <c r="H1410" s="5" t="s">
        <v>85</v>
      </c>
      <c r="I1410" s="6">
        <v>408</v>
      </c>
      <c r="J1410" s="7" t="s">
        <v>49</v>
      </c>
      <c r="K1410" s="9">
        <v>7226</v>
      </c>
      <c r="L1410" s="9">
        <v>341000</v>
      </c>
      <c r="M1410" s="9">
        <v>7496.0429999999997</v>
      </c>
      <c r="N1410" s="9">
        <v>6956.0749999999998</v>
      </c>
      <c r="O1410" s="6">
        <v>72.260000000000005</v>
      </c>
      <c r="P1410" s="10">
        <v>43236</v>
      </c>
      <c r="Q1410" s="10">
        <v>43644.770522650499</v>
      </c>
      <c r="R1410" s="10">
        <v>43658</v>
      </c>
      <c r="S1410" s="10">
        <v>43682</v>
      </c>
      <c r="T1410" s="10">
        <v>43658</v>
      </c>
      <c r="U1410" s="7"/>
      <c r="V1410" s="11" t="s">
        <v>153</v>
      </c>
      <c r="W1410" s="11" t="s">
        <v>37</v>
      </c>
      <c r="X1410" s="14" t="s">
        <v>32</v>
      </c>
      <c r="Y1410" s="15"/>
      <c r="Z1410" s="20"/>
    </row>
    <row r="1411" spans="1:26" ht="23" x14ac:dyDescent="0.35">
      <c r="A1411" s="3">
        <v>43644.712913113399</v>
      </c>
      <c r="B1411" s="4" t="s">
        <v>1773</v>
      </c>
      <c r="C1411" s="8">
        <v>867300</v>
      </c>
      <c r="D1411" s="5" t="s">
        <v>1714</v>
      </c>
      <c r="E1411" s="7" t="s">
        <v>45</v>
      </c>
      <c r="F1411" s="7" t="s">
        <v>46</v>
      </c>
      <c r="G1411" s="5" t="s">
        <v>85</v>
      </c>
      <c r="H1411" s="5" t="s">
        <v>85</v>
      </c>
      <c r="I1411" s="6">
        <v>1392</v>
      </c>
      <c r="J1411" s="7" t="s">
        <v>49</v>
      </c>
      <c r="K1411" s="9">
        <v>12953</v>
      </c>
      <c r="L1411" s="9">
        <v>633000</v>
      </c>
      <c r="M1411" s="9">
        <v>10944.56</v>
      </c>
      <c r="N1411" s="9">
        <v>10346.73</v>
      </c>
      <c r="O1411" s="6">
        <v>72.260000000000005</v>
      </c>
      <c r="P1411" s="10">
        <v>42252</v>
      </c>
      <c r="Q1411" s="10">
        <v>43644.770594641202</v>
      </c>
      <c r="R1411" s="10">
        <v>43663</v>
      </c>
      <c r="S1411" s="10">
        <v>43682</v>
      </c>
      <c r="T1411" s="10">
        <v>43663</v>
      </c>
      <c r="U1411" s="7"/>
      <c r="V1411" s="11" t="s">
        <v>65</v>
      </c>
      <c r="W1411" s="11" t="s">
        <v>111</v>
      </c>
      <c r="X1411" s="14" t="s">
        <v>42</v>
      </c>
      <c r="Y1411" s="15"/>
      <c r="Z1411" s="20"/>
    </row>
    <row r="1412" spans="1:26" ht="23" x14ac:dyDescent="0.35">
      <c r="A1412" s="3">
        <v>43644.714105868101</v>
      </c>
      <c r="B1412" s="4" t="s">
        <v>1774</v>
      </c>
      <c r="C1412" s="8">
        <v>867300</v>
      </c>
      <c r="D1412" s="5" t="s">
        <v>1714</v>
      </c>
      <c r="E1412" s="7" t="s">
        <v>45</v>
      </c>
      <c r="F1412" s="7" t="s">
        <v>46</v>
      </c>
      <c r="G1412" s="5" t="s">
        <v>85</v>
      </c>
      <c r="H1412" s="5" t="s">
        <v>85</v>
      </c>
      <c r="I1412" s="6">
        <v>450</v>
      </c>
      <c r="J1412" s="7" t="s">
        <v>49</v>
      </c>
      <c r="K1412" s="9">
        <v>17766</v>
      </c>
      <c r="L1412" s="9">
        <v>902000</v>
      </c>
      <c r="M1412" s="9">
        <v>14771.02</v>
      </c>
      <c r="N1412" s="9">
        <v>14170.08</v>
      </c>
      <c r="O1412" s="6">
        <v>72.260000000000005</v>
      </c>
      <c r="P1412" s="10">
        <v>43194</v>
      </c>
      <c r="Q1412" s="10">
        <v>43644.770590821798</v>
      </c>
      <c r="R1412" s="10">
        <v>43658</v>
      </c>
      <c r="S1412" s="10">
        <v>43682</v>
      </c>
      <c r="T1412" s="10">
        <v>43658</v>
      </c>
      <c r="U1412" s="7"/>
      <c r="V1412" s="11" t="s">
        <v>1775</v>
      </c>
      <c r="W1412" s="11" t="s">
        <v>462</v>
      </c>
      <c r="X1412" s="14" t="s">
        <v>32</v>
      </c>
      <c r="Y1412" s="15"/>
      <c r="Z1412" s="20"/>
    </row>
    <row r="1413" spans="1:26" x14ac:dyDescent="0.35">
      <c r="A1413" s="3">
        <v>43644.7141926736</v>
      </c>
      <c r="B1413" s="4" t="s">
        <v>1776</v>
      </c>
      <c r="C1413" s="8">
        <v>730049</v>
      </c>
      <c r="D1413" s="5" t="s">
        <v>1516</v>
      </c>
      <c r="E1413" s="7" t="s">
        <v>45</v>
      </c>
      <c r="F1413" s="7" t="s">
        <v>46</v>
      </c>
      <c r="G1413" s="5" t="s">
        <v>55</v>
      </c>
      <c r="H1413" s="5" t="s">
        <v>38</v>
      </c>
      <c r="I1413" s="6">
        <v>0</v>
      </c>
      <c r="J1413" s="7" t="s">
        <v>56</v>
      </c>
      <c r="K1413" s="9">
        <v>211000</v>
      </c>
      <c r="L1413" s="9">
        <v>90000</v>
      </c>
      <c r="M1413" s="9">
        <v>219486</v>
      </c>
      <c r="N1413" s="9">
        <v>207782</v>
      </c>
      <c r="O1413" s="6">
        <v>1</v>
      </c>
      <c r="P1413" s="10">
        <v>43644</v>
      </c>
      <c r="Q1413" s="10">
        <v>43647.549405555597</v>
      </c>
      <c r="R1413" s="10">
        <v>43674</v>
      </c>
      <c r="S1413" s="10">
        <v>43692</v>
      </c>
      <c r="T1413" s="10">
        <v>43674</v>
      </c>
      <c r="U1413" s="7"/>
      <c r="V1413" s="11" t="s">
        <v>329</v>
      </c>
      <c r="W1413" s="11" t="s">
        <v>160</v>
      </c>
      <c r="X1413" s="14" t="s">
        <v>42</v>
      </c>
      <c r="Y1413" s="15"/>
      <c r="Z1413" s="20"/>
    </row>
    <row r="1414" spans="1:26" ht="23" x14ac:dyDescent="0.35">
      <c r="A1414" s="3">
        <v>43644.7149017708</v>
      </c>
      <c r="B1414" s="4" t="s">
        <v>1777</v>
      </c>
      <c r="C1414" s="8">
        <v>867300</v>
      </c>
      <c r="D1414" s="5" t="s">
        <v>1714</v>
      </c>
      <c r="E1414" s="7" t="s">
        <v>45</v>
      </c>
      <c r="F1414" s="7" t="s">
        <v>46</v>
      </c>
      <c r="G1414" s="5" t="s">
        <v>85</v>
      </c>
      <c r="H1414" s="5" t="s">
        <v>85</v>
      </c>
      <c r="I1414" s="6">
        <v>2439</v>
      </c>
      <c r="J1414" s="7" t="s">
        <v>49</v>
      </c>
      <c r="K1414" s="9">
        <v>5733</v>
      </c>
      <c r="L1414" s="9">
        <v>55000</v>
      </c>
      <c r="M1414" s="9">
        <v>3070.22</v>
      </c>
      <c r="N1414" s="9">
        <v>2557.1819999999998</v>
      </c>
      <c r="O1414" s="6">
        <v>72.260000000000005</v>
      </c>
      <c r="P1414" s="10">
        <v>41205</v>
      </c>
      <c r="Q1414" s="7" t="s">
        <v>39</v>
      </c>
      <c r="R1414" s="10">
        <v>43830</v>
      </c>
      <c r="S1414" s="10">
        <v>43830</v>
      </c>
      <c r="T1414" s="7" t="s">
        <v>39</v>
      </c>
      <c r="U1414" s="7"/>
      <c r="V1414" s="11" t="s">
        <v>1778</v>
      </c>
      <c r="W1414" s="11" t="s">
        <v>70</v>
      </c>
      <c r="X1414" s="14" t="s">
        <v>32</v>
      </c>
      <c r="Y1414" s="15"/>
      <c r="Z1414" s="20"/>
    </row>
    <row r="1415" spans="1:26" ht="23" x14ac:dyDescent="0.35">
      <c r="A1415" s="3">
        <v>43644.715793553201</v>
      </c>
      <c r="B1415" s="4" t="s">
        <v>1779</v>
      </c>
      <c r="C1415" s="8">
        <v>867300</v>
      </c>
      <c r="D1415" s="5" t="s">
        <v>1714</v>
      </c>
      <c r="E1415" s="7" t="s">
        <v>45</v>
      </c>
      <c r="F1415" s="7" t="s">
        <v>46</v>
      </c>
      <c r="G1415" s="5" t="s">
        <v>85</v>
      </c>
      <c r="H1415" s="5" t="s">
        <v>85</v>
      </c>
      <c r="I1415" s="6">
        <v>1178</v>
      </c>
      <c r="J1415" s="7" t="s">
        <v>49</v>
      </c>
      <c r="K1415" s="9">
        <v>7848</v>
      </c>
      <c r="L1415" s="9">
        <v>326800</v>
      </c>
      <c r="M1415" s="9">
        <v>6707.0870000000004</v>
      </c>
      <c r="N1415" s="9">
        <v>6117.9350000000004</v>
      </c>
      <c r="O1415" s="6">
        <v>72.260000000000005</v>
      </c>
      <c r="P1415" s="10">
        <v>42466</v>
      </c>
      <c r="Q1415" s="7" t="s">
        <v>39</v>
      </c>
      <c r="R1415" s="10">
        <v>43830</v>
      </c>
      <c r="S1415" s="10">
        <v>43830</v>
      </c>
      <c r="T1415" s="7" t="s">
        <v>39</v>
      </c>
      <c r="U1415" s="7"/>
      <c r="V1415" s="11" t="s">
        <v>174</v>
      </c>
      <c r="W1415" s="11" t="s">
        <v>835</v>
      </c>
      <c r="X1415" s="14" t="s">
        <v>32</v>
      </c>
      <c r="Y1415" s="15"/>
      <c r="Z1415" s="20"/>
    </row>
    <row r="1416" spans="1:26" ht="23" x14ac:dyDescent="0.35">
      <c r="A1416" s="3">
        <v>43644.716727430598</v>
      </c>
      <c r="B1416" s="4" t="s">
        <v>1780</v>
      </c>
      <c r="C1416" s="8">
        <v>867300</v>
      </c>
      <c r="D1416" s="5" t="s">
        <v>1714</v>
      </c>
      <c r="E1416" s="7" t="s">
        <v>45</v>
      </c>
      <c r="F1416" s="7" t="s">
        <v>46</v>
      </c>
      <c r="G1416" s="5" t="s">
        <v>85</v>
      </c>
      <c r="H1416" s="5" t="s">
        <v>85</v>
      </c>
      <c r="I1416" s="6">
        <v>1554</v>
      </c>
      <c r="J1416" s="7" t="s">
        <v>49</v>
      </c>
      <c r="K1416" s="9">
        <v>12224</v>
      </c>
      <c r="L1416" s="9">
        <v>495000</v>
      </c>
      <c r="M1416" s="9">
        <v>9696.1540000000005</v>
      </c>
      <c r="N1416" s="9">
        <v>9222.82</v>
      </c>
      <c r="O1416" s="6">
        <v>72.260000000000005</v>
      </c>
      <c r="P1416" s="10">
        <v>42090</v>
      </c>
      <c r="Q1416" s="7" t="s">
        <v>39</v>
      </c>
      <c r="R1416" s="10">
        <v>43830</v>
      </c>
      <c r="S1416" s="10">
        <v>43830</v>
      </c>
      <c r="T1416" s="7" t="s">
        <v>39</v>
      </c>
      <c r="U1416" s="7"/>
      <c r="V1416" s="11" t="s">
        <v>40</v>
      </c>
      <c r="W1416" s="11" t="s">
        <v>727</v>
      </c>
      <c r="X1416" s="14" t="s">
        <v>42</v>
      </c>
      <c r="Y1416" s="15"/>
      <c r="Z1416" s="20"/>
    </row>
    <row r="1417" spans="1:26" ht="23" x14ac:dyDescent="0.35">
      <c r="A1417" s="3">
        <v>43644.717115740699</v>
      </c>
      <c r="B1417" s="4" t="s">
        <v>1781</v>
      </c>
      <c r="C1417" s="8">
        <v>867300</v>
      </c>
      <c r="D1417" s="5" t="s">
        <v>1714</v>
      </c>
      <c r="E1417" s="7" t="s">
        <v>45</v>
      </c>
      <c r="F1417" s="7" t="s">
        <v>46</v>
      </c>
      <c r="G1417" s="5" t="s">
        <v>85</v>
      </c>
      <c r="H1417" s="5" t="s">
        <v>85</v>
      </c>
      <c r="I1417" s="6">
        <v>2380</v>
      </c>
      <c r="J1417" s="7" t="s">
        <v>49</v>
      </c>
      <c r="K1417" s="9">
        <v>9307</v>
      </c>
      <c r="L1417" s="9">
        <v>370000</v>
      </c>
      <c r="M1417" s="9">
        <v>7461.4049999999997</v>
      </c>
      <c r="N1417" s="9">
        <v>6727.7470000000003</v>
      </c>
      <c r="O1417" s="6">
        <v>72.260000000000005</v>
      </c>
      <c r="P1417" s="10">
        <v>41264</v>
      </c>
      <c r="Q1417" s="7" t="s">
        <v>39</v>
      </c>
      <c r="R1417" s="10">
        <v>43830</v>
      </c>
      <c r="S1417" s="10">
        <v>43830</v>
      </c>
      <c r="T1417" s="7" t="s">
        <v>39</v>
      </c>
      <c r="U1417" s="7"/>
      <c r="V1417" s="11" t="s">
        <v>40</v>
      </c>
      <c r="W1417" s="11" t="s">
        <v>1782</v>
      </c>
      <c r="X1417" s="14" t="s">
        <v>32</v>
      </c>
      <c r="Y1417" s="15"/>
      <c r="Z1417" s="20"/>
    </row>
    <row r="1418" spans="1:26" ht="14.5" customHeight="1" x14ac:dyDescent="0.35">
      <c r="A1418" s="3">
        <v>43644.718215659697</v>
      </c>
      <c r="B1418" s="4" t="s">
        <v>1783</v>
      </c>
      <c r="C1418" s="8">
        <v>867300</v>
      </c>
      <c r="D1418" s="5" t="s">
        <v>1714</v>
      </c>
      <c r="E1418" s="7" t="s">
        <v>45</v>
      </c>
      <c r="F1418" s="7" t="s">
        <v>46</v>
      </c>
      <c r="G1418" s="5" t="s">
        <v>85</v>
      </c>
      <c r="H1418" s="5" t="s">
        <v>85</v>
      </c>
      <c r="I1418" s="6">
        <v>1297</v>
      </c>
      <c r="J1418" s="7" t="s">
        <v>49</v>
      </c>
      <c r="K1418" s="9">
        <v>14703</v>
      </c>
      <c r="L1418" s="9">
        <v>733000</v>
      </c>
      <c r="M1418" s="9">
        <v>12328.45</v>
      </c>
      <c r="N1418" s="9">
        <v>11798.74</v>
      </c>
      <c r="O1418" s="6">
        <v>72.260000000000005</v>
      </c>
      <c r="P1418" s="10">
        <v>42347.773063622699</v>
      </c>
      <c r="Q1418" s="10">
        <v>43644.770623576398</v>
      </c>
      <c r="R1418" s="10">
        <v>43658</v>
      </c>
      <c r="S1418" s="10">
        <v>43682</v>
      </c>
      <c r="T1418" s="10">
        <v>43658</v>
      </c>
      <c r="U1418" s="7"/>
      <c r="V1418" s="11" t="s">
        <v>573</v>
      </c>
      <c r="W1418" s="11" t="s">
        <v>107</v>
      </c>
      <c r="X1418" s="14" t="s">
        <v>32</v>
      </c>
      <c r="Y1418" s="15"/>
      <c r="Z1418" s="20"/>
    </row>
    <row r="1419" spans="1:26" ht="23" x14ac:dyDescent="0.35">
      <c r="A1419" s="3">
        <v>43644.718926967602</v>
      </c>
      <c r="B1419" s="4" t="s">
        <v>1784</v>
      </c>
      <c r="C1419" s="8">
        <v>867300</v>
      </c>
      <c r="D1419" s="5" t="s">
        <v>1714</v>
      </c>
      <c r="E1419" s="7" t="s">
        <v>45</v>
      </c>
      <c r="F1419" s="7" t="s">
        <v>46</v>
      </c>
      <c r="G1419" s="5" t="s">
        <v>85</v>
      </c>
      <c r="H1419" s="5" t="s">
        <v>85</v>
      </c>
      <c r="I1419" s="6">
        <v>2183</v>
      </c>
      <c r="J1419" s="7" t="s">
        <v>49</v>
      </c>
      <c r="K1419" s="9">
        <v>10328</v>
      </c>
      <c r="L1419" s="9">
        <v>891500</v>
      </c>
      <c r="M1419" s="9">
        <v>14790.09</v>
      </c>
      <c r="N1419" s="9">
        <v>14937.7</v>
      </c>
      <c r="O1419" s="6">
        <v>72.260000000000005</v>
      </c>
      <c r="P1419" s="10">
        <v>41461</v>
      </c>
      <c r="Q1419" s="10">
        <v>43644.770621411997</v>
      </c>
      <c r="R1419" s="10">
        <v>43830</v>
      </c>
      <c r="S1419" s="10">
        <v>43830</v>
      </c>
      <c r="T1419" s="7" t="s">
        <v>39</v>
      </c>
      <c r="U1419" s="7"/>
      <c r="V1419" s="11" t="s">
        <v>214</v>
      </c>
      <c r="W1419" s="11" t="s">
        <v>1785</v>
      </c>
      <c r="X1419" s="14" t="s">
        <v>32</v>
      </c>
      <c r="Y1419" s="15"/>
      <c r="Z1419" s="20"/>
    </row>
    <row r="1420" spans="1:26" ht="23" x14ac:dyDescent="0.35">
      <c r="A1420" s="3">
        <v>43644.722561145798</v>
      </c>
      <c r="B1420" s="4" t="s">
        <v>1786</v>
      </c>
      <c r="C1420" s="8">
        <v>867300</v>
      </c>
      <c r="D1420" s="5" t="s">
        <v>1714</v>
      </c>
      <c r="E1420" s="7" t="s">
        <v>45</v>
      </c>
      <c r="F1420" s="7" t="s">
        <v>46</v>
      </c>
      <c r="G1420" s="5" t="s">
        <v>85</v>
      </c>
      <c r="H1420" s="5" t="s">
        <v>85</v>
      </c>
      <c r="I1420" s="6">
        <v>828</v>
      </c>
      <c r="J1420" s="7" t="s">
        <v>49</v>
      </c>
      <c r="K1420" s="9">
        <v>5661</v>
      </c>
      <c r="L1420" s="9">
        <v>49000</v>
      </c>
      <c r="M1420" s="9">
        <v>2862.636</v>
      </c>
      <c r="N1420" s="9">
        <v>2301.1619999999998</v>
      </c>
      <c r="O1420" s="6">
        <v>72.260000000000005</v>
      </c>
      <c r="P1420" s="10">
        <v>42816</v>
      </c>
      <c r="Q1420" s="10">
        <v>43644.770619756899</v>
      </c>
      <c r="R1420" s="10">
        <v>43658</v>
      </c>
      <c r="S1420" s="10">
        <v>43682</v>
      </c>
      <c r="T1420" s="10">
        <v>43658</v>
      </c>
      <c r="U1420" s="7"/>
      <c r="V1420" s="11" t="s">
        <v>298</v>
      </c>
      <c r="W1420" s="11" t="s">
        <v>331</v>
      </c>
      <c r="X1420" s="14" t="s">
        <v>32</v>
      </c>
      <c r="Y1420" s="15"/>
      <c r="Z1420" s="20"/>
    </row>
    <row r="1421" spans="1:26" x14ac:dyDescent="0.35">
      <c r="A1421" s="3">
        <v>43644.723631018504</v>
      </c>
      <c r="B1421" s="4" t="s">
        <v>1787</v>
      </c>
      <c r="C1421" s="8">
        <v>433115</v>
      </c>
      <c r="D1421" s="5" t="s">
        <v>1788</v>
      </c>
      <c r="E1421" s="7" t="s">
        <v>26</v>
      </c>
      <c r="F1421" s="7" t="s">
        <v>27</v>
      </c>
      <c r="G1421" s="5" t="s">
        <v>572</v>
      </c>
      <c r="H1421" s="5" t="s">
        <v>572</v>
      </c>
      <c r="I1421" s="6">
        <v>121</v>
      </c>
      <c r="J1421" s="7" t="s">
        <v>29</v>
      </c>
      <c r="K1421" s="9">
        <v>13000</v>
      </c>
      <c r="L1421" s="9">
        <v>1212000</v>
      </c>
      <c r="M1421" s="9">
        <v>13353.53</v>
      </c>
      <c r="N1421" s="9">
        <v>12436.93</v>
      </c>
      <c r="O1421" s="6">
        <v>107.79</v>
      </c>
      <c r="P1421" s="10">
        <v>43523</v>
      </c>
      <c r="Q1421" s="10">
        <v>43648.653886539403</v>
      </c>
      <c r="R1421" s="10">
        <v>43666</v>
      </c>
      <c r="S1421" s="10">
        <v>43699</v>
      </c>
      <c r="T1421" s="10">
        <v>43666</v>
      </c>
      <c r="U1421" s="7"/>
      <c r="V1421" s="11" t="s">
        <v>92</v>
      </c>
      <c r="W1421" s="11" t="s">
        <v>191</v>
      </c>
      <c r="X1421" s="14" t="s">
        <v>32</v>
      </c>
      <c r="Y1421" s="15"/>
      <c r="Z1421" s="20"/>
    </row>
    <row r="1422" spans="1:26" ht="23" x14ac:dyDescent="0.35">
      <c r="A1422" s="3">
        <v>43644.723642789402</v>
      </c>
      <c r="B1422" s="4" t="s">
        <v>1789</v>
      </c>
      <c r="C1422" s="8">
        <v>867300</v>
      </c>
      <c r="D1422" s="5" t="s">
        <v>1714</v>
      </c>
      <c r="E1422" s="7" t="s">
        <v>45</v>
      </c>
      <c r="F1422" s="7" t="s">
        <v>46</v>
      </c>
      <c r="G1422" s="5" t="s">
        <v>85</v>
      </c>
      <c r="H1422" s="5" t="s">
        <v>85</v>
      </c>
      <c r="I1422" s="6">
        <v>1876</v>
      </c>
      <c r="J1422" s="7" t="s">
        <v>49</v>
      </c>
      <c r="K1422" s="9">
        <v>6390</v>
      </c>
      <c r="L1422" s="9">
        <v>94000</v>
      </c>
      <c r="M1422" s="9">
        <v>3485.3870000000002</v>
      </c>
      <c r="N1422" s="9">
        <v>3000.0279999999998</v>
      </c>
      <c r="O1422" s="6">
        <v>72.260000000000005</v>
      </c>
      <c r="P1422" s="10">
        <v>41768</v>
      </c>
      <c r="Q1422" s="10">
        <v>43644.770617939801</v>
      </c>
      <c r="R1422" s="10">
        <v>43658</v>
      </c>
      <c r="S1422" s="10">
        <v>43682</v>
      </c>
      <c r="T1422" s="10">
        <v>43658</v>
      </c>
      <c r="U1422" s="7"/>
      <c r="V1422" s="11" t="s">
        <v>218</v>
      </c>
      <c r="W1422" s="11" t="s">
        <v>57</v>
      </c>
      <c r="X1422" s="14" t="s">
        <v>32</v>
      </c>
      <c r="Y1422" s="15"/>
      <c r="Z1422" s="20"/>
    </row>
    <row r="1423" spans="1:26" ht="23" x14ac:dyDescent="0.35">
      <c r="A1423" s="3">
        <v>43644.724254432898</v>
      </c>
      <c r="B1423" s="4" t="s">
        <v>1790</v>
      </c>
      <c r="C1423" s="8">
        <v>867300</v>
      </c>
      <c r="D1423" s="5" t="s">
        <v>1714</v>
      </c>
      <c r="E1423" s="7" t="s">
        <v>45</v>
      </c>
      <c r="F1423" s="7" t="s">
        <v>46</v>
      </c>
      <c r="G1423" s="5" t="s">
        <v>85</v>
      </c>
      <c r="H1423" s="5" t="s">
        <v>85</v>
      </c>
      <c r="I1423" s="6">
        <v>2261</v>
      </c>
      <c r="J1423" s="7" t="s">
        <v>49</v>
      </c>
      <c r="K1423" s="9">
        <v>7702</v>
      </c>
      <c r="L1423" s="9">
        <v>638500</v>
      </c>
      <c r="M1423" s="9">
        <v>11165.09</v>
      </c>
      <c r="N1423" s="9">
        <v>10916.9</v>
      </c>
      <c r="O1423" s="6">
        <v>72.260000000000005</v>
      </c>
      <c r="P1423" s="10">
        <v>41383</v>
      </c>
      <c r="Q1423" s="10">
        <v>43644.7706159722</v>
      </c>
      <c r="R1423" s="10">
        <v>43658</v>
      </c>
      <c r="S1423" s="10">
        <v>43682</v>
      </c>
      <c r="T1423" s="10">
        <v>43658</v>
      </c>
      <c r="U1423" s="7"/>
      <c r="V1423" s="11" t="s">
        <v>127</v>
      </c>
      <c r="W1423" s="11" t="s">
        <v>111</v>
      </c>
      <c r="X1423" s="14" t="s">
        <v>32</v>
      </c>
      <c r="Y1423" s="15"/>
      <c r="Z1423" s="20"/>
    </row>
    <row r="1424" spans="1:26" ht="23" x14ac:dyDescent="0.35">
      <c r="A1424" s="3">
        <v>43644.724341435198</v>
      </c>
      <c r="B1424" s="4" t="s">
        <v>1791</v>
      </c>
      <c r="C1424" s="8">
        <v>867300</v>
      </c>
      <c r="D1424" s="5" t="s">
        <v>1714</v>
      </c>
      <c r="E1424" s="7" t="s">
        <v>45</v>
      </c>
      <c r="F1424" s="7" t="s">
        <v>46</v>
      </c>
      <c r="G1424" s="5" t="s">
        <v>85</v>
      </c>
      <c r="H1424" s="5" t="s">
        <v>85</v>
      </c>
      <c r="I1424" s="6">
        <v>3361</v>
      </c>
      <c r="J1424" s="7" t="s">
        <v>49</v>
      </c>
      <c r="K1424" s="9">
        <v>5515</v>
      </c>
      <c r="L1424" s="9">
        <v>260000</v>
      </c>
      <c r="M1424" s="9">
        <v>5782.6469999999999</v>
      </c>
      <c r="N1424" s="9">
        <v>5228.0929999999998</v>
      </c>
      <c r="O1424" s="6">
        <v>72.260000000000005</v>
      </c>
      <c r="P1424" s="10">
        <v>40283</v>
      </c>
      <c r="Q1424" s="10">
        <v>43647.560249652801</v>
      </c>
      <c r="R1424" s="10">
        <v>43658</v>
      </c>
      <c r="S1424" s="10">
        <v>43682</v>
      </c>
      <c r="T1424" s="10">
        <v>43658</v>
      </c>
      <c r="U1424" s="7"/>
      <c r="V1424" s="11" t="s">
        <v>30</v>
      </c>
      <c r="W1424" s="11"/>
      <c r="X1424" s="14" t="s">
        <v>32</v>
      </c>
      <c r="Y1424" s="15"/>
      <c r="Z1424" s="20"/>
    </row>
    <row r="1425" spans="1:26" ht="23" x14ac:dyDescent="0.35">
      <c r="A1425" s="3">
        <v>43644.724353703699</v>
      </c>
      <c r="B1425" s="4" t="s">
        <v>1792</v>
      </c>
      <c r="C1425" s="8">
        <v>867300</v>
      </c>
      <c r="D1425" s="5" t="s">
        <v>1714</v>
      </c>
      <c r="E1425" s="7" t="s">
        <v>45</v>
      </c>
      <c r="F1425" s="7" t="s">
        <v>46</v>
      </c>
      <c r="G1425" s="5" t="s">
        <v>85</v>
      </c>
      <c r="H1425" s="5" t="s">
        <v>85</v>
      </c>
      <c r="I1425" s="6">
        <v>2691</v>
      </c>
      <c r="J1425" s="7" t="s">
        <v>49</v>
      </c>
      <c r="K1425" s="9">
        <v>5004</v>
      </c>
      <c r="L1425" s="9">
        <v>291500</v>
      </c>
      <c r="M1425" s="9">
        <v>6445.9189999999999</v>
      </c>
      <c r="N1425" s="9">
        <v>9090.1880000000001</v>
      </c>
      <c r="O1425" s="6">
        <v>72.260000000000005</v>
      </c>
      <c r="P1425" s="10">
        <v>40953</v>
      </c>
      <c r="Q1425" s="10">
        <v>43647.560244594897</v>
      </c>
      <c r="R1425" s="10">
        <v>43658</v>
      </c>
      <c r="S1425" s="10">
        <v>43682</v>
      </c>
      <c r="T1425" s="10">
        <v>43658</v>
      </c>
      <c r="U1425" s="7"/>
      <c r="V1425" s="11" t="s">
        <v>106</v>
      </c>
      <c r="W1425" s="11" t="s">
        <v>1747</v>
      </c>
      <c r="X1425" s="14" t="s">
        <v>32</v>
      </c>
      <c r="Y1425" s="15"/>
      <c r="Z1425" s="20"/>
    </row>
    <row r="1426" spans="1:26" ht="23" x14ac:dyDescent="0.35">
      <c r="A1426" s="3">
        <v>43644.724365277798</v>
      </c>
      <c r="B1426" s="4" t="s">
        <v>1793</v>
      </c>
      <c r="C1426" s="8">
        <v>867300</v>
      </c>
      <c r="D1426" s="5" t="s">
        <v>1714</v>
      </c>
      <c r="E1426" s="7" t="s">
        <v>45</v>
      </c>
      <c r="F1426" s="7" t="s">
        <v>46</v>
      </c>
      <c r="G1426" s="5" t="s">
        <v>85</v>
      </c>
      <c r="H1426" s="5" t="s">
        <v>85</v>
      </c>
      <c r="I1426" s="6">
        <v>1605</v>
      </c>
      <c r="J1426" s="7" t="s">
        <v>49</v>
      </c>
      <c r="K1426" s="9">
        <v>5515</v>
      </c>
      <c r="L1426" s="9">
        <v>233800</v>
      </c>
      <c r="M1426" s="9">
        <v>5872.9459999999999</v>
      </c>
      <c r="N1426" s="9">
        <v>5283.7939999999999</v>
      </c>
      <c r="O1426" s="6">
        <v>72.260000000000005</v>
      </c>
      <c r="P1426" s="10">
        <v>42039</v>
      </c>
      <c r="Q1426" s="10">
        <v>43647.560239351798</v>
      </c>
      <c r="R1426" s="10">
        <v>43663</v>
      </c>
      <c r="S1426" s="10">
        <v>43682</v>
      </c>
      <c r="T1426" s="10">
        <v>43663</v>
      </c>
      <c r="U1426" s="7"/>
      <c r="V1426" s="11" t="s">
        <v>174</v>
      </c>
      <c r="W1426" s="11" t="s">
        <v>72</v>
      </c>
      <c r="X1426" s="14" t="s">
        <v>42</v>
      </c>
      <c r="Y1426" s="15"/>
      <c r="Z1426" s="20"/>
    </row>
    <row r="1427" spans="1:26" ht="23" x14ac:dyDescent="0.35">
      <c r="A1427" s="3">
        <v>43644.724376851897</v>
      </c>
      <c r="B1427" s="4" t="s">
        <v>1794</v>
      </c>
      <c r="C1427" s="8">
        <v>867300</v>
      </c>
      <c r="D1427" s="5" t="s">
        <v>1714</v>
      </c>
      <c r="E1427" s="7" t="s">
        <v>45</v>
      </c>
      <c r="F1427" s="7" t="s">
        <v>46</v>
      </c>
      <c r="G1427" s="5" t="s">
        <v>85</v>
      </c>
      <c r="H1427" s="5" t="s">
        <v>85</v>
      </c>
      <c r="I1427" s="6">
        <v>2113</v>
      </c>
      <c r="J1427" s="7" t="s">
        <v>49</v>
      </c>
      <c r="K1427" s="9">
        <v>6244</v>
      </c>
      <c r="L1427" s="9">
        <v>354000</v>
      </c>
      <c r="M1427" s="9">
        <v>7200.0839999999998</v>
      </c>
      <c r="N1427" s="9">
        <v>6584.6390000000001</v>
      </c>
      <c r="O1427" s="6">
        <v>72.260000000000005</v>
      </c>
      <c r="P1427" s="10">
        <v>41531</v>
      </c>
      <c r="Q1427" s="7" t="s">
        <v>39</v>
      </c>
      <c r="R1427" s="10">
        <v>43830</v>
      </c>
      <c r="S1427" s="10">
        <v>43830</v>
      </c>
      <c r="T1427" s="7" t="s">
        <v>39</v>
      </c>
      <c r="U1427" s="7"/>
      <c r="V1427" s="11" t="s">
        <v>65</v>
      </c>
      <c r="W1427" s="11"/>
      <c r="X1427" s="14" t="s">
        <v>32</v>
      </c>
      <c r="Y1427" s="15"/>
      <c r="Z1427" s="20"/>
    </row>
    <row r="1428" spans="1:26" ht="23" x14ac:dyDescent="0.35">
      <c r="A1428" s="3">
        <v>43644.724388773102</v>
      </c>
      <c r="B1428" s="4" t="s">
        <v>1795</v>
      </c>
      <c r="C1428" s="8">
        <v>867300</v>
      </c>
      <c r="D1428" s="5" t="s">
        <v>1714</v>
      </c>
      <c r="E1428" s="7" t="s">
        <v>45</v>
      </c>
      <c r="F1428" s="7" t="s">
        <v>46</v>
      </c>
      <c r="G1428" s="5" t="s">
        <v>85</v>
      </c>
      <c r="H1428" s="5" t="s">
        <v>85</v>
      </c>
      <c r="I1428" s="6">
        <v>2871</v>
      </c>
      <c r="J1428" s="7" t="s">
        <v>49</v>
      </c>
      <c r="K1428" s="9">
        <v>5004</v>
      </c>
      <c r="L1428" s="9">
        <v>178000</v>
      </c>
      <c r="M1428" s="9">
        <v>4973.7629999999999</v>
      </c>
      <c r="N1428" s="9">
        <v>4460.7250000000004</v>
      </c>
      <c r="O1428" s="6">
        <v>72.260000000000005</v>
      </c>
      <c r="P1428" s="10">
        <v>40773</v>
      </c>
      <c r="Q1428" s="10">
        <v>43647.560242442101</v>
      </c>
      <c r="R1428" s="10">
        <v>43658</v>
      </c>
      <c r="S1428" s="10">
        <v>43682</v>
      </c>
      <c r="T1428" s="10">
        <v>43658</v>
      </c>
      <c r="U1428" s="7"/>
      <c r="V1428" s="11" t="s">
        <v>346</v>
      </c>
      <c r="W1428" s="11" t="s">
        <v>1796</v>
      </c>
      <c r="X1428" s="14" t="s">
        <v>32</v>
      </c>
      <c r="Y1428" s="15"/>
      <c r="Z1428" s="20"/>
    </row>
    <row r="1429" spans="1:26" ht="23" x14ac:dyDescent="0.35">
      <c r="A1429" s="3">
        <v>43644.724401817097</v>
      </c>
      <c r="B1429" s="4" t="s">
        <v>1797</v>
      </c>
      <c r="C1429" s="8">
        <v>867300</v>
      </c>
      <c r="D1429" s="5" t="s">
        <v>1714</v>
      </c>
      <c r="E1429" s="7" t="s">
        <v>45</v>
      </c>
      <c r="F1429" s="7" t="s">
        <v>46</v>
      </c>
      <c r="G1429" s="5" t="s">
        <v>85</v>
      </c>
      <c r="H1429" s="5" t="s">
        <v>85</v>
      </c>
      <c r="I1429" s="6">
        <v>4378</v>
      </c>
      <c r="J1429" s="7" t="s">
        <v>49</v>
      </c>
      <c r="K1429" s="9">
        <v>5369</v>
      </c>
      <c r="L1429" s="9">
        <v>82000</v>
      </c>
      <c r="M1429" s="9">
        <v>3366.9270000000001</v>
      </c>
      <c r="N1429" s="9">
        <v>2816.5239999999999</v>
      </c>
      <c r="O1429" s="6">
        <v>72.260000000000005</v>
      </c>
      <c r="P1429" s="10">
        <v>39266</v>
      </c>
      <c r="Q1429" s="10">
        <v>43647.560240821796</v>
      </c>
      <c r="R1429" s="10">
        <v>43658</v>
      </c>
      <c r="S1429" s="10">
        <v>43682</v>
      </c>
      <c r="T1429" s="10">
        <v>43658</v>
      </c>
      <c r="U1429" s="7"/>
      <c r="V1429" s="11" t="s">
        <v>106</v>
      </c>
      <c r="W1429" s="11" t="s">
        <v>150</v>
      </c>
      <c r="X1429" s="14" t="s">
        <v>32</v>
      </c>
      <c r="Y1429" s="15"/>
      <c r="Z1429" s="20"/>
    </row>
    <row r="1430" spans="1:26" ht="23" x14ac:dyDescent="0.35">
      <c r="A1430" s="3">
        <v>43644.724415196797</v>
      </c>
      <c r="B1430" s="4" t="s">
        <v>1798</v>
      </c>
      <c r="C1430" s="8">
        <v>867300</v>
      </c>
      <c r="D1430" s="5" t="s">
        <v>1714</v>
      </c>
      <c r="E1430" s="7" t="s">
        <v>45</v>
      </c>
      <c r="F1430" s="7" t="s">
        <v>46</v>
      </c>
      <c r="G1430" s="5" t="s">
        <v>85</v>
      </c>
      <c r="H1430" s="5" t="s">
        <v>85</v>
      </c>
      <c r="I1430" s="6">
        <v>2725</v>
      </c>
      <c r="J1430" s="7" t="s">
        <v>49</v>
      </c>
      <c r="K1430" s="9">
        <v>5004</v>
      </c>
      <c r="L1430" s="9">
        <v>120500</v>
      </c>
      <c r="M1430" s="9">
        <v>3932.5920000000001</v>
      </c>
      <c r="N1430" s="9">
        <v>3398.7959999999998</v>
      </c>
      <c r="O1430" s="6">
        <v>72.260000000000005</v>
      </c>
      <c r="P1430" s="10">
        <v>40919</v>
      </c>
      <c r="Q1430" s="7" t="s">
        <v>39</v>
      </c>
      <c r="R1430" s="10">
        <v>43830</v>
      </c>
      <c r="S1430" s="10">
        <v>43830</v>
      </c>
      <c r="T1430" s="7" t="s">
        <v>39</v>
      </c>
      <c r="U1430" s="7"/>
      <c r="V1430" s="11" t="s">
        <v>1799</v>
      </c>
      <c r="W1430" s="11" t="s">
        <v>1796</v>
      </c>
      <c r="X1430" s="14" t="s">
        <v>32</v>
      </c>
      <c r="Y1430" s="15"/>
      <c r="Z1430" s="20"/>
    </row>
    <row r="1431" spans="1:26" ht="23" x14ac:dyDescent="0.35">
      <c r="A1431" s="3">
        <v>43644.724428043999</v>
      </c>
      <c r="B1431" s="4" t="s">
        <v>1800</v>
      </c>
      <c r="C1431" s="8">
        <v>867300</v>
      </c>
      <c r="D1431" s="5" t="s">
        <v>1714</v>
      </c>
      <c r="E1431" s="7" t="s">
        <v>45</v>
      </c>
      <c r="F1431" s="7" t="s">
        <v>46</v>
      </c>
      <c r="G1431" s="5" t="s">
        <v>85</v>
      </c>
      <c r="H1431" s="5" t="s">
        <v>85</v>
      </c>
      <c r="I1431" s="6">
        <v>3392</v>
      </c>
      <c r="J1431" s="7" t="s">
        <v>49</v>
      </c>
      <c r="K1431" s="9">
        <v>6171</v>
      </c>
      <c r="L1431" s="9">
        <v>349000</v>
      </c>
      <c r="M1431" s="9">
        <v>7014.3109999999997</v>
      </c>
      <c r="N1431" s="9">
        <v>6452.8370000000004</v>
      </c>
      <c r="O1431" s="6">
        <v>72.260000000000005</v>
      </c>
      <c r="P1431" s="10">
        <v>40252</v>
      </c>
      <c r="Q1431" s="10">
        <v>43647.560248576403</v>
      </c>
      <c r="R1431" s="10">
        <v>43658</v>
      </c>
      <c r="S1431" s="10">
        <v>43682</v>
      </c>
      <c r="T1431" s="10">
        <v>43658</v>
      </c>
      <c r="U1431" s="7"/>
      <c r="V1431" s="11" t="s">
        <v>450</v>
      </c>
      <c r="W1431" s="11" t="s">
        <v>1801</v>
      </c>
      <c r="X1431" s="14" t="s">
        <v>32</v>
      </c>
      <c r="Y1431" s="15"/>
      <c r="Z1431" s="20"/>
    </row>
    <row r="1432" spans="1:26" ht="23" x14ac:dyDescent="0.35">
      <c r="A1432" s="3">
        <v>43644.724441238403</v>
      </c>
      <c r="B1432" s="4" t="s">
        <v>1802</v>
      </c>
      <c r="C1432" s="8">
        <v>867300</v>
      </c>
      <c r="D1432" s="5" t="s">
        <v>1714</v>
      </c>
      <c r="E1432" s="7" t="s">
        <v>45</v>
      </c>
      <c r="F1432" s="7" t="s">
        <v>46</v>
      </c>
      <c r="G1432" s="5" t="s">
        <v>85</v>
      </c>
      <c r="H1432" s="5" t="s">
        <v>85</v>
      </c>
      <c r="I1432" s="6">
        <v>2899</v>
      </c>
      <c r="J1432" s="7" t="s">
        <v>49</v>
      </c>
      <c r="K1432" s="9">
        <v>5077</v>
      </c>
      <c r="L1432" s="9">
        <v>215500</v>
      </c>
      <c r="M1432" s="9">
        <v>5465.7359999999999</v>
      </c>
      <c r="N1432" s="9">
        <v>4911.1819999999998</v>
      </c>
      <c r="O1432" s="6">
        <v>72.260000000000005</v>
      </c>
      <c r="P1432" s="10">
        <v>40745</v>
      </c>
      <c r="Q1432" s="10">
        <v>43647.560243518499</v>
      </c>
      <c r="R1432" s="10">
        <v>43658</v>
      </c>
      <c r="S1432" s="10">
        <v>43682</v>
      </c>
      <c r="T1432" s="10">
        <v>43658</v>
      </c>
      <c r="U1432" s="7"/>
      <c r="V1432" s="11" t="s">
        <v>30</v>
      </c>
      <c r="W1432" s="11" t="s">
        <v>1803</v>
      </c>
      <c r="X1432" s="14" t="s">
        <v>32</v>
      </c>
      <c r="Y1432" s="15"/>
      <c r="Z1432" s="20"/>
    </row>
    <row r="1433" spans="1:26" ht="14.5" customHeight="1" x14ac:dyDescent="0.35">
      <c r="A1433" s="3">
        <v>43644.724453703697</v>
      </c>
      <c r="B1433" s="4" t="s">
        <v>1804</v>
      </c>
      <c r="C1433" s="8">
        <v>867300</v>
      </c>
      <c r="D1433" s="5" t="s">
        <v>1714</v>
      </c>
      <c r="E1433" s="7" t="s">
        <v>45</v>
      </c>
      <c r="F1433" s="7" t="s">
        <v>46</v>
      </c>
      <c r="G1433" s="5" t="s">
        <v>85</v>
      </c>
      <c r="H1433" s="5" t="s">
        <v>85</v>
      </c>
      <c r="I1433" s="6">
        <v>891</v>
      </c>
      <c r="J1433" s="7" t="s">
        <v>49</v>
      </c>
      <c r="K1433" s="9">
        <v>10328</v>
      </c>
      <c r="L1433" s="9">
        <v>476500</v>
      </c>
      <c r="M1433" s="9">
        <v>8778.7720000000008</v>
      </c>
      <c r="N1433" s="9">
        <v>8224.3559999999998</v>
      </c>
      <c r="O1433" s="6">
        <v>72.260000000000005</v>
      </c>
      <c r="P1433" s="10">
        <v>42753</v>
      </c>
      <c r="Q1433" s="10">
        <v>43647.560246759298</v>
      </c>
      <c r="R1433" s="10">
        <v>43658</v>
      </c>
      <c r="S1433" s="10">
        <v>43682</v>
      </c>
      <c r="T1433" s="10">
        <v>43658</v>
      </c>
      <c r="U1433" s="7"/>
      <c r="V1433" s="11" t="s">
        <v>298</v>
      </c>
      <c r="W1433" s="11" t="s">
        <v>70</v>
      </c>
      <c r="X1433" s="14" t="s">
        <v>32</v>
      </c>
      <c r="Y1433" s="15"/>
      <c r="Z1433" s="20"/>
    </row>
    <row r="1434" spans="1:26" ht="23" x14ac:dyDescent="0.35">
      <c r="A1434" s="3">
        <v>43644.724762268503</v>
      </c>
      <c r="B1434" s="4" t="s">
        <v>1805</v>
      </c>
      <c r="C1434" s="8">
        <v>867300</v>
      </c>
      <c r="D1434" s="5" t="s">
        <v>1714</v>
      </c>
      <c r="E1434" s="7" t="s">
        <v>45</v>
      </c>
      <c r="F1434" s="7" t="s">
        <v>46</v>
      </c>
      <c r="G1434" s="5" t="s">
        <v>85</v>
      </c>
      <c r="H1434" s="5" t="s">
        <v>85</v>
      </c>
      <c r="I1434" s="6">
        <v>2851</v>
      </c>
      <c r="J1434" s="7" t="s">
        <v>49</v>
      </c>
      <c r="K1434" s="9">
        <v>5442</v>
      </c>
      <c r="L1434" s="9">
        <v>369800</v>
      </c>
      <c r="M1434" s="9">
        <v>7392.1130000000003</v>
      </c>
      <c r="N1434" s="9">
        <v>7103.3630000000003</v>
      </c>
      <c r="O1434" s="6">
        <v>72.260000000000005</v>
      </c>
      <c r="P1434" s="10">
        <v>40793</v>
      </c>
      <c r="Q1434" s="7" t="s">
        <v>39</v>
      </c>
      <c r="R1434" s="10">
        <v>43830</v>
      </c>
      <c r="S1434" s="10">
        <v>43830</v>
      </c>
      <c r="T1434" s="7" t="s">
        <v>39</v>
      </c>
      <c r="U1434" s="7"/>
      <c r="V1434" s="11" t="s">
        <v>79</v>
      </c>
      <c r="W1434" s="11" t="s">
        <v>179</v>
      </c>
      <c r="X1434" s="14" t="s">
        <v>42</v>
      </c>
      <c r="Y1434" s="15"/>
      <c r="Z1434" s="20"/>
    </row>
    <row r="1435" spans="1:26" ht="23" x14ac:dyDescent="0.35">
      <c r="A1435" s="3">
        <v>43644.725314039402</v>
      </c>
      <c r="B1435" s="4" t="s">
        <v>1806</v>
      </c>
      <c r="C1435" s="8">
        <v>867300</v>
      </c>
      <c r="D1435" s="5" t="s">
        <v>1714</v>
      </c>
      <c r="E1435" s="7" t="s">
        <v>45</v>
      </c>
      <c r="F1435" s="7" t="s">
        <v>46</v>
      </c>
      <c r="G1435" s="5" t="s">
        <v>85</v>
      </c>
      <c r="H1435" s="5" t="s">
        <v>85</v>
      </c>
      <c r="I1435" s="6">
        <v>2445</v>
      </c>
      <c r="J1435" s="7" t="s">
        <v>49</v>
      </c>
      <c r="K1435" s="9">
        <v>5515</v>
      </c>
      <c r="L1435" s="9">
        <v>276000</v>
      </c>
      <c r="M1435" s="9">
        <v>6516.11</v>
      </c>
      <c r="N1435" s="9">
        <v>5975.3940000000002</v>
      </c>
      <c r="O1435" s="6">
        <v>72.260000000000005</v>
      </c>
      <c r="P1435" s="10">
        <v>41199</v>
      </c>
      <c r="Q1435" s="10">
        <v>43644.770638773101</v>
      </c>
      <c r="R1435" s="10">
        <v>43658</v>
      </c>
      <c r="S1435" s="10">
        <v>43682</v>
      </c>
      <c r="T1435" s="10">
        <v>43658</v>
      </c>
      <c r="U1435" s="7"/>
      <c r="V1435" s="11" t="s">
        <v>153</v>
      </c>
      <c r="W1435" s="11" t="s">
        <v>37</v>
      </c>
      <c r="X1435" s="14" t="s">
        <v>32</v>
      </c>
      <c r="Y1435" s="15"/>
      <c r="Z1435" s="20"/>
    </row>
    <row r="1436" spans="1:26" ht="23" x14ac:dyDescent="0.35">
      <c r="A1436" s="3">
        <v>43644.726084027803</v>
      </c>
      <c r="B1436" s="4" t="s">
        <v>1807</v>
      </c>
      <c r="C1436" s="8">
        <v>867300</v>
      </c>
      <c r="D1436" s="5" t="s">
        <v>1714</v>
      </c>
      <c r="E1436" s="7" t="s">
        <v>45</v>
      </c>
      <c r="F1436" s="7" t="s">
        <v>46</v>
      </c>
      <c r="G1436" s="5" t="s">
        <v>85</v>
      </c>
      <c r="H1436" s="5" t="s">
        <v>85</v>
      </c>
      <c r="I1436" s="6">
        <v>340</v>
      </c>
      <c r="J1436" s="7" t="s">
        <v>49</v>
      </c>
      <c r="K1436" s="9">
        <v>6681</v>
      </c>
      <c r="L1436" s="9">
        <v>112000</v>
      </c>
      <c r="M1436" s="9">
        <v>3734.4879999999998</v>
      </c>
      <c r="N1436" s="9">
        <v>3629.6979999999999</v>
      </c>
      <c r="O1436" s="6">
        <v>72.260000000000005</v>
      </c>
      <c r="P1436" s="10">
        <v>43304</v>
      </c>
      <c r="Q1436" s="7" t="s">
        <v>39</v>
      </c>
      <c r="R1436" s="10">
        <v>43830</v>
      </c>
      <c r="S1436" s="10">
        <v>43830</v>
      </c>
      <c r="T1436" s="7" t="s">
        <v>39</v>
      </c>
      <c r="U1436" s="7"/>
      <c r="V1436" s="11" t="s">
        <v>40</v>
      </c>
      <c r="W1436" s="11" t="s">
        <v>425</v>
      </c>
      <c r="X1436" s="14" t="s">
        <v>42</v>
      </c>
      <c r="Y1436" s="15"/>
      <c r="Z1436" s="20"/>
    </row>
    <row r="1437" spans="1:26" ht="23" x14ac:dyDescent="0.35">
      <c r="A1437" s="3">
        <v>43644.726606134303</v>
      </c>
      <c r="B1437" s="4" t="s">
        <v>1808</v>
      </c>
      <c r="C1437" s="8">
        <v>867300</v>
      </c>
      <c r="D1437" s="5" t="s">
        <v>1714</v>
      </c>
      <c r="E1437" s="7" t="s">
        <v>45</v>
      </c>
      <c r="F1437" s="7" t="s">
        <v>46</v>
      </c>
      <c r="G1437" s="5" t="s">
        <v>85</v>
      </c>
      <c r="H1437" s="5" t="s">
        <v>85</v>
      </c>
      <c r="I1437" s="6">
        <v>1729</v>
      </c>
      <c r="J1437" s="7" t="s">
        <v>49</v>
      </c>
      <c r="K1437" s="9">
        <v>6754</v>
      </c>
      <c r="L1437" s="9">
        <v>85500</v>
      </c>
      <c r="M1437" s="9">
        <v>4416.9979999999996</v>
      </c>
      <c r="N1437" s="9">
        <v>3834.7629999999999</v>
      </c>
      <c r="O1437" s="6">
        <v>72.260000000000005</v>
      </c>
      <c r="P1437" s="10">
        <v>41915</v>
      </c>
      <c r="Q1437" s="7" t="s">
        <v>39</v>
      </c>
      <c r="R1437" s="10">
        <v>43830</v>
      </c>
      <c r="S1437" s="10">
        <v>43830</v>
      </c>
      <c r="T1437" s="7" t="s">
        <v>39</v>
      </c>
      <c r="U1437" s="7"/>
      <c r="V1437" s="11" t="s">
        <v>1809</v>
      </c>
      <c r="W1437" s="11"/>
      <c r="X1437" s="14" t="s">
        <v>42</v>
      </c>
      <c r="Y1437" s="15"/>
      <c r="Z1437" s="20"/>
    </row>
    <row r="1438" spans="1:26" ht="23" x14ac:dyDescent="0.35">
      <c r="A1438" s="3">
        <v>43644.727285219902</v>
      </c>
      <c r="B1438" s="4" t="s">
        <v>1810</v>
      </c>
      <c r="C1438" s="8">
        <v>867300</v>
      </c>
      <c r="D1438" s="5" t="s">
        <v>1714</v>
      </c>
      <c r="E1438" s="7" t="s">
        <v>45</v>
      </c>
      <c r="F1438" s="7" t="s">
        <v>46</v>
      </c>
      <c r="G1438" s="5" t="s">
        <v>85</v>
      </c>
      <c r="H1438" s="5" t="s">
        <v>85</v>
      </c>
      <c r="I1438" s="6">
        <v>2038</v>
      </c>
      <c r="J1438" s="7" t="s">
        <v>49</v>
      </c>
      <c r="K1438" s="9">
        <v>5879</v>
      </c>
      <c r="L1438" s="9">
        <v>129936</v>
      </c>
      <c r="M1438" s="9">
        <v>5996.1210000000001</v>
      </c>
      <c r="N1438" s="9">
        <v>5469.25</v>
      </c>
      <c r="O1438" s="6">
        <v>72.260000000000005</v>
      </c>
      <c r="P1438" s="10">
        <v>41606</v>
      </c>
      <c r="Q1438" s="7" t="s">
        <v>39</v>
      </c>
      <c r="R1438" s="10">
        <v>43830</v>
      </c>
      <c r="S1438" s="10">
        <v>43830</v>
      </c>
      <c r="T1438" s="7" t="s">
        <v>39</v>
      </c>
      <c r="U1438" s="7"/>
      <c r="V1438" s="11" t="s">
        <v>1809</v>
      </c>
      <c r="W1438" s="11"/>
      <c r="X1438" s="14" t="s">
        <v>42</v>
      </c>
      <c r="Y1438" s="15"/>
      <c r="Z1438" s="20"/>
    </row>
    <row r="1439" spans="1:26" ht="23" x14ac:dyDescent="0.35">
      <c r="A1439" s="3">
        <v>43644.727827581002</v>
      </c>
      <c r="B1439" s="4" t="s">
        <v>1811</v>
      </c>
      <c r="C1439" s="8">
        <v>867300</v>
      </c>
      <c r="D1439" s="5" t="s">
        <v>1714</v>
      </c>
      <c r="E1439" s="7" t="s">
        <v>45</v>
      </c>
      <c r="F1439" s="7" t="s">
        <v>46</v>
      </c>
      <c r="G1439" s="5" t="s">
        <v>85</v>
      </c>
      <c r="H1439" s="5" t="s">
        <v>85</v>
      </c>
      <c r="I1439" s="6">
        <v>2487</v>
      </c>
      <c r="J1439" s="7" t="s">
        <v>49</v>
      </c>
      <c r="K1439" s="9">
        <v>5223</v>
      </c>
      <c r="L1439" s="9">
        <v>274800</v>
      </c>
      <c r="M1439" s="9">
        <v>6107.0320000000002</v>
      </c>
      <c r="N1439" s="9">
        <v>5593.9939999999997</v>
      </c>
      <c r="O1439" s="6">
        <v>72.260000000000005</v>
      </c>
      <c r="P1439" s="10">
        <v>41157</v>
      </c>
      <c r="Q1439" s="7" t="s">
        <v>39</v>
      </c>
      <c r="R1439" s="10">
        <v>43830</v>
      </c>
      <c r="S1439" s="10">
        <v>43830</v>
      </c>
      <c r="T1439" s="7" t="s">
        <v>39</v>
      </c>
      <c r="U1439" s="7"/>
      <c r="V1439" s="11" t="s">
        <v>79</v>
      </c>
      <c r="W1439" s="11" t="s">
        <v>80</v>
      </c>
      <c r="X1439" s="14" t="s">
        <v>32</v>
      </c>
      <c r="Y1439" s="15"/>
      <c r="Z1439" s="20"/>
    </row>
    <row r="1440" spans="1:26" ht="23" x14ac:dyDescent="0.35">
      <c r="A1440" s="3">
        <v>43644.728774340299</v>
      </c>
      <c r="B1440" s="4" t="s">
        <v>1812</v>
      </c>
      <c r="C1440" s="8">
        <v>867300</v>
      </c>
      <c r="D1440" s="5" t="s">
        <v>1714</v>
      </c>
      <c r="E1440" s="7" t="s">
        <v>45</v>
      </c>
      <c r="F1440" s="7" t="s">
        <v>46</v>
      </c>
      <c r="G1440" s="5" t="s">
        <v>85</v>
      </c>
      <c r="H1440" s="5" t="s">
        <v>85</v>
      </c>
      <c r="I1440" s="6">
        <v>1940</v>
      </c>
      <c r="J1440" s="7" t="s">
        <v>49</v>
      </c>
      <c r="K1440" s="9">
        <v>6390</v>
      </c>
      <c r="L1440" s="9">
        <v>666000</v>
      </c>
      <c r="M1440" s="9">
        <v>11401.25</v>
      </c>
      <c r="N1440" s="9">
        <v>10866.9</v>
      </c>
      <c r="O1440" s="6">
        <v>72.260000000000005</v>
      </c>
      <c r="P1440" s="10">
        <v>41704</v>
      </c>
      <c r="Q1440" s="10">
        <v>43644.770644907403</v>
      </c>
      <c r="R1440" s="10">
        <v>43658</v>
      </c>
      <c r="S1440" s="10">
        <v>43682</v>
      </c>
      <c r="T1440" s="10">
        <v>43658</v>
      </c>
      <c r="U1440" s="7"/>
      <c r="V1440" s="11" t="s">
        <v>30</v>
      </c>
      <c r="W1440" s="11"/>
      <c r="X1440" s="14" t="s">
        <v>32</v>
      </c>
      <c r="Y1440" s="15"/>
      <c r="Z1440" s="20"/>
    </row>
    <row r="1441" spans="1:26" ht="23" x14ac:dyDescent="0.35">
      <c r="A1441" s="3">
        <v>43644.729285069399</v>
      </c>
      <c r="B1441" s="4" t="s">
        <v>1813</v>
      </c>
      <c r="C1441" s="8">
        <v>867300</v>
      </c>
      <c r="D1441" s="5" t="s">
        <v>1714</v>
      </c>
      <c r="E1441" s="7" t="s">
        <v>45</v>
      </c>
      <c r="F1441" s="7" t="s">
        <v>46</v>
      </c>
      <c r="G1441" s="5" t="s">
        <v>85</v>
      </c>
      <c r="H1441" s="5" t="s">
        <v>85</v>
      </c>
      <c r="I1441" s="6">
        <v>1556</v>
      </c>
      <c r="J1441" s="7" t="s">
        <v>49</v>
      </c>
      <c r="K1441" s="9">
        <v>7411</v>
      </c>
      <c r="L1441" s="9">
        <v>162000</v>
      </c>
      <c r="M1441" s="9">
        <v>5122.9880000000003</v>
      </c>
      <c r="N1441" s="9">
        <v>4367.7690000000002</v>
      </c>
      <c r="O1441" s="6">
        <v>72.260000000000005</v>
      </c>
      <c r="P1441" s="10">
        <v>42088</v>
      </c>
      <c r="Q1441" s="10">
        <v>43644.770645798599</v>
      </c>
      <c r="R1441" s="10">
        <v>43658</v>
      </c>
      <c r="S1441" s="10">
        <v>43682</v>
      </c>
      <c r="T1441" s="10">
        <v>43658</v>
      </c>
      <c r="U1441" s="7"/>
      <c r="V1441" s="11" t="s">
        <v>1775</v>
      </c>
      <c r="W1441" s="11" t="s">
        <v>327</v>
      </c>
      <c r="X1441" s="14" t="s">
        <v>32</v>
      </c>
      <c r="Y1441" s="15"/>
      <c r="Z1441" s="20"/>
    </row>
    <row r="1442" spans="1:26" ht="23" x14ac:dyDescent="0.35">
      <c r="A1442" s="3">
        <v>43644.730066863398</v>
      </c>
      <c r="B1442" s="4" t="s">
        <v>1814</v>
      </c>
      <c r="C1442" s="8">
        <v>867300</v>
      </c>
      <c r="D1442" s="5" t="s">
        <v>1714</v>
      </c>
      <c r="E1442" s="7" t="s">
        <v>45</v>
      </c>
      <c r="F1442" s="7" t="s">
        <v>46</v>
      </c>
      <c r="G1442" s="5" t="s">
        <v>85</v>
      </c>
      <c r="H1442" s="5" t="s">
        <v>85</v>
      </c>
      <c r="I1442" s="6">
        <v>137</v>
      </c>
      <c r="J1442" s="7" t="s">
        <v>49</v>
      </c>
      <c r="K1442" s="9">
        <v>5806</v>
      </c>
      <c r="L1442" s="9">
        <v>47000</v>
      </c>
      <c r="M1442" s="9">
        <v>2959.509</v>
      </c>
      <c r="N1442" s="9">
        <v>2418.7930000000001</v>
      </c>
      <c r="O1442" s="6">
        <v>72.260000000000005</v>
      </c>
      <c r="P1442" s="10">
        <v>43507</v>
      </c>
      <c r="Q1442" s="7" t="s">
        <v>39</v>
      </c>
      <c r="R1442" s="10">
        <v>43830</v>
      </c>
      <c r="S1442" s="10">
        <v>43830</v>
      </c>
      <c r="T1442" s="7" t="s">
        <v>39</v>
      </c>
      <c r="U1442" s="7"/>
      <c r="V1442" s="11" t="s">
        <v>1048</v>
      </c>
      <c r="W1442" s="11"/>
      <c r="X1442" s="14" t="s">
        <v>42</v>
      </c>
      <c r="Y1442" s="15"/>
      <c r="Z1442" s="20"/>
    </row>
    <row r="1443" spans="1:26" ht="23" x14ac:dyDescent="0.35">
      <c r="A1443" s="3">
        <v>43644.730206678199</v>
      </c>
      <c r="B1443" s="4" t="s">
        <v>1815</v>
      </c>
      <c r="C1443" s="8">
        <v>867300</v>
      </c>
      <c r="D1443" s="5" t="s">
        <v>1714</v>
      </c>
      <c r="E1443" s="7" t="s">
        <v>45</v>
      </c>
      <c r="F1443" s="7" t="s">
        <v>46</v>
      </c>
      <c r="G1443" s="5" t="s">
        <v>85</v>
      </c>
      <c r="H1443" s="5" t="s">
        <v>85</v>
      </c>
      <c r="I1443" s="6">
        <v>199</v>
      </c>
      <c r="J1443" s="7" t="s">
        <v>49</v>
      </c>
      <c r="K1443" s="9">
        <v>7265</v>
      </c>
      <c r="L1443" s="9">
        <v>193000</v>
      </c>
      <c r="M1443" s="9">
        <v>4855.4399999999996</v>
      </c>
      <c r="N1443" s="9">
        <v>4377</v>
      </c>
      <c r="O1443" s="6">
        <v>72.260000000000005</v>
      </c>
      <c r="P1443" s="10">
        <v>43445</v>
      </c>
      <c r="Q1443" s="10">
        <v>43647.560240277802</v>
      </c>
      <c r="R1443" s="10">
        <v>43663</v>
      </c>
      <c r="S1443" s="10">
        <v>43682</v>
      </c>
      <c r="T1443" s="10">
        <v>43663</v>
      </c>
      <c r="U1443" s="7"/>
      <c r="V1443" s="11" t="s">
        <v>143</v>
      </c>
      <c r="W1443" s="11" t="s">
        <v>146</v>
      </c>
      <c r="X1443" s="14" t="s">
        <v>42</v>
      </c>
      <c r="Y1443" s="15"/>
      <c r="Z1443" s="20"/>
    </row>
    <row r="1444" spans="1:26" ht="23" x14ac:dyDescent="0.35">
      <c r="A1444" s="3">
        <v>43644.735988541703</v>
      </c>
      <c r="B1444" s="4" t="s">
        <v>1816</v>
      </c>
      <c r="C1444" s="8">
        <v>867300</v>
      </c>
      <c r="D1444" s="5" t="s">
        <v>1714</v>
      </c>
      <c r="E1444" s="7" t="s">
        <v>45</v>
      </c>
      <c r="F1444" s="7" t="s">
        <v>46</v>
      </c>
      <c r="G1444" s="5" t="s">
        <v>85</v>
      </c>
      <c r="H1444" s="5" t="s">
        <v>85</v>
      </c>
      <c r="I1444" s="6">
        <v>975</v>
      </c>
      <c r="J1444" s="7" t="s">
        <v>49</v>
      </c>
      <c r="K1444" s="9">
        <v>12078</v>
      </c>
      <c r="L1444" s="9">
        <v>588000</v>
      </c>
      <c r="M1444" s="9">
        <v>10321.81</v>
      </c>
      <c r="N1444" s="9">
        <v>9802.9339999999993</v>
      </c>
      <c r="O1444" s="6">
        <v>72.260000000000005</v>
      </c>
      <c r="P1444" s="10">
        <v>42669</v>
      </c>
      <c r="Q1444" s="10">
        <v>43644.770611076397</v>
      </c>
      <c r="R1444" s="10">
        <v>43658</v>
      </c>
      <c r="S1444" s="10">
        <v>43682</v>
      </c>
      <c r="T1444" s="10">
        <v>43658</v>
      </c>
      <c r="U1444" s="7"/>
      <c r="V1444" s="11" t="s">
        <v>92</v>
      </c>
      <c r="W1444" s="11" t="s">
        <v>118</v>
      </c>
      <c r="X1444" s="14" t="s">
        <v>32</v>
      </c>
      <c r="Y1444" s="15"/>
      <c r="Z1444" s="20"/>
    </row>
    <row r="1445" spans="1:26" ht="23" x14ac:dyDescent="0.35">
      <c r="A1445" s="3">
        <v>43644.7360003125</v>
      </c>
      <c r="B1445" s="4" t="s">
        <v>1817</v>
      </c>
      <c r="C1445" s="8">
        <v>867300</v>
      </c>
      <c r="D1445" s="5" t="s">
        <v>1714</v>
      </c>
      <c r="E1445" s="7" t="s">
        <v>45</v>
      </c>
      <c r="F1445" s="7" t="s">
        <v>46</v>
      </c>
      <c r="G1445" s="5" t="s">
        <v>85</v>
      </c>
      <c r="H1445" s="5" t="s">
        <v>85</v>
      </c>
      <c r="I1445" s="6">
        <v>1813</v>
      </c>
      <c r="J1445" s="7" t="s">
        <v>49</v>
      </c>
      <c r="K1445" s="9">
        <v>10984</v>
      </c>
      <c r="L1445" s="9">
        <v>409400</v>
      </c>
      <c r="M1445" s="9">
        <v>10621.39</v>
      </c>
      <c r="N1445" s="9">
        <v>10055.33</v>
      </c>
      <c r="O1445" s="6">
        <v>72.260000000000005</v>
      </c>
      <c r="P1445" s="10">
        <v>41831</v>
      </c>
      <c r="Q1445" s="7" t="s">
        <v>39</v>
      </c>
      <c r="R1445" s="10">
        <v>43830</v>
      </c>
      <c r="S1445" s="10">
        <v>43830</v>
      </c>
      <c r="T1445" s="7" t="s">
        <v>39</v>
      </c>
      <c r="U1445" s="7"/>
      <c r="V1445" s="11" t="s">
        <v>1809</v>
      </c>
      <c r="W1445" s="11"/>
      <c r="X1445" s="14" t="s">
        <v>42</v>
      </c>
      <c r="Y1445" s="15"/>
      <c r="Z1445" s="20"/>
    </row>
    <row r="1446" spans="1:26" ht="23" x14ac:dyDescent="0.35">
      <c r="A1446" s="3">
        <v>43644.736011342597</v>
      </c>
      <c r="B1446" s="4" t="s">
        <v>1818</v>
      </c>
      <c r="C1446" s="8">
        <v>867300</v>
      </c>
      <c r="D1446" s="5" t="s">
        <v>1714</v>
      </c>
      <c r="E1446" s="7" t="s">
        <v>45</v>
      </c>
      <c r="F1446" s="7" t="s">
        <v>46</v>
      </c>
      <c r="G1446" s="5" t="s">
        <v>85</v>
      </c>
      <c r="H1446" s="5" t="s">
        <v>85</v>
      </c>
      <c r="I1446" s="6">
        <v>3048</v>
      </c>
      <c r="J1446" s="7" t="s">
        <v>49</v>
      </c>
      <c r="K1446" s="9">
        <v>10474</v>
      </c>
      <c r="L1446" s="9">
        <v>670000</v>
      </c>
      <c r="M1446" s="9">
        <v>11871.77</v>
      </c>
      <c r="N1446" s="9">
        <v>11339.77</v>
      </c>
      <c r="O1446" s="6">
        <v>72.260000000000005</v>
      </c>
      <c r="P1446" s="10">
        <v>40596</v>
      </c>
      <c r="Q1446" s="7" t="s">
        <v>39</v>
      </c>
      <c r="R1446" s="10">
        <v>43830</v>
      </c>
      <c r="S1446" s="10">
        <v>43830</v>
      </c>
      <c r="T1446" s="7" t="s">
        <v>39</v>
      </c>
      <c r="U1446" s="7"/>
      <c r="V1446" s="11" t="s">
        <v>115</v>
      </c>
      <c r="W1446" s="11" t="s">
        <v>118</v>
      </c>
      <c r="X1446" s="14" t="s">
        <v>32</v>
      </c>
      <c r="Y1446" s="15"/>
      <c r="Z1446" s="20"/>
    </row>
    <row r="1447" spans="1:26" ht="23" x14ac:dyDescent="0.35">
      <c r="A1447" s="3">
        <v>43644.736024189799</v>
      </c>
      <c r="B1447" s="4" t="s">
        <v>1819</v>
      </c>
      <c r="C1447" s="8">
        <v>867300</v>
      </c>
      <c r="D1447" s="5" t="s">
        <v>1714</v>
      </c>
      <c r="E1447" s="7" t="s">
        <v>45</v>
      </c>
      <c r="F1447" s="7" t="s">
        <v>46</v>
      </c>
      <c r="G1447" s="5" t="s">
        <v>85</v>
      </c>
      <c r="H1447" s="5" t="s">
        <v>85</v>
      </c>
      <c r="I1447" s="6">
        <v>2955</v>
      </c>
      <c r="J1447" s="7" t="s">
        <v>49</v>
      </c>
      <c r="K1447" s="9">
        <v>5661</v>
      </c>
      <c r="L1447" s="9">
        <v>480500</v>
      </c>
      <c r="M1447" s="9">
        <v>9557.2119999999995</v>
      </c>
      <c r="N1447" s="9">
        <v>9013.6450000000004</v>
      </c>
      <c r="O1447" s="6">
        <v>72.260000000000005</v>
      </c>
      <c r="P1447" s="10">
        <v>40689</v>
      </c>
      <c r="Q1447" s="7" t="s">
        <v>39</v>
      </c>
      <c r="R1447" s="10">
        <v>43830</v>
      </c>
      <c r="S1447" s="10">
        <v>43830</v>
      </c>
      <c r="T1447" s="7" t="s">
        <v>39</v>
      </c>
      <c r="U1447" s="7"/>
      <c r="V1447" s="11" t="s">
        <v>30</v>
      </c>
      <c r="W1447" s="11" t="s">
        <v>1820</v>
      </c>
      <c r="X1447" s="14" t="s">
        <v>32</v>
      </c>
      <c r="Y1447" s="15"/>
      <c r="Z1447" s="20"/>
    </row>
    <row r="1448" spans="1:26" ht="23" x14ac:dyDescent="0.35">
      <c r="A1448" s="3">
        <v>43644.736036840302</v>
      </c>
      <c r="B1448" s="4" t="s">
        <v>1821</v>
      </c>
      <c r="C1448" s="8">
        <v>867300</v>
      </c>
      <c r="D1448" s="5" t="s">
        <v>1714</v>
      </c>
      <c r="E1448" s="7" t="s">
        <v>45</v>
      </c>
      <c r="F1448" s="7" t="s">
        <v>46</v>
      </c>
      <c r="G1448" s="5" t="s">
        <v>85</v>
      </c>
      <c r="H1448" s="5" t="s">
        <v>85</v>
      </c>
      <c r="I1448" s="6">
        <v>1662</v>
      </c>
      <c r="J1448" s="7" t="s">
        <v>49</v>
      </c>
      <c r="K1448" s="9">
        <v>6317</v>
      </c>
      <c r="L1448" s="9">
        <v>279800</v>
      </c>
      <c r="M1448" s="9">
        <v>6056.6580000000004</v>
      </c>
      <c r="N1448" s="9">
        <v>5543.62</v>
      </c>
      <c r="O1448" s="6">
        <v>72.260000000000005</v>
      </c>
      <c r="P1448" s="10">
        <v>41982</v>
      </c>
      <c r="Q1448" s="10">
        <v>43644.770598611103</v>
      </c>
      <c r="R1448" s="10">
        <v>43830</v>
      </c>
      <c r="S1448" s="10">
        <v>43830</v>
      </c>
      <c r="T1448" s="7" t="s">
        <v>39</v>
      </c>
      <c r="U1448" s="7"/>
      <c r="V1448" s="11" t="s">
        <v>210</v>
      </c>
      <c r="W1448" s="11" t="s">
        <v>57</v>
      </c>
      <c r="X1448" s="14" t="s">
        <v>32</v>
      </c>
      <c r="Y1448" s="15"/>
      <c r="Z1448" s="20"/>
    </row>
    <row r="1449" spans="1:26" ht="23" x14ac:dyDescent="0.35">
      <c r="A1449" s="3">
        <v>43644.738809178198</v>
      </c>
      <c r="B1449" s="4" t="s">
        <v>1822</v>
      </c>
      <c r="C1449" s="8">
        <v>864655</v>
      </c>
      <c r="D1449" s="5" t="s">
        <v>53</v>
      </c>
      <c r="E1449" s="7" t="s">
        <v>45</v>
      </c>
      <c r="F1449" s="7" t="s">
        <v>46</v>
      </c>
      <c r="G1449" s="5" t="s">
        <v>54</v>
      </c>
      <c r="H1449" s="5" t="s">
        <v>55</v>
      </c>
      <c r="I1449" s="6">
        <v>0</v>
      </c>
      <c r="J1449" s="7" t="s">
        <v>56</v>
      </c>
      <c r="K1449" s="9">
        <v>260000</v>
      </c>
      <c r="L1449" s="9">
        <v>128000</v>
      </c>
      <c r="M1449" s="9">
        <v>257486</v>
      </c>
      <c r="N1449" s="9">
        <v>247782</v>
      </c>
      <c r="O1449" s="6">
        <v>1</v>
      </c>
      <c r="P1449" s="10">
        <v>43644</v>
      </c>
      <c r="Q1449" s="10">
        <v>43647.577601620404</v>
      </c>
      <c r="R1449" s="10">
        <v>43669</v>
      </c>
      <c r="S1449" s="10">
        <v>43692</v>
      </c>
      <c r="T1449" s="10">
        <v>43669</v>
      </c>
      <c r="U1449" s="7"/>
      <c r="V1449" s="11" t="s">
        <v>50</v>
      </c>
      <c r="W1449" s="11"/>
      <c r="X1449" s="14" t="s">
        <v>32</v>
      </c>
      <c r="Y1449" s="15"/>
      <c r="Z1449" s="20"/>
    </row>
    <row r="1450" spans="1:26" x14ac:dyDescent="0.35">
      <c r="A1450" s="3">
        <v>43644.7390878472</v>
      </c>
      <c r="B1450" s="4" t="s">
        <v>1823</v>
      </c>
      <c r="C1450" s="8">
        <v>385703</v>
      </c>
      <c r="D1450" s="5" t="s">
        <v>98</v>
      </c>
      <c r="E1450" s="7" t="s">
        <v>45</v>
      </c>
      <c r="F1450" s="7" t="s">
        <v>99</v>
      </c>
      <c r="G1450" s="5" t="s">
        <v>100</v>
      </c>
      <c r="H1450" s="5" t="s">
        <v>100</v>
      </c>
      <c r="I1450" s="6">
        <v>0</v>
      </c>
      <c r="J1450" s="7" t="s">
        <v>56</v>
      </c>
      <c r="K1450" s="9">
        <v>251000</v>
      </c>
      <c r="L1450" s="9">
        <v>77000</v>
      </c>
      <c r="M1450" s="9">
        <v>260028.7</v>
      </c>
      <c r="N1450" s="9">
        <v>204782</v>
      </c>
      <c r="O1450" s="6">
        <v>1</v>
      </c>
      <c r="P1450" s="10">
        <v>43644.590331713</v>
      </c>
      <c r="Q1450" s="10">
        <v>43647.583986226899</v>
      </c>
      <c r="R1450" s="10">
        <v>43674</v>
      </c>
      <c r="S1450" s="10">
        <v>43695</v>
      </c>
      <c r="T1450" s="10">
        <v>43674</v>
      </c>
      <c r="U1450" s="7"/>
      <c r="V1450" s="11" t="s">
        <v>788</v>
      </c>
      <c r="W1450" s="11" t="s">
        <v>304</v>
      </c>
      <c r="X1450" s="14" t="s">
        <v>42</v>
      </c>
      <c r="Y1450" s="15"/>
      <c r="Z1450" s="20"/>
    </row>
    <row r="1451" spans="1:26" ht="23" x14ac:dyDescent="0.35">
      <c r="A1451" s="3">
        <v>43644.740327974498</v>
      </c>
      <c r="B1451" s="4" t="s">
        <v>1824</v>
      </c>
      <c r="C1451" s="8">
        <v>864655</v>
      </c>
      <c r="D1451" s="5" t="s">
        <v>53</v>
      </c>
      <c r="E1451" s="7" t="s">
        <v>45</v>
      </c>
      <c r="F1451" s="7" t="s">
        <v>46</v>
      </c>
      <c r="G1451" s="5" t="s">
        <v>54</v>
      </c>
      <c r="H1451" s="5" t="s">
        <v>55</v>
      </c>
      <c r="I1451" s="6">
        <v>0</v>
      </c>
      <c r="J1451" s="7" t="s">
        <v>56</v>
      </c>
      <c r="K1451" s="9">
        <v>300000</v>
      </c>
      <c r="L1451" s="9">
        <v>169000</v>
      </c>
      <c r="M1451" s="9">
        <v>298486</v>
      </c>
      <c r="N1451" s="9">
        <v>286782</v>
      </c>
      <c r="O1451" s="6">
        <v>1</v>
      </c>
      <c r="P1451" s="10">
        <v>43644</v>
      </c>
      <c r="Q1451" s="10">
        <v>43647.577598379597</v>
      </c>
      <c r="R1451" s="10">
        <v>43674</v>
      </c>
      <c r="S1451" s="10">
        <v>43692</v>
      </c>
      <c r="T1451" s="10">
        <v>43674</v>
      </c>
      <c r="U1451" s="7"/>
      <c r="V1451" s="11" t="s">
        <v>329</v>
      </c>
      <c r="W1451" s="11" t="s">
        <v>160</v>
      </c>
      <c r="X1451" s="14" t="s">
        <v>42</v>
      </c>
      <c r="Y1451" s="15"/>
      <c r="Z1451" s="20"/>
    </row>
    <row r="1452" spans="1:26" ht="23" x14ac:dyDescent="0.35">
      <c r="A1452" s="3">
        <v>43644.747307673599</v>
      </c>
      <c r="B1452" s="4" t="s">
        <v>1825</v>
      </c>
      <c r="C1452" s="8">
        <v>867300</v>
      </c>
      <c r="D1452" s="5" t="s">
        <v>1714</v>
      </c>
      <c r="E1452" s="7" t="s">
        <v>45</v>
      </c>
      <c r="F1452" s="7" t="s">
        <v>46</v>
      </c>
      <c r="G1452" s="5" t="s">
        <v>85</v>
      </c>
      <c r="H1452" s="5" t="s">
        <v>85</v>
      </c>
      <c r="I1452" s="6">
        <v>2401</v>
      </c>
      <c r="J1452" s="7" t="s">
        <v>49</v>
      </c>
      <c r="K1452" s="9">
        <v>5486</v>
      </c>
      <c r="L1452" s="9">
        <v>38000</v>
      </c>
      <c r="M1452" s="9">
        <v>2848.797</v>
      </c>
      <c r="N1452" s="9">
        <v>2321.9209999999998</v>
      </c>
      <c r="O1452" s="6">
        <v>72.260000000000005</v>
      </c>
      <c r="P1452" s="10">
        <v>41243</v>
      </c>
      <c r="Q1452" s="7" t="s">
        <v>39</v>
      </c>
      <c r="R1452" s="10">
        <v>43830</v>
      </c>
      <c r="S1452" s="10">
        <v>43830</v>
      </c>
      <c r="T1452" s="7" t="s">
        <v>39</v>
      </c>
      <c r="U1452" s="7"/>
      <c r="V1452" s="11" t="s">
        <v>788</v>
      </c>
      <c r="W1452" s="11" t="s">
        <v>70</v>
      </c>
      <c r="X1452" s="14" t="s">
        <v>32</v>
      </c>
      <c r="Y1452" s="15"/>
      <c r="Z1452" s="20"/>
    </row>
    <row r="1453" spans="1:26" ht="23" x14ac:dyDescent="0.35">
      <c r="A1453" s="3">
        <v>43644.747320520801</v>
      </c>
      <c r="B1453" s="4" t="s">
        <v>1826</v>
      </c>
      <c r="C1453" s="8">
        <v>867300</v>
      </c>
      <c r="D1453" s="5" t="s">
        <v>1714</v>
      </c>
      <c r="E1453" s="7" t="s">
        <v>45</v>
      </c>
      <c r="F1453" s="7" t="s">
        <v>46</v>
      </c>
      <c r="G1453" s="5" t="s">
        <v>85</v>
      </c>
      <c r="H1453" s="5" t="s">
        <v>85</v>
      </c>
      <c r="I1453" s="6">
        <v>2345</v>
      </c>
      <c r="J1453" s="7" t="s">
        <v>49</v>
      </c>
      <c r="K1453" s="9">
        <v>5515</v>
      </c>
      <c r="L1453" s="9">
        <v>61800</v>
      </c>
      <c r="M1453" s="9">
        <v>3039.7739999999999</v>
      </c>
      <c r="N1453" s="9">
        <v>2443.703</v>
      </c>
      <c r="O1453" s="6">
        <v>72.260000000000005</v>
      </c>
      <c r="P1453" s="10">
        <v>41299</v>
      </c>
      <c r="Q1453" s="10">
        <v>43644.770539467601</v>
      </c>
      <c r="R1453" s="10">
        <v>43663</v>
      </c>
      <c r="S1453" s="10">
        <v>43682</v>
      </c>
      <c r="T1453" s="10">
        <v>43663</v>
      </c>
      <c r="U1453" s="7"/>
      <c r="V1453" s="11" t="s">
        <v>1128</v>
      </c>
      <c r="W1453" s="11" t="s">
        <v>1725</v>
      </c>
      <c r="X1453" s="14" t="s">
        <v>42</v>
      </c>
      <c r="Y1453" s="15"/>
      <c r="Z1453" s="20"/>
    </row>
    <row r="1454" spans="1:26" ht="14.5" customHeight="1" x14ac:dyDescent="0.35">
      <c r="A1454" s="3">
        <v>43644.747331944403</v>
      </c>
      <c r="B1454" s="4" t="s">
        <v>1827</v>
      </c>
      <c r="C1454" s="8">
        <v>867300</v>
      </c>
      <c r="D1454" s="5" t="s">
        <v>1714</v>
      </c>
      <c r="E1454" s="7" t="s">
        <v>45</v>
      </c>
      <c r="F1454" s="7" t="s">
        <v>46</v>
      </c>
      <c r="G1454" s="5" t="s">
        <v>85</v>
      </c>
      <c r="H1454" s="5" t="s">
        <v>85</v>
      </c>
      <c r="I1454" s="6">
        <v>1386</v>
      </c>
      <c r="J1454" s="7" t="s">
        <v>49</v>
      </c>
      <c r="K1454" s="9">
        <v>6098</v>
      </c>
      <c r="L1454" s="9">
        <v>315000</v>
      </c>
      <c r="M1454" s="9">
        <v>6543.7879999999996</v>
      </c>
      <c r="N1454" s="9">
        <v>6058.4279999999999</v>
      </c>
      <c r="O1454" s="6">
        <v>72.260000000000005</v>
      </c>
      <c r="P1454" s="10">
        <v>42258</v>
      </c>
      <c r="Q1454" s="7" t="s">
        <v>39</v>
      </c>
      <c r="R1454" s="10">
        <v>43830</v>
      </c>
      <c r="S1454" s="10">
        <v>43830</v>
      </c>
      <c r="T1454" s="7" t="s">
        <v>39</v>
      </c>
      <c r="U1454" s="7"/>
      <c r="V1454" s="11" t="s">
        <v>40</v>
      </c>
      <c r="W1454" s="11" t="s">
        <v>179</v>
      </c>
      <c r="X1454" s="14" t="s">
        <v>42</v>
      </c>
      <c r="Y1454" s="15"/>
      <c r="Z1454" s="20"/>
    </row>
    <row r="1455" spans="1:26" ht="23" x14ac:dyDescent="0.35">
      <c r="A1455" s="3">
        <v>43644.747342048599</v>
      </c>
      <c r="B1455" s="4" t="s">
        <v>1828</v>
      </c>
      <c r="C1455" s="8">
        <v>867300</v>
      </c>
      <c r="D1455" s="5" t="s">
        <v>1714</v>
      </c>
      <c r="E1455" s="7" t="s">
        <v>45</v>
      </c>
      <c r="F1455" s="7" t="s">
        <v>46</v>
      </c>
      <c r="G1455" s="5" t="s">
        <v>85</v>
      </c>
      <c r="H1455" s="5" t="s">
        <v>85</v>
      </c>
      <c r="I1455" s="6">
        <v>993</v>
      </c>
      <c r="J1455" s="7" t="s">
        <v>49</v>
      </c>
      <c r="K1455" s="9">
        <v>6681</v>
      </c>
      <c r="L1455" s="9">
        <v>200000</v>
      </c>
      <c r="M1455" s="9">
        <v>5033.8239999999996</v>
      </c>
      <c r="N1455" s="9">
        <v>4418.3779999999997</v>
      </c>
      <c r="O1455" s="6">
        <v>72.260000000000005</v>
      </c>
      <c r="P1455" s="10">
        <v>42651</v>
      </c>
      <c r="Q1455" s="10">
        <v>43644.770529895803</v>
      </c>
      <c r="R1455" s="10">
        <v>43663</v>
      </c>
      <c r="S1455" s="10">
        <v>43682</v>
      </c>
      <c r="T1455" s="10">
        <v>43663</v>
      </c>
      <c r="U1455" s="7"/>
      <c r="V1455" s="11" t="s">
        <v>65</v>
      </c>
      <c r="W1455" s="11" t="s">
        <v>41</v>
      </c>
      <c r="X1455" s="14" t="s">
        <v>42</v>
      </c>
      <c r="Y1455" s="15"/>
      <c r="Z1455" s="20"/>
    </row>
    <row r="1456" spans="1:26" ht="23" x14ac:dyDescent="0.35">
      <c r="A1456" s="3">
        <v>43644.747351817103</v>
      </c>
      <c r="B1456" s="4" t="s">
        <v>1829</v>
      </c>
      <c r="C1456" s="8">
        <v>867300</v>
      </c>
      <c r="D1456" s="5" t="s">
        <v>1714</v>
      </c>
      <c r="E1456" s="7" t="s">
        <v>45</v>
      </c>
      <c r="F1456" s="7" t="s">
        <v>46</v>
      </c>
      <c r="G1456" s="5" t="s">
        <v>85</v>
      </c>
      <c r="H1456" s="5" t="s">
        <v>85</v>
      </c>
      <c r="I1456" s="6">
        <v>1704</v>
      </c>
      <c r="J1456" s="7" t="s">
        <v>49</v>
      </c>
      <c r="K1456" s="9">
        <v>8723</v>
      </c>
      <c r="L1456" s="9">
        <v>279543</v>
      </c>
      <c r="M1456" s="9">
        <v>9911.7890000000007</v>
      </c>
      <c r="N1456" s="9">
        <v>9386.6869999999999</v>
      </c>
      <c r="O1456" s="6">
        <v>72.260000000000005</v>
      </c>
      <c r="P1456" s="10">
        <v>41940</v>
      </c>
      <c r="Q1456" s="7" t="s">
        <v>39</v>
      </c>
      <c r="R1456" s="10">
        <v>43830</v>
      </c>
      <c r="S1456" s="10">
        <v>43830</v>
      </c>
      <c r="T1456" s="7" t="s">
        <v>39</v>
      </c>
      <c r="U1456" s="7"/>
      <c r="V1456" s="11" t="s">
        <v>138</v>
      </c>
      <c r="W1456" s="11"/>
      <c r="X1456" s="14" t="s">
        <v>42</v>
      </c>
      <c r="Y1456" s="15"/>
      <c r="Z1456" s="20"/>
    </row>
    <row r="1457" spans="1:26" ht="23" x14ac:dyDescent="0.35">
      <c r="A1457" s="3">
        <v>43644.747361423601</v>
      </c>
      <c r="B1457" s="4" t="s">
        <v>1830</v>
      </c>
      <c r="C1457" s="8">
        <v>867300</v>
      </c>
      <c r="D1457" s="5" t="s">
        <v>1714</v>
      </c>
      <c r="E1457" s="7" t="s">
        <v>45</v>
      </c>
      <c r="F1457" s="7" t="s">
        <v>46</v>
      </c>
      <c r="G1457" s="5" t="s">
        <v>85</v>
      </c>
      <c r="H1457" s="5" t="s">
        <v>85</v>
      </c>
      <c r="I1457" s="6">
        <v>1617</v>
      </c>
      <c r="J1457" s="7" t="s">
        <v>49</v>
      </c>
      <c r="K1457" s="9">
        <v>12078</v>
      </c>
      <c r="L1457" s="9">
        <v>473849.5</v>
      </c>
      <c r="M1457" s="9">
        <v>10849.94</v>
      </c>
      <c r="N1457" s="9">
        <v>10329.530000000001</v>
      </c>
      <c r="O1457" s="6">
        <v>72.260000000000005</v>
      </c>
      <c r="P1457" s="10">
        <v>42027</v>
      </c>
      <c r="Q1457" s="7" t="s">
        <v>39</v>
      </c>
      <c r="R1457" s="10">
        <v>43830</v>
      </c>
      <c r="S1457" s="10">
        <v>43830</v>
      </c>
      <c r="T1457" s="7" t="s">
        <v>39</v>
      </c>
      <c r="U1457" s="7"/>
      <c r="V1457" s="11" t="s">
        <v>1809</v>
      </c>
      <c r="W1457" s="11"/>
      <c r="X1457" s="14" t="s">
        <v>42</v>
      </c>
      <c r="Y1457" s="15"/>
      <c r="Z1457" s="20"/>
    </row>
    <row r="1458" spans="1:26" ht="23" x14ac:dyDescent="0.35">
      <c r="A1458" s="3">
        <v>43644.747375694402</v>
      </c>
      <c r="B1458" s="4" t="s">
        <v>1831</v>
      </c>
      <c r="C1458" s="8">
        <v>867300</v>
      </c>
      <c r="D1458" s="5" t="s">
        <v>1714</v>
      </c>
      <c r="E1458" s="7" t="s">
        <v>45</v>
      </c>
      <c r="F1458" s="7" t="s">
        <v>46</v>
      </c>
      <c r="G1458" s="5" t="s">
        <v>85</v>
      </c>
      <c r="H1458" s="5" t="s">
        <v>85</v>
      </c>
      <c r="I1458" s="6">
        <v>1360</v>
      </c>
      <c r="J1458" s="7" t="s">
        <v>49</v>
      </c>
      <c r="K1458" s="9">
        <v>8650</v>
      </c>
      <c r="L1458" s="9">
        <v>237020</v>
      </c>
      <c r="M1458" s="9">
        <v>8036.9340000000002</v>
      </c>
      <c r="N1458" s="9">
        <v>7537.5029999999997</v>
      </c>
      <c r="O1458" s="6">
        <v>72.260000000000005</v>
      </c>
      <c r="P1458" s="10">
        <v>42284</v>
      </c>
      <c r="Q1458" s="7" t="s">
        <v>39</v>
      </c>
      <c r="R1458" s="10">
        <v>43830</v>
      </c>
      <c r="S1458" s="10">
        <v>43830</v>
      </c>
      <c r="T1458" s="7" t="s">
        <v>39</v>
      </c>
      <c r="U1458" s="7"/>
      <c r="V1458" s="11" t="s">
        <v>1809</v>
      </c>
      <c r="W1458" s="11"/>
      <c r="X1458" s="14" t="s">
        <v>42</v>
      </c>
      <c r="Y1458" s="15"/>
      <c r="Z1458" s="20"/>
    </row>
    <row r="1459" spans="1:26" ht="23" x14ac:dyDescent="0.35">
      <c r="A1459" s="3">
        <v>43644.747394131897</v>
      </c>
      <c r="B1459" s="4" t="s">
        <v>1832</v>
      </c>
      <c r="C1459" s="8">
        <v>867300</v>
      </c>
      <c r="D1459" s="5" t="s">
        <v>1714</v>
      </c>
      <c r="E1459" s="7" t="s">
        <v>45</v>
      </c>
      <c r="F1459" s="7" t="s">
        <v>46</v>
      </c>
      <c r="G1459" s="5" t="s">
        <v>85</v>
      </c>
      <c r="H1459" s="5" t="s">
        <v>85</v>
      </c>
      <c r="I1459" s="6">
        <v>1323</v>
      </c>
      <c r="J1459" s="7" t="s">
        <v>49</v>
      </c>
      <c r="K1459" s="9">
        <v>8213</v>
      </c>
      <c r="L1459" s="9">
        <v>199547.98</v>
      </c>
      <c r="M1459" s="9">
        <v>7336.9260000000004</v>
      </c>
      <c r="N1459" s="9">
        <v>6833.9880000000003</v>
      </c>
      <c r="O1459" s="6">
        <v>72.260000000000005</v>
      </c>
      <c r="P1459" s="10">
        <v>42321</v>
      </c>
      <c r="Q1459" s="7" t="s">
        <v>39</v>
      </c>
      <c r="R1459" s="10">
        <v>43830</v>
      </c>
      <c r="S1459" s="10">
        <v>43830</v>
      </c>
      <c r="T1459" s="7" t="s">
        <v>39</v>
      </c>
      <c r="U1459" s="7"/>
      <c r="V1459" s="11" t="s">
        <v>1809</v>
      </c>
      <c r="W1459" s="11"/>
      <c r="X1459" s="14" t="s">
        <v>42</v>
      </c>
      <c r="Y1459" s="15"/>
      <c r="Z1459" s="20"/>
    </row>
    <row r="1460" spans="1:26" ht="23" x14ac:dyDescent="0.35">
      <c r="A1460" s="3">
        <v>43644.7474147338</v>
      </c>
      <c r="B1460" s="4" t="s">
        <v>1833</v>
      </c>
      <c r="C1460" s="8">
        <v>867300</v>
      </c>
      <c r="D1460" s="5" t="s">
        <v>1714</v>
      </c>
      <c r="E1460" s="7" t="s">
        <v>45</v>
      </c>
      <c r="F1460" s="7" t="s">
        <v>46</v>
      </c>
      <c r="G1460" s="5" t="s">
        <v>85</v>
      </c>
      <c r="H1460" s="5" t="s">
        <v>85</v>
      </c>
      <c r="I1460" s="6">
        <v>457</v>
      </c>
      <c r="J1460" s="7" t="s">
        <v>49</v>
      </c>
      <c r="K1460" s="9">
        <v>6390</v>
      </c>
      <c r="L1460" s="9">
        <v>281000</v>
      </c>
      <c r="M1460" s="9">
        <v>6073.2650000000003</v>
      </c>
      <c r="N1460" s="9">
        <v>5491.0320000000002</v>
      </c>
      <c r="O1460" s="6">
        <v>72.260000000000005</v>
      </c>
      <c r="P1460" s="10">
        <v>43187</v>
      </c>
      <c r="Q1460" s="10">
        <v>43644.770517789402</v>
      </c>
      <c r="R1460" s="10">
        <v>43663</v>
      </c>
      <c r="S1460" s="10">
        <v>43682</v>
      </c>
      <c r="T1460" s="10">
        <v>43663</v>
      </c>
      <c r="U1460" s="7"/>
      <c r="V1460" s="11" t="s">
        <v>1834</v>
      </c>
      <c r="W1460" s="11" t="s">
        <v>157</v>
      </c>
      <c r="X1460" s="14" t="s">
        <v>42</v>
      </c>
      <c r="Y1460" s="15"/>
      <c r="Z1460" s="20"/>
    </row>
    <row r="1461" spans="1:26" ht="23" x14ac:dyDescent="0.35">
      <c r="A1461" s="3">
        <v>43644.7474288542</v>
      </c>
      <c r="B1461" s="4" t="s">
        <v>1835</v>
      </c>
      <c r="C1461" s="8">
        <v>867300</v>
      </c>
      <c r="D1461" s="5" t="s">
        <v>1714</v>
      </c>
      <c r="E1461" s="7" t="s">
        <v>45</v>
      </c>
      <c r="F1461" s="7" t="s">
        <v>46</v>
      </c>
      <c r="G1461" s="5" t="s">
        <v>85</v>
      </c>
      <c r="H1461" s="5" t="s">
        <v>85</v>
      </c>
      <c r="I1461" s="6">
        <v>2082</v>
      </c>
      <c r="J1461" s="7" t="s">
        <v>49</v>
      </c>
      <c r="K1461" s="9">
        <v>14703</v>
      </c>
      <c r="L1461" s="9">
        <v>772000</v>
      </c>
      <c r="M1461" s="9">
        <v>12868.17</v>
      </c>
      <c r="N1461" s="9">
        <v>12313.34</v>
      </c>
      <c r="O1461" s="6">
        <v>72.260000000000005</v>
      </c>
      <c r="P1461" s="10">
        <v>41562.713079710702</v>
      </c>
      <c r="Q1461" s="10">
        <v>43644.770515046301</v>
      </c>
      <c r="R1461" s="10">
        <v>43658</v>
      </c>
      <c r="S1461" s="10">
        <v>43682</v>
      </c>
      <c r="T1461" s="10">
        <v>43658</v>
      </c>
      <c r="U1461" s="7"/>
      <c r="V1461" s="11" t="s">
        <v>140</v>
      </c>
      <c r="W1461" s="11" t="s">
        <v>835</v>
      </c>
      <c r="X1461" s="14" t="s">
        <v>32</v>
      </c>
      <c r="Y1461" s="15"/>
      <c r="Z1461" s="20"/>
    </row>
    <row r="1462" spans="1:26" ht="14.5" customHeight="1" x14ac:dyDescent="0.35">
      <c r="A1462" s="3">
        <v>43644.748921261598</v>
      </c>
      <c r="B1462" s="4" t="s">
        <v>1836</v>
      </c>
      <c r="C1462" s="8">
        <v>864655</v>
      </c>
      <c r="D1462" s="5" t="s">
        <v>53</v>
      </c>
      <c r="E1462" s="7" t="s">
        <v>45</v>
      </c>
      <c r="F1462" s="7" t="s">
        <v>46</v>
      </c>
      <c r="G1462" s="5" t="s">
        <v>54</v>
      </c>
      <c r="H1462" s="5" t="s">
        <v>55</v>
      </c>
      <c r="I1462" s="6">
        <v>1261</v>
      </c>
      <c r="J1462" s="7" t="s">
        <v>56</v>
      </c>
      <c r="K1462" s="9">
        <v>295000</v>
      </c>
      <c r="L1462" s="9">
        <v>1044000</v>
      </c>
      <c r="M1462" s="9">
        <v>1187486</v>
      </c>
      <c r="N1462" s="9">
        <v>1198448</v>
      </c>
      <c r="O1462" s="6">
        <v>1</v>
      </c>
      <c r="P1462" s="10">
        <v>42383</v>
      </c>
      <c r="Q1462" s="10">
        <v>43647.577603240701</v>
      </c>
      <c r="R1462" s="10">
        <v>43663</v>
      </c>
      <c r="S1462" s="10">
        <v>43682</v>
      </c>
      <c r="T1462" s="10">
        <v>43663</v>
      </c>
      <c r="U1462" s="7"/>
      <c r="V1462" s="11" t="s">
        <v>74</v>
      </c>
      <c r="W1462" s="11" t="s">
        <v>1837</v>
      </c>
      <c r="X1462" s="14" t="s">
        <v>42</v>
      </c>
      <c r="Y1462" s="15"/>
      <c r="Z1462" s="20"/>
    </row>
    <row r="1463" spans="1:26" ht="23" x14ac:dyDescent="0.35">
      <c r="A1463" s="3">
        <v>43644.7522595255</v>
      </c>
      <c r="B1463" s="4" t="s">
        <v>1838</v>
      </c>
      <c r="C1463" s="8">
        <v>867300</v>
      </c>
      <c r="D1463" s="5" t="s">
        <v>1714</v>
      </c>
      <c r="E1463" s="7" t="s">
        <v>45</v>
      </c>
      <c r="F1463" s="7" t="s">
        <v>46</v>
      </c>
      <c r="G1463" s="5" t="s">
        <v>85</v>
      </c>
      <c r="H1463" s="5" t="s">
        <v>85</v>
      </c>
      <c r="I1463" s="6">
        <v>3998</v>
      </c>
      <c r="J1463" s="7" t="s">
        <v>49</v>
      </c>
      <c r="K1463" s="9">
        <v>11640</v>
      </c>
      <c r="L1463" s="9">
        <v>455500</v>
      </c>
      <c r="M1463" s="9">
        <v>9804.8870000000006</v>
      </c>
      <c r="N1463" s="9">
        <v>10716.48</v>
      </c>
      <c r="O1463" s="6">
        <v>72.260000000000005</v>
      </c>
      <c r="P1463" s="10">
        <v>39646</v>
      </c>
      <c r="Q1463" s="7" t="s">
        <v>39</v>
      </c>
      <c r="R1463" s="10">
        <v>43830</v>
      </c>
      <c r="S1463" s="10">
        <v>43830</v>
      </c>
      <c r="T1463" s="7" t="s">
        <v>39</v>
      </c>
      <c r="U1463" s="7"/>
      <c r="V1463" s="11" t="s">
        <v>30</v>
      </c>
      <c r="W1463" s="11" t="s">
        <v>1803</v>
      </c>
      <c r="X1463" s="14" t="s">
        <v>32</v>
      </c>
      <c r="Y1463" s="15"/>
      <c r="Z1463" s="20"/>
    </row>
    <row r="1464" spans="1:26" ht="34.5" x14ac:dyDescent="0.35">
      <c r="A1464" s="3">
        <v>43644.752272719903</v>
      </c>
      <c r="B1464" s="4" t="s">
        <v>1839</v>
      </c>
      <c r="C1464" s="8">
        <v>867300</v>
      </c>
      <c r="D1464" s="5" t="s">
        <v>1714</v>
      </c>
      <c r="E1464" s="7" t="s">
        <v>45</v>
      </c>
      <c r="F1464" s="7" t="s">
        <v>46</v>
      </c>
      <c r="G1464" s="5" t="s">
        <v>85</v>
      </c>
      <c r="H1464" s="5" t="s">
        <v>85</v>
      </c>
      <c r="I1464" s="6">
        <v>2884</v>
      </c>
      <c r="J1464" s="7" t="s">
        <v>49</v>
      </c>
      <c r="K1464" s="9">
        <v>6827</v>
      </c>
      <c r="L1464" s="9">
        <v>252252</v>
      </c>
      <c r="M1464" s="9">
        <v>7274.6689999999999</v>
      </c>
      <c r="N1464" s="9">
        <v>6637.0739999999996</v>
      </c>
      <c r="O1464" s="6">
        <v>72.260000000000005</v>
      </c>
      <c r="P1464" s="10">
        <v>40760</v>
      </c>
      <c r="Q1464" s="7" t="s">
        <v>39</v>
      </c>
      <c r="R1464" s="10">
        <v>43830</v>
      </c>
      <c r="S1464" s="10">
        <v>43830</v>
      </c>
      <c r="T1464" s="7" t="s">
        <v>39</v>
      </c>
      <c r="U1464" s="7"/>
      <c r="V1464" s="11" t="s">
        <v>1840</v>
      </c>
      <c r="W1464" s="11"/>
      <c r="X1464" s="14" t="s">
        <v>42</v>
      </c>
      <c r="Y1464" s="15"/>
      <c r="Z1464" s="20"/>
    </row>
    <row r="1465" spans="1:26" ht="23" x14ac:dyDescent="0.35">
      <c r="A1465" s="3">
        <v>43644.752284143498</v>
      </c>
      <c r="B1465" s="4" t="s">
        <v>1841</v>
      </c>
      <c r="C1465" s="8">
        <v>867300</v>
      </c>
      <c r="D1465" s="5" t="s">
        <v>1714</v>
      </c>
      <c r="E1465" s="7" t="s">
        <v>45</v>
      </c>
      <c r="F1465" s="7" t="s">
        <v>46</v>
      </c>
      <c r="G1465" s="5" t="s">
        <v>85</v>
      </c>
      <c r="H1465" s="5" t="s">
        <v>85</v>
      </c>
      <c r="I1465" s="6">
        <v>982</v>
      </c>
      <c r="J1465" s="7" t="s">
        <v>49</v>
      </c>
      <c r="K1465" s="9">
        <v>7557</v>
      </c>
      <c r="L1465" s="9">
        <v>220000</v>
      </c>
      <c r="M1465" s="9">
        <v>5229.0910000000003</v>
      </c>
      <c r="N1465" s="9">
        <v>4667.6170000000002</v>
      </c>
      <c r="O1465" s="6">
        <v>72.260000000000005</v>
      </c>
      <c r="P1465" s="10">
        <v>42662</v>
      </c>
      <c r="Q1465" s="7" t="s">
        <v>39</v>
      </c>
      <c r="R1465" s="10">
        <v>43830</v>
      </c>
      <c r="S1465" s="10">
        <v>43830</v>
      </c>
      <c r="T1465" s="7" t="s">
        <v>39</v>
      </c>
      <c r="U1465" s="7"/>
      <c r="V1465" s="11" t="s">
        <v>298</v>
      </c>
      <c r="W1465" s="11" t="s">
        <v>107</v>
      </c>
      <c r="X1465" s="14" t="s">
        <v>32</v>
      </c>
      <c r="Y1465" s="15"/>
      <c r="Z1465" s="20"/>
    </row>
    <row r="1466" spans="1:26" ht="23" x14ac:dyDescent="0.35">
      <c r="A1466" s="3">
        <v>43644.752294594902</v>
      </c>
      <c r="B1466" s="4" t="s">
        <v>1842</v>
      </c>
      <c r="C1466" s="8">
        <v>867300</v>
      </c>
      <c r="D1466" s="5" t="s">
        <v>1714</v>
      </c>
      <c r="E1466" s="7" t="s">
        <v>45</v>
      </c>
      <c r="F1466" s="7" t="s">
        <v>46</v>
      </c>
      <c r="G1466" s="5" t="s">
        <v>85</v>
      </c>
      <c r="H1466" s="5" t="s">
        <v>85</v>
      </c>
      <c r="I1466" s="6">
        <v>2081</v>
      </c>
      <c r="J1466" s="7" t="s">
        <v>49</v>
      </c>
      <c r="K1466" s="9">
        <v>6827</v>
      </c>
      <c r="L1466" s="9">
        <v>150000</v>
      </c>
      <c r="M1466" s="9">
        <v>4315.723</v>
      </c>
      <c r="N1466" s="9">
        <v>3754.2489999999998</v>
      </c>
      <c r="O1466" s="6">
        <v>72.260000000000005</v>
      </c>
      <c r="P1466" s="10">
        <v>41563</v>
      </c>
      <c r="Q1466" s="7" t="s">
        <v>39</v>
      </c>
      <c r="R1466" s="10">
        <v>43830</v>
      </c>
      <c r="S1466" s="10">
        <v>43830</v>
      </c>
      <c r="T1466" s="7" t="s">
        <v>39</v>
      </c>
      <c r="U1466" s="7"/>
      <c r="V1466" s="11" t="s">
        <v>298</v>
      </c>
      <c r="W1466" s="11" t="s">
        <v>107</v>
      </c>
      <c r="X1466" s="14" t="s">
        <v>42</v>
      </c>
      <c r="Y1466" s="15"/>
      <c r="Z1466" s="20"/>
    </row>
    <row r="1467" spans="1:26" ht="23" x14ac:dyDescent="0.35">
      <c r="A1467" s="3">
        <v>43644.752306169001</v>
      </c>
      <c r="B1467" s="4" t="s">
        <v>1843</v>
      </c>
      <c r="C1467" s="8">
        <v>867300</v>
      </c>
      <c r="D1467" s="5" t="s">
        <v>1714</v>
      </c>
      <c r="E1467" s="7" t="s">
        <v>45</v>
      </c>
      <c r="F1467" s="7" t="s">
        <v>46</v>
      </c>
      <c r="G1467" s="5" t="s">
        <v>85</v>
      </c>
      <c r="H1467" s="5" t="s">
        <v>85</v>
      </c>
      <c r="I1467" s="6">
        <v>1346</v>
      </c>
      <c r="J1467" s="7" t="s">
        <v>49</v>
      </c>
      <c r="K1467" s="9">
        <v>5369</v>
      </c>
      <c r="L1467" s="9">
        <v>257000</v>
      </c>
      <c r="M1467" s="9">
        <v>5741.1310000000003</v>
      </c>
      <c r="N1467" s="9">
        <v>5207.3339999999998</v>
      </c>
      <c r="O1467" s="6">
        <v>72.260000000000005</v>
      </c>
      <c r="P1467" s="10">
        <v>42298</v>
      </c>
      <c r="Q1467" s="10">
        <v>43644.770553588001</v>
      </c>
      <c r="R1467" s="10">
        <v>43658</v>
      </c>
      <c r="S1467" s="10">
        <v>43682</v>
      </c>
      <c r="T1467" s="10">
        <v>43658</v>
      </c>
      <c r="U1467" s="7"/>
      <c r="V1467" s="11" t="s">
        <v>92</v>
      </c>
      <c r="W1467" s="11" t="s">
        <v>118</v>
      </c>
      <c r="X1467" s="14" t="s">
        <v>32</v>
      </c>
      <c r="Y1467" s="15"/>
      <c r="Z1467" s="20"/>
    </row>
    <row r="1468" spans="1:26" ht="23" x14ac:dyDescent="0.35">
      <c r="A1468" s="3">
        <v>43644.752316666702</v>
      </c>
      <c r="B1468" s="4" t="s">
        <v>1844</v>
      </c>
      <c r="C1468" s="8">
        <v>867300</v>
      </c>
      <c r="D1468" s="5" t="s">
        <v>1714</v>
      </c>
      <c r="E1468" s="7" t="s">
        <v>45</v>
      </c>
      <c r="F1468" s="7" t="s">
        <v>46</v>
      </c>
      <c r="G1468" s="5" t="s">
        <v>85</v>
      </c>
      <c r="H1468" s="5" t="s">
        <v>85</v>
      </c>
      <c r="I1468" s="6">
        <v>1359</v>
      </c>
      <c r="J1468" s="7" t="s">
        <v>49</v>
      </c>
      <c r="K1468" s="9">
        <v>8286</v>
      </c>
      <c r="L1468" s="9">
        <v>465000</v>
      </c>
      <c r="M1468" s="9">
        <v>9148.8389999999999</v>
      </c>
      <c r="N1468" s="9">
        <v>8561.5</v>
      </c>
      <c r="O1468" s="6">
        <v>72.260000000000005</v>
      </c>
      <c r="P1468" s="10">
        <v>42285</v>
      </c>
      <c r="Q1468" s="7" t="s">
        <v>39</v>
      </c>
      <c r="R1468" s="10">
        <v>43830</v>
      </c>
      <c r="S1468" s="10">
        <v>43830</v>
      </c>
      <c r="T1468" s="7" t="s">
        <v>39</v>
      </c>
      <c r="U1468" s="7"/>
      <c r="V1468" s="11" t="s">
        <v>200</v>
      </c>
      <c r="W1468" s="11" t="s">
        <v>727</v>
      </c>
      <c r="X1468" s="14" t="s">
        <v>42</v>
      </c>
      <c r="Y1468" s="15"/>
      <c r="Z1468" s="20"/>
    </row>
    <row r="1469" spans="1:26" ht="23" x14ac:dyDescent="0.35">
      <c r="A1469" s="3">
        <v>43644.752326817099</v>
      </c>
      <c r="B1469" s="4" t="s">
        <v>1845</v>
      </c>
      <c r="C1469" s="8">
        <v>867300</v>
      </c>
      <c r="D1469" s="5" t="s">
        <v>1714</v>
      </c>
      <c r="E1469" s="7" t="s">
        <v>45</v>
      </c>
      <c r="F1469" s="7" t="s">
        <v>46</v>
      </c>
      <c r="G1469" s="5" t="s">
        <v>85</v>
      </c>
      <c r="H1469" s="5" t="s">
        <v>85</v>
      </c>
      <c r="I1469" s="6">
        <v>1596</v>
      </c>
      <c r="J1469" s="7" t="s">
        <v>49</v>
      </c>
      <c r="K1469" s="9">
        <v>6244</v>
      </c>
      <c r="L1469" s="9">
        <v>119000</v>
      </c>
      <c r="M1469" s="9">
        <v>3831.36</v>
      </c>
      <c r="N1469" s="9">
        <v>3262.9670000000001</v>
      </c>
      <c r="O1469" s="6">
        <v>72.260000000000005</v>
      </c>
      <c r="P1469" s="10">
        <v>42048</v>
      </c>
      <c r="Q1469" s="7" t="s">
        <v>39</v>
      </c>
      <c r="R1469" s="10">
        <v>43830</v>
      </c>
      <c r="S1469" s="10">
        <v>43830</v>
      </c>
      <c r="T1469" s="7" t="s">
        <v>39</v>
      </c>
      <c r="U1469" s="7"/>
      <c r="V1469" s="11" t="s">
        <v>109</v>
      </c>
      <c r="W1469" s="11" t="s">
        <v>107</v>
      </c>
      <c r="X1469" s="14" t="s">
        <v>32</v>
      </c>
      <c r="Y1469" s="15"/>
      <c r="Z1469" s="20"/>
    </row>
    <row r="1470" spans="1:26" ht="23" x14ac:dyDescent="0.35">
      <c r="A1470" s="3">
        <v>43644.752338044003</v>
      </c>
      <c r="B1470" s="4" t="s">
        <v>1846</v>
      </c>
      <c r="C1470" s="8">
        <v>867300</v>
      </c>
      <c r="D1470" s="5" t="s">
        <v>1714</v>
      </c>
      <c r="E1470" s="7" t="s">
        <v>45</v>
      </c>
      <c r="F1470" s="7" t="s">
        <v>46</v>
      </c>
      <c r="G1470" s="5" t="s">
        <v>85</v>
      </c>
      <c r="H1470" s="5" t="s">
        <v>85</v>
      </c>
      <c r="I1470" s="6">
        <v>2404</v>
      </c>
      <c r="J1470" s="7" t="s">
        <v>49</v>
      </c>
      <c r="K1470" s="9">
        <v>5369</v>
      </c>
      <c r="L1470" s="9">
        <v>51000</v>
      </c>
      <c r="M1470" s="9">
        <v>3215.8049999999998</v>
      </c>
      <c r="N1470" s="9">
        <v>2647.4119999999998</v>
      </c>
      <c r="O1470" s="6">
        <v>72.260000000000005</v>
      </c>
      <c r="P1470" s="10">
        <v>41240</v>
      </c>
      <c r="Q1470" s="7" t="s">
        <v>39</v>
      </c>
      <c r="R1470" s="10">
        <v>43830</v>
      </c>
      <c r="S1470" s="10">
        <v>43830</v>
      </c>
      <c r="T1470" s="7" t="s">
        <v>39</v>
      </c>
      <c r="U1470" s="7"/>
      <c r="V1470" s="11" t="s">
        <v>106</v>
      </c>
      <c r="W1470" s="11" t="s">
        <v>111</v>
      </c>
      <c r="X1470" s="14" t="s">
        <v>32</v>
      </c>
      <c r="Y1470" s="15"/>
      <c r="Z1470" s="20"/>
    </row>
    <row r="1471" spans="1:26" ht="23" x14ac:dyDescent="0.35">
      <c r="A1471" s="3">
        <v>43644.752361539402</v>
      </c>
      <c r="B1471" s="4" t="s">
        <v>1847</v>
      </c>
      <c r="C1471" s="8">
        <v>867300</v>
      </c>
      <c r="D1471" s="5" t="s">
        <v>1714</v>
      </c>
      <c r="E1471" s="7" t="s">
        <v>45</v>
      </c>
      <c r="F1471" s="7" t="s">
        <v>46</v>
      </c>
      <c r="G1471" s="5" t="s">
        <v>85</v>
      </c>
      <c r="H1471" s="5" t="s">
        <v>85</v>
      </c>
      <c r="I1471" s="6">
        <v>2880</v>
      </c>
      <c r="J1471" s="7" t="s">
        <v>49</v>
      </c>
      <c r="K1471" s="9">
        <v>5150</v>
      </c>
      <c r="L1471" s="9">
        <v>267500</v>
      </c>
      <c r="M1471" s="9">
        <v>6082.6610000000001</v>
      </c>
      <c r="N1471" s="9">
        <v>5541.9459999999999</v>
      </c>
      <c r="O1471" s="6">
        <v>72.260000000000005</v>
      </c>
      <c r="P1471" s="10">
        <v>40764</v>
      </c>
      <c r="Q1471" s="7" t="s">
        <v>39</v>
      </c>
      <c r="R1471" s="10">
        <v>43830</v>
      </c>
      <c r="S1471" s="10">
        <v>43830</v>
      </c>
      <c r="T1471" s="7" t="s">
        <v>39</v>
      </c>
      <c r="U1471" s="7"/>
      <c r="V1471" s="11" t="s">
        <v>311</v>
      </c>
      <c r="W1471" s="11" t="s">
        <v>1848</v>
      </c>
      <c r="X1471" s="14" t="s">
        <v>42</v>
      </c>
      <c r="Y1471" s="15"/>
      <c r="Z1471" s="20"/>
    </row>
    <row r="1472" spans="1:26" ht="23" x14ac:dyDescent="0.35">
      <c r="A1472" s="3">
        <v>43644.752374571799</v>
      </c>
      <c r="B1472" s="4" t="s">
        <v>1849</v>
      </c>
      <c r="C1472" s="8">
        <v>867300</v>
      </c>
      <c r="D1472" s="5" t="s">
        <v>1714</v>
      </c>
      <c r="E1472" s="7" t="s">
        <v>45</v>
      </c>
      <c r="F1472" s="7" t="s">
        <v>46</v>
      </c>
      <c r="G1472" s="5" t="s">
        <v>85</v>
      </c>
      <c r="H1472" s="5" t="s">
        <v>85</v>
      </c>
      <c r="I1472" s="6">
        <v>2421</v>
      </c>
      <c r="J1472" s="7" t="s">
        <v>49</v>
      </c>
      <c r="K1472" s="9">
        <v>5004</v>
      </c>
      <c r="L1472" s="9">
        <v>53500</v>
      </c>
      <c r="M1472" s="9">
        <v>2924.9119999999998</v>
      </c>
      <c r="N1472" s="9">
        <v>2508.7460000000001</v>
      </c>
      <c r="O1472" s="6">
        <v>72.260000000000005</v>
      </c>
      <c r="P1472" s="10">
        <v>41223</v>
      </c>
      <c r="Q1472" s="7" t="s">
        <v>39</v>
      </c>
      <c r="R1472" s="10">
        <v>43830</v>
      </c>
      <c r="S1472" s="10">
        <v>43830</v>
      </c>
      <c r="T1472" s="7" t="s">
        <v>39</v>
      </c>
      <c r="U1472" s="7"/>
      <c r="V1472" s="11" t="s">
        <v>156</v>
      </c>
      <c r="W1472" s="11" t="s">
        <v>70</v>
      </c>
      <c r="X1472" s="14" t="s">
        <v>32</v>
      </c>
      <c r="Y1472" s="15"/>
      <c r="Z1472" s="20"/>
    </row>
    <row r="1473" spans="1:26" ht="23" x14ac:dyDescent="0.35">
      <c r="A1473" s="3">
        <v>43644.752953090298</v>
      </c>
      <c r="B1473" s="4" t="s">
        <v>1850</v>
      </c>
      <c r="C1473" s="8">
        <v>867300</v>
      </c>
      <c r="D1473" s="5" t="s">
        <v>1714</v>
      </c>
      <c r="E1473" s="7" t="s">
        <v>45</v>
      </c>
      <c r="F1473" s="7" t="s">
        <v>46</v>
      </c>
      <c r="G1473" s="5" t="s">
        <v>85</v>
      </c>
      <c r="H1473" s="5" t="s">
        <v>85</v>
      </c>
      <c r="I1473" s="6">
        <v>2844</v>
      </c>
      <c r="J1473" s="7" t="s">
        <v>49</v>
      </c>
      <c r="K1473" s="9">
        <v>9599</v>
      </c>
      <c r="L1473" s="9">
        <v>792800</v>
      </c>
      <c r="M1473" s="9">
        <v>13226.95</v>
      </c>
      <c r="N1473" s="9">
        <v>12643.32</v>
      </c>
      <c r="O1473" s="6">
        <v>72.260000000000005</v>
      </c>
      <c r="P1473" s="10">
        <v>40800</v>
      </c>
      <c r="Q1473" s="7" t="s">
        <v>39</v>
      </c>
      <c r="R1473" s="10">
        <v>43830</v>
      </c>
      <c r="S1473" s="10">
        <v>43830</v>
      </c>
      <c r="T1473" s="7" t="s">
        <v>39</v>
      </c>
      <c r="U1473" s="7"/>
      <c r="V1473" s="11" t="s">
        <v>652</v>
      </c>
      <c r="W1473" s="11"/>
      <c r="X1473" s="14" t="s">
        <v>42</v>
      </c>
      <c r="Y1473" s="15"/>
      <c r="Z1473" s="20"/>
    </row>
    <row r="1474" spans="1:26" ht="23" x14ac:dyDescent="0.35">
      <c r="A1474" s="3">
        <v>43644.754460300901</v>
      </c>
      <c r="B1474" s="4" t="s">
        <v>1851</v>
      </c>
      <c r="C1474" s="8">
        <v>867300</v>
      </c>
      <c r="D1474" s="5" t="s">
        <v>1714</v>
      </c>
      <c r="E1474" s="7" t="s">
        <v>45</v>
      </c>
      <c r="F1474" s="7" t="s">
        <v>46</v>
      </c>
      <c r="G1474" s="5" t="s">
        <v>85</v>
      </c>
      <c r="H1474" s="5" t="s">
        <v>85</v>
      </c>
      <c r="I1474" s="6">
        <v>1750</v>
      </c>
      <c r="J1474" s="7" t="s">
        <v>49</v>
      </c>
      <c r="K1474" s="9">
        <v>12953</v>
      </c>
      <c r="L1474" s="9">
        <v>616800</v>
      </c>
      <c r="M1474" s="9">
        <v>10775.73</v>
      </c>
      <c r="N1474" s="9">
        <v>10196.530000000001</v>
      </c>
      <c r="O1474" s="6">
        <v>72.260000000000005</v>
      </c>
      <c r="P1474" s="10">
        <v>41894</v>
      </c>
      <c r="Q1474" s="7" t="s">
        <v>39</v>
      </c>
      <c r="R1474" s="10">
        <v>43830</v>
      </c>
      <c r="S1474" s="10">
        <v>43830</v>
      </c>
      <c r="T1474" s="7" t="s">
        <v>39</v>
      </c>
      <c r="U1474" s="7"/>
      <c r="V1474" s="11" t="s">
        <v>329</v>
      </c>
      <c r="W1474" s="11" t="s">
        <v>64</v>
      </c>
      <c r="X1474" s="14" t="s">
        <v>32</v>
      </c>
      <c r="Y1474" s="15"/>
      <c r="Z1474" s="20"/>
    </row>
    <row r="1475" spans="1:26" ht="14.5" customHeight="1" x14ac:dyDescent="0.35">
      <c r="A1475" s="3">
        <v>43644.754493055603</v>
      </c>
      <c r="B1475" s="4" t="s">
        <v>1852</v>
      </c>
      <c r="C1475" s="8">
        <v>867300</v>
      </c>
      <c r="D1475" s="5" t="s">
        <v>1714</v>
      </c>
      <c r="E1475" s="7" t="s">
        <v>45</v>
      </c>
      <c r="F1475" s="7" t="s">
        <v>46</v>
      </c>
      <c r="G1475" s="5" t="s">
        <v>85</v>
      </c>
      <c r="H1475" s="5" t="s">
        <v>85</v>
      </c>
      <c r="I1475" s="6">
        <v>2642</v>
      </c>
      <c r="J1475" s="7" t="s">
        <v>49</v>
      </c>
      <c r="K1475" s="9">
        <v>5223</v>
      </c>
      <c r="L1475" s="9">
        <v>387000</v>
      </c>
      <c r="M1475" s="9">
        <v>7540.1890000000003</v>
      </c>
      <c r="N1475" s="9">
        <v>7028.259</v>
      </c>
      <c r="O1475" s="6">
        <v>72.260000000000005</v>
      </c>
      <c r="P1475" s="10">
        <v>41002</v>
      </c>
      <c r="Q1475" s="10">
        <v>43644.770575115697</v>
      </c>
      <c r="R1475" s="10">
        <v>43658</v>
      </c>
      <c r="S1475" s="10">
        <v>43682</v>
      </c>
      <c r="T1475" s="10">
        <v>43658</v>
      </c>
      <c r="U1475" s="7"/>
      <c r="V1475" s="11" t="s">
        <v>243</v>
      </c>
      <c r="W1475" s="11" t="s">
        <v>80</v>
      </c>
      <c r="X1475" s="14" t="s">
        <v>32</v>
      </c>
      <c r="Y1475" s="15"/>
      <c r="Z1475" s="20"/>
    </row>
    <row r="1476" spans="1:26" ht="23" x14ac:dyDescent="0.35">
      <c r="A1476" s="3">
        <v>43644.754508599501</v>
      </c>
      <c r="B1476" s="4" t="s">
        <v>1853</v>
      </c>
      <c r="C1476" s="8">
        <v>867300</v>
      </c>
      <c r="D1476" s="5" t="s">
        <v>1714</v>
      </c>
      <c r="E1476" s="7" t="s">
        <v>45</v>
      </c>
      <c r="F1476" s="7" t="s">
        <v>46</v>
      </c>
      <c r="G1476" s="5" t="s">
        <v>85</v>
      </c>
      <c r="H1476" s="5" t="s">
        <v>85</v>
      </c>
      <c r="I1476" s="6">
        <v>3040</v>
      </c>
      <c r="J1476" s="7" t="s">
        <v>49</v>
      </c>
      <c r="K1476" s="9">
        <v>5296</v>
      </c>
      <c r="L1476" s="9">
        <v>320000</v>
      </c>
      <c r="M1476" s="9">
        <v>7290.6459999999997</v>
      </c>
      <c r="N1476" s="9">
        <v>6749.9309999999996</v>
      </c>
      <c r="O1476" s="6">
        <v>72.260000000000005</v>
      </c>
      <c r="P1476" s="10">
        <v>40604</v>
      </c>
      <c r="Q1476" s="7" t="s">
        <v>39</v>
      </c>
      <c r="R1476" s="10">
        <v>43830</v>
      </c>
      <c r="S1476" s="10">
        <v>43830</v>
      </c>
      <c r="T1476" s="7" t="s">
        <v>39</v>
      </c>
      <c r="U1476" s="7"/>
      <c r="V1476" s="11" t="s">
        <v>153</v>
      </c>
      <c r="W1476" s="11" t="s">
        <v>835</v>
      </c>
      <c r="X1476" s="14" t="s">
        <v>32</v>
      </c>
      <c r="Y1476" s="15"/>
      <c r="Z1476" s="20"/>
    </row>
    <row r="1477" spans="1:26" ht="23" x14ac:dyDescent="0.35">
      <c r="A1477" s="3">
        <v>43644.754524687502</v>
      </c>
      <c r="B1477" s="4" t="s">
        <v>1854</v>
      </c>
      <c r="C1477" s="8">
        <v>867300</v>
      </c>
      <c r="D1477" s="5" t="s">
        <v>1714</v>
      </c>
      <c r="E1477" s="7" t="s">
        <v>45</v>
      </c>
      <c r="F1477" s="7" t="s">
        <v>46</v>
      </c>
      <c r="G1477" s="5" t="s">
        <v>85</v>
      </c>
      <c r="H1477" s="5" t="s">
        <v>85</v>
      </c>
      <c r="I1477" s="6">
        <v>535</v>
      </c>
      <c r="J1477" s="7" t="s">
        <v>49</v>
      </c>
      <c r="K1477" s="9">
        <v>7265</v>
      </c>
      <c r="L1477" s="9">
        <v>230500</v>
      </c>
      <c r="M1477" s="9">
        <v>5374.3990000000003</v>
      </c>
      <c r="N1477" s="9">
        <v>4792.1670000000004</v>
      </c>
      <c r="O1477" s="6">
        <v>72.260000000000005</v>
      </c>
      <c r="P1477" s="10">
        <v>43109</v>
      </c>
      <c r="Q1477" s="10">
        <v>43644.7705712963</v>
      </c>
      <c r="R1477" s="10">
        <v>43663</v>
      </c>
      <c r="S1477" s="10">
        <v>43682</v>
      </c>
      <c r="T1477" s="10">
        <v>43663</v>
      </c>
      <c r="U1477" s="7"/>
      <c r="V1477" s="11" t="s">
        <v>140</v>
      </c>
      <c r="W1477" s="11" t="s">
        <v>37</v>
      </c>
      <c r="X1477" s="14" t="s">
        <v>42</v>
      </c>
      <c r="Y1477" s="15"/>
      <c r="Z1477" s="20"/>
    </row>
    <row r="1478" spans="1:26" ht="23" x14ac:dyDescent="0.35">
      <c r="A1478" s="3">
        <v>43644.7545362616</v>
      </c>
      <c r="B1478" s="4" t="s">
        <v>1855</v>
      </c>
      <c r="C1478" s="8">
        <v>867300</v>
      </c>
      <c r="D1478" s="5" t="s">
        <v>1714</v>
      </c>
      <c r="E1478" s="7" t="s">
        <v>45</v>
      </c>
      <c r="F1478" s="7" t="s">
        <v>46</v>
      </c>
      <c r="G1478" s="5" t="s">
        <v>85</v>
      </c>
      <c r="H1478" s="5" t="s">
        <v>85</v>
      </c>
      <c r="I1478" s="6">
        <v>2086</v>
      </c>
      <c r="J1478" s="7" t="s">
        <v>49</v>
      </c>
      <c r="K1478" s="9">
        <v>5515</v>
      </c>
      <c r="L1478" s="9">
        <v>546000</v>
      </c>
      <c r="M1478" s="9">
        <v>9740.5769999999993</v>
      </c>
      <c r="N1478" s="9">
        <v>9239.6479999999992</v>
      </c>
      <c r="O1478" s="6">
        <v>72.260000000000005</v>
      </c>
      <c r="P1478" s="10">
        <v>41558</v>
      </c>
      <c r="Q1478" s="10">
        <v>43644.770569328699</v>
      </c>
      <c r="R1478" s="10">
        <v>43663</v>
      </c>
      <c r="S1478" s="10">
        <v>43682</v>
      </c>
      <c r="T1478" s="10">
        <v>43663</v>
      </c>
      <c r="U1478" s="7"/>
      <c r="V1478" s="11" t="s">
        <v>40</v>
      </c>
      <c r="W1478" s="11"/>
      <c r="X1478" s="14" t="s">
        <v>42</v>
      </c>
      <c r="Y1478" s="15"/>
      <c r="Z1478" s="20"/>
    </row>
    <row r="1479" spans="1:26" ht="23" x14ac:dyDescent="0.35">
      <c r="A1479" s="3">
        <v>43644.754550196798</v>
      </c>
      <c r="B1479" s="4" t="s">
        <v>1856</v>
      </c>
      <c r="C1479" s="8">
        <v>867300</v>
      </c>
      <c r="D1479" s="5" t="s">
        <v>1714</v>
      </c>
      <c r="E1479" s="7" t="s">
        <v>45</v>
      </c>
      <c r="F1479" s="7" t="s">
        <v>46</v>
      </c>
      <c r="G1479" s="5" t="s">
        <v>85</v>
      </c>
      <c r="H1479" s="5" t="s">
        <v>85</v>
      </c>
      <c r="I1479" s="6">
        <v>368</v>
      </c>
      <c r="J1479" s="7" t="s">
        <v>49</v>
      </c>
      <c r="K1479" s="9">
        <v>6390</v>
      </c>
      <c r="L1479" s="9">
        <v>178000</v>
      </c>
      <c r="M1479" s="9">
        <v>4647.8559999999998</v>
      </c>
      <c r="N1479" s="9">
        <v>4033.7939999999999</v>
      </c>
      <c r="O1479" s="6">
        <v>72.260000000000005</v>
      </c>
      <c r="P1479" s="10">
        <v>43276</v>
      </c>
      <c r="Q1479" s="10">
        <v>43644.770567129599</v>
      </c>
      <c r="R1479" s="10">
        <v>43663</v>
      </c>
      <c r="S1479" s="10">
        <v>43682</v>
      </c>
      <c r="T1479" s="10">
        <v>43663</v>
      </c>
      <c r="U1479" s="7"/>
      <c r="V1479" s="11" t="s">
        <v>543</v>
      </c>
      <c r="W1479" s="11" t="s">
        <v>41</v>
      </c>
      <c r="X1479" s="14" t="s">
        <v>42</v>
      </c>
      <c r="Y1479" s="15"/>
      <c r="Z1479" s="20"/>
    </row>
    <row r="1480" spans="1:26" ht="14.5" customHeight="1" x14ac:dyDescent="0.35">
      <c r="A1480" s="3">
        <v>43644.754561423601</v>
      </c>
      <c r="B1480" s="4" t="s">
        <v>1857</v>
      </c>
      <c r="C1480" s="8">
        <v>867300</v>
      </c>
      <c r="D1480" s="5" t="s">
        <v>1714</v>
      </c>
      <c r="E1480" s="7" t="s">
        <v>45</v>
      </c>
      <c r="F1480" s="7" t="s">
        <v>46</v>
      </c>
      <c r="G1480" s="5" t="s">
        <v>85</v>
      </c>
      <c r="H1480" s="5" t="s">
        <v>85</v>
      </c>
      <c r="I1480" s="6">
        <v>2256</v>
      </c>
      <c r="J1480" s="7" t="s">
        <v>49</v>
      </c>
      <c r="K1480" s="9">
        <v>7119</v>
      </c>
      <c r="L1480" s="9">
        <v>145000</v>
      </c>
      <c r="M1480" s="9">
        <v>4191.1719999999996</v>
      </c>
      <c r="N1480" s="9">
        <v>3629.6979999999999</v>
      </c>
      <c r="O1480" s="6">
        <v>72.260000000000005</v>
      </c>
      <c r="P1480" s="10">
        <v>41388</v>
      </c>
      <c r="Q1480" s="10">
        <v>43644.770565509301</v>
      </c>
      <c r="R1480" s="10">
        <v>43658</v>
      </c>
      <c r="S1480" s="10">
        <v>43682</v>
      </c>
      <c r="T1480" s="10">
        <v>43658</v>
      </c>
      <c r="U1480" s="7"/>
      <c r="V1480" s="11" t="s">
        <v>298</v>
      </c>
      <c r="W1480" s="11" t="s">
        <v>1747</v>
      </c>
      <c r="X1480" s="14" t="s">
        <v>32</v>
      </c>
      <c r="Y1480" s="15"/>
      <c r="Z1480" s="20"/>
    </row>
    <row r="1481" spans="1:26" ht="23" x14ac:dyDescent="0.35">
      <c r="A1481" s="3">
        <v>43644.757241053201</v>
      </c>
      <c r="B1481" s="4" t="s">
        <v>1858</v>
      </c>
      <c r="C1481" s="8">
        <v>867300</v>
      </c>
      <c r="D1481" s="5" t="s">
        <v>1714</v>
      </c>
      <c r="E1481" s="7" t="s">
        <v>45</v>
      </c>
      <c r="F1481" s="7" t="s">
        <v>46</v>
      </c>
      <c r="G1481" s="5" t="s">
        <v>85</v>
      </c>
      <c r="H1481" s="5" t="s">
        <v>85</v>
      </c>
      <c r="I1481" s="6">
        <v>3224</v>
      </c>
      <c r="J1481" s="7" t="s">
        <v>49</v>
      </c>
      <c r="K1481" s="9">
        <v>5806</v>
      </c>
      <c r="L1481" s="9">
        <v>183801.98</v>
      </c>
      <c r="M1481" s="9">
        <v>6487.25</v>
      </c>
      <c r="N1481" s="9">
        <v>5849.6670000000004</v>
      </c>
      <c r="O1481" s="6">
        <v>72.260000000000005</v>
      </c>
      <c r="P1481" s="10">
        <v>40420</v>
      </c>
      <c r="Q1481" s="7" t="s">
        <v>39</v>
      </c>
      <c r="R1481" s="10">
        <v>43830</v>
      </c>
      <c r="S1481" s="10">
        <v>43830</v>
      </c>
      <c r="T1481" s="7" t="s">
        <v>39</v>
      </c>
      <c r="U1481" s="7"/>
      <c r="V1481" s="11" t="s">
        <v>1809</v>
      </c>
      <c r="W1481" s="11"/>
      <c r="X1481" s="14" t="s">
        <v>32</v>
      </c>
      <c r="Y1481" s="15"/>
      <c r="Z1481" s="20"/>
    </row>
    <row r="1482" spans="1:26" ht="23" x14ac:dyDescent="0.35">
      <c r="A1482" s="3">
        <v>43644.757890856497</v>
      </c>
      <c r="B1482" s="4" t="s">
        <v>1859</v>
      </c>
      <c r="C1482" s="8">
        <v>867300</v>
      </c>
      <c r="D1482" s="5" t="s">
        <v>1714</v>
      </c>
      <c r="E1482" s="7" t="s">
        <v>45</v>
      </c>
      <c r="F1482" s="7" t="s">
        <v>46</v>
      </c>
      <c r="G1482" s="5" t="s">
        <v>85</v>
      </c>
      <c r="H1482" s="5" t="s">
        <v>85</v>
      </c>
      <c r="I1482" s="6">
        <v>4311</v>
      </c>
      <c r="J1482" s="7" t="s">
        <v>49</v>
      </c>
      <c r="K1482" s="9">
        <v>10182</v>
      </c>
      <c r="L1482" s="9">
        <v>2352000</v>
      </c>
      <c r="M1482" s="9">
        <v>38810.6</v>
      </c>
      <c r="N1482" s="9">
        <v>38477.269999999997</v>
      </c>
      <c r="O1482" s="6">
        <v>72.260000000000005</v>
      </c>
      <c r="P1482" s="10">
        <v>39333</v>
      </c>
      <c r="Q1482" s="7" t="s">
        <v>39</v>
      </c>
      <c r="R1482" s="10">
        <v>43830</v>
      </c>
      <c r="S1482" s="10">
        <v>43830</v>
      </c>
      <c r="T1482" s="7" t="s">
        <v>39</v>
      </c>
      <c r="U1482" s="7"/>
      <c r="V1482" s="11" t="s">
        <v>156</v>
      </c>
      <c r="W1482" s="11"/>
      <c r="X1482" s="14" t="s">
        <v>42</v>
      </c>
      <c r="Y1482" s="15"/>
      <c r="Z1482" s="20"/>
    </row>
    <row r="1483" spans="1:26" x14ac:dyDescent="0.35">
      <c r="A1483" s="3">
        <v>43644.759756944397</v>
      </c>
      <c r="B1483" s="4" t="s">
        <v>1860</v>
      </c>
      <c r="C1483" s="8">
        <v>862014</v>
      </c>
      <c r="D1483" s="5" t="s">
        <v>1861</v>
      </c>
      <c r="E1483" s="7" t="s">
        <v>26</v>
      </c>
      <c r="F1483" s="7" t="s">
        <v>27</v>
      </c>
      <c r="G1483" s="5" t="s">
        <v>28</v>
      </c>
      <c r="H1483" s="5" t="s">
        <v>47</v>
      </c>
      <c r="I1483" s="6">
        <v>106</v>
      </c>
      <c r="J1483" s="7" t="s">
        <v>29</v>
      </c>
      <c r="K1483" s="9">
        <v>4882</v>
      </c>
      <c r="L1483" s="9">
        <v>305500</v>
      </c>
      <c r="M1483" s="9">
        <v>4750</v>
      </c>
      <c r="N1483" s="9">
        <v>4170.34</v>
      </c>
      <c r="O1483" s="6">
        <v>107.79</v>
      </c>
      <c r="P1483" s="10">
        <v>43538.882340011602</v>
      </c>
      <c r="Q1483" s="10">
        <v>43651.565896956003</v>
      </c>
      <c r="R1483" s="10">
        <v>43830</v>
      </c>
      <c r="S1483" s="10">
        <v>43830</v>
      </c>
      <c r="T1483" s="7" t="s">
        <v>39</v>
      </c>
      <c r="U1483" s="7"/>
      <c r="V1483" s="11" t="s">
        <v>218</v>
      </c>
      <c r="W1483" s="11" t="s">
        <v>37</v>
      </c>
      <c r="X1483" s="14" t="s">
        <v>42</v>
      </c>
      <c r="Y1483" s="15"/>
      <c r="Z1483" s="20"/>
    </row>
    <row r="1484" spans="1:26" x14ac:dyDescent="0.35">
      <c r="A1484" s="3">
        <v>43644.762411342599</v>
      </c>
      <c r="B1484" s="4" t="s">
        <v>1862</v>
      </c>
      <c r="C1484" s="8">
        <v>863927</v>
      </c>
      <c r="D1484" s="5" t="s">
        <v>194</v>
      </c>
      <c r="E1484" s="7" t="s">
        <v>45</v>
      </c>
      <c r="F1484" s="7" t="s">
        <v>99</v>
      </c>
      <c r="G1484" s="5" t="s">
        <v>100</v>
      </c>
      <c r="H1484" s="5" t="s">
        <v>105</v>
      </c>
      <c r="I1484" s="6">
        <v>7</v>
      </c>
      <c r="J1484" s="7" t="s">
        <v>49</v>
      </c>
      <c r="K1484" s="9">
        <v>8003</v>
      </c>
      <c r="L1484" s="9">
        <v>408000</v>
      </c>
      <c r="M1484" s="9">
        <v>8048.3909999999996</v>
      </c>
      <c r="N1484" s="9">
        <v>7473.665</v>
      </c>
      <c r="O1484" s="6">
        <v>72.260000000000005</v>
      </c>
      <c r="P1484" s="10">
        <v>43637</v>
      </c>
      <c r="Q1484" s="10">
        <v>43647.586399039399</v>
      </c>
      <c r="R1484" s="10">
        <v>43663</v>
      </c>
      <c r="S1484" s="10">
        <v>43686</v>
      </c>
      <c r="T1484" s="10">
        <v>43663</v>
      </c>
      <c r="U1484" s="7"/>
      <c r="V1484" s="11" t="s">
        <v>788</v>
      </c>
      <c r="W1484" s="11" t="s">
        <v>304</v>
      </c>
      <c r="X1484" s="14" t="s">
        <v>42</v>
      </c>
      <c r="Y1484" s="15"/>
      <c r="Z1484" s="20"/>
    </row>
    <row r="1485" spans="1:26" x14ac:dyDescent="0.35">
      <c r="A1485" s="3">
        <v>43644.763022256899</v>
      </c>
      <c r="B1485" s="4" t="s">
        <v>1863</v>
      </c>
      <c r="C1485" s="8">
        <v>863927</v>
      </c>
      <c r="D1485" s="5" t="s">
        <v>194</v>
      </c>
      <c r="E1485" s="7" t="s">
        <v>45</v>
      </c>
      <c r="F1485" s="7" t="s">
        <v>99</v>
      </c>
      <c r="G1485" s="5" t="s">
        <v>100</v>
      </c>
      <c r="H1485" s="5" t="s">
        <v>105</v>
      </c>
      <c r="I1485" s="6">
        <v>7</v>
      </c>
      <c r="J1485" s="7" t="s">
        <v>49</v>
      </c>
      <c r="K1485" s="9">
        <v>8241</v>
      </c>
      <c r="L1485" s="9">
        <v>425000</v>
      </c>
      <c r="M1485" s="9">
        <v>8145.2629999999999</v>
      </c>
      <c r="N1485" s="9">
        <v>7591.89</v>
      </c>
      <c r="O1485" s="6">
        <v>72.260000000000005</v>
      </c>
      <c r="P1485" s="10">
        <v>43637.764730474497</v>
      </c>
      <c r="Q1485" s="10">
        <v>43647.586398495398</v>
      </c>
      <c r="R1485" s="10">
        <v>43663</v>
      </c>
      <c r="S1485" s="10">
        <v>43686</v>
      </c>
      <c r="T1485" s="10">
        <v>43663</v>
      </c>
      <c r="U1485" s="7"/>
      <c r="V1485" s="11" t="s">
        <v>40</v>
      </c>
      <c r="W1485" s="11"/>
      <c r="X1485" s="14" t="s">
        <v>42</v>
      </c>
      <c r="Y1485" s="15"/>
      <c r="Z1485" s="20"/>
    </row>
    <row r="1486" spans="1:26" x14ac:dyDescent="0.35">
      <c r="A1486" s="3">
        <v>43644.767971030102</v>
      </c>
      <c r="B1486" s="4" t="s">
        <v>1864</v>
      </c>
      <c r="C1486" s="8">
        <v>730049</v>
      </c>
      <c r="D1486" s="5" t="s">
        <v>1516</v>
      </c>
      <c r="E1486" s="7" t="s">
        <v>45</v>
      </c>
      <c r="F1486" s="7" t="s">
        <v>46</v>
      </c>
      <c r="G1486" s="5" t="s">
        <v>55</v>
      </c>
      <c r="H1486" s="5" t="s">
        <v>38</v>
      </c>
      <c r="I1486" s="6">
        <v>0</v>
      </c>
      <c r="J1486" s="7" t="s">
        <v>56</v>
      </c>
      <c r="K1486" s="9">
        <v>208000</v>
      </c>
      <c r="L1486" s="9">
        <v>87000</v>
      </c>
      <c r="M1486" s="9">
        <v>216486</v>
      </c>
      <c r="N1486" s="9">
        <v>204782</v>
      </c>
      <c r="O1486" s="6">
        <v>1</v>
      </c>
      <c r="P1486" s="10">
        <v>43644</v>
      </c>
      <c r="Q1486" s="10">
        <v>43647.549412268498</v>
      </c>
      <c r="R1486" s="10">
        <v>43663</v>
      </c>
      <c r="S1486" s="10">
        <v>43682</v>
      </c>
      <c r="T1486" s="10">
        <v>43663</v>
      </c>
      <c r="U1486" s="7"/>
      <c r="V1486" s="11" t="s">
        <v>329</v>
      </c>
      <c r="W1486" s="11" t="s">
        <v>160</v>
      </c>
      <c r="X1486" s="14" t="s">
        <v>42</v>
      </c>
      <c r="Y1486" s="15"/>
      <c r="Z1486" s="20"/>
    </row>
    <row r="1487" spans="1:26" ht="14.5" customHeight="1" x14ac:dyDescent="0.35">
      <c r="A1487" s="3">
        <v>43644.7711804051</v>
      </c>
      <c r="B1487" s="4" t="s">
        <v>1865</v>
      </c>
      <c r="C1487" s="8">
        <v>730049</v>
      </c>
      <c r="D1487" s="5" t="s">
        <v>1516</v>
      </c>
      <c r="E1487" s="7" t="s">
        <v>45</v>
      </c>
      <c r="F1487" s="7" t="s">
        <v>46</v>
      </c>
      <c r="G1487" s="5" t="s">
        <v>55</v>
      </c>
      <c r="H1487" s="5" t="s">
        <v>38</v>
      </c>
      <c r="I1487" s="6">
        <v>0</v>
      </c>
      <c r="J1487" s="7" t="s">
        <v>56</v>
      </c>
      <c r="K1487" s="9">
        <v>720000</v>
      </c>
      <c r="L1487" s="9">
        <v>600000</v>
      </c>
      <c r="M1487" s="9">
        <v>729486</v>
      </c>
      <c r="N1487" s="9">
        <v>724307</v>
      </c>
      <c r="O1487" s="6">
        <v>1</v>
      </c>
      <c r="P1487" s="10">
        <v>43644.771149455999</v>
      </c>
      <c r="Q1487" s="10">
        <v>43647.549401238401</v>
      </c>
      <c r="R1487" s="10">
        <v>43674</v>
      </c>
      <c r="S1487" s="10">
        <v>43692</v>
      </c>
      <c r="T1487" s="10">
        <v>43674</v>
      </c>
      <c r="U1487" s="7"/>
      <c r="V1487" s="11" t="s">
        <v>40</v>
      </c>
      <c r="W1487" s="11" t="s">
        <v>146</v>
      </c>
      <c r="X1487" s="14" t="s">
        <v>42</v>
      </c>
      <c r="Y1487" s="15"/>
      <c r="Z1487" s="20"/>
    </row>
    <row r="1488" spans="1:26" x14ac:dyDescent="0.35">
      <c r="A1488" s="3">
        <v>43644.779157870398</v>
      </c>
      <c r="B1488" s="4" t="s">
        <v>1866</v>
      </c>
      <c r="C1488" s="8">
        <v>730049</v>
      </c>
      <c r="D1488" s="5" t="s">
        <v>1516</v>
      </c>
      <c r="E1488" s="7" t="s">
        <v>45</v>
      </c>
      <c r="F1488" s="7" t="s">
        <v>46</v>
      </c>
      <c r="G1488" s="5" t="s">
        <v>55</v>
      </c>
      <c r="H1488" s="5" t="s">
        <v>38</v>
      </c>
      <c r="I1488" s="6">
        <v>0</v>
      </c>
      <c r="J1488" s="7" t="s">
        <v>56</v>
      </c>
      <c r="K1488" s="9">
        <v>256000</v>
      </c>
      <c r="L1488" s="9">
        <v>135000</v>
      </c>
      <c r="M1488" s="9">
        <v>264486</v>
      </c>
      <c r="N1488" s="9">
        <v>258282</v>
      </c>
      <c r="O1488" s="6">
        <v>1</v>
      </c>
      <c r="P1488" s="10">
        <v>43644.779127661997</v>
      </c>
      <c r="Q1488" s="10">
        <v>43647.549410648098</v>
      </c>
      <c r="R1488" s="10">
        <v>43674</v>
      </c>
      <c r="S1488" s="10">
        <v>43692</v>
      </c>
      <c r="T1488" s="10">
        <v>43674</v>
      </c>
      <c r="U1488" s="7"/>
      <c r="V1488" s="11" t="s">
        <v>40</v>
      </c>
      <c r="W1488" s="11" t="s">
        <v>96</v>
      </c>
      <c r="X1488" s="14" t="s">
        <v>42</v>
      </c>
      <c r="Y1488" s="15"/>
      <c r="Z1488" s="20"/>
    </row>
    <row r="1489" spans="1:26" x14ac:dyDescent="0.35">
      <c r="A1489" s="3">
        <v>43644.781812499998</v>
      </c>
      <c r="B1489" s="4" t="s">
        <v>1867</v>
      </c>
      <c r="C1489" s="8">
        <v>385703</v>
      </c>
      <c r="D1489" s="5" t="s">
        <v>98</v>
      </c>
      <c r="E1489" s="7" t="s">
        <v>45</v>
      </c>
      <c r="F1489" s="7" t="s">
        <v>99</v>
      </c>
      <c r="G1489" s="5" t="s">
        <v>100</v>
      </c>
      <c r="H1489" s="5" t="s">
        <v>38</v>
      </c>
      <c r="I1489" s="6">
        <v>0</v>
      </c>
      <c r="J1489" s="7" t="s">
        <v>56</v>
      </c>
      <c r="K1489" s="9">
        <v>383000</v>
      </c>
      <c r="L1489" s="9">
        <v>208000</v>
      </c>
      <c r="M1489" s="9">
        <v>381028.7</v>
      </c>
      <c r="N1489" s="9">
        <v>324782</v>
      </c>
      <c r="O1489" s="6">
        <v>1</v>
      </c>
      <c r="P1489" s="10">
        <v>43644.773602314803</v>
      </c>
      <c r="Q1489" s="10">
        <v>43647.583985682897</v>
      </c>
      <c r="R1489" s="10">
        <v>43669</v>
      </c>
      <c r="S1489" s="10">
        <v>43695</v>
      </c>
      <c r="T1489" s="10">
        <v>43669</v>
      </c>
      <c r="U1489" s="7"/>
      <c r="V1489" s="11" t="s">
        <v>109</v>
      </c>
      <c r="W1489" s="11" t="s">
        <v>107</v>
      </c>
      <c r="X1489" s="14" t="s">
        <v>32</v>
      </c>
      <c r="Y1489" s="15"/>
      <c r="Z1489" s="20"/>
    </row>
    <row r="1490" spans="1:26" x14ac:dyDescent="0.35">
      <c r="A1490" s="3">
        <v>43644.783202164399</v>
      </c>
      <c r="B1490" s="4" t="s">
        <v>1868</v>
      </c>
      <c r="C1490" s="8">
        <v>730049</v>
      </c>
      <c r="D1490" s="5" t="s">
        <v>1516</v>
      </c>
      <c r="E1490" s="7" t="s">
        <v>45</v>
      </c>
      <c r="F1490" s="7" t="s">
        <v>46</v>
      </c>
      <c r="G1490" s="5" t="s">
        <v>55</v>
      </c>
      <c r="H1490" s="5" t="s">
        <v>38</v>
      </c>
      <c r="I1490" s="6">
        <v>0</v>
      </c>
      <c r="J1490" s="7" t="s">
        <v>56</v>
      </c>
      <c r="K1490" s="9">
        <v>670000</v>
      </c>
      <c r="L1490" s="9">
        <v>551000</v>
      </c>
      <c r="M1490" s="9">
        <v>680486</v>
      </c>
      <c r="N1490" s="9">
        <v>675062</v>
      </c>
      <c r="O1490" s="6">
        <v>1</v>
      </c>
      <c r="P1490" s="10">
        <v>43644.771097916702</v>
      </c>
      <c r="Q1490" s="10">
        <v>43647.549403391196</v>
      </c>
      <c r="R1490" s="10">
        <v>43674</v>
      </c>
      <c r="S1490" s="10">
        <v>43692</v>
      </c>
      <c r="T1490" s="10">
        <v>43674</v>
      </c>
      <c r="U1490" s="7"/>
      <c r="V1490" s="11" t="s">
        <v>40</v>
      </c>
      <c r="W1490" s="11" t="s">
        <v>146</v>
      </c>
      <c r="X1490" s="14" t="s">
        <v>42</v>
      </c>
      <c r="Y1490" s="15"/>
      <c r="Z1490" s="20"/>
    </row>
    <row r="1491" spans="1:26" x14ac:dyDescent="0.35">
      <c r="A1491" s="3">
        <v>43644.793005868101</v>
      </c>
      <c r="B1491" s="4" t="s">
        <v>1869</v>
      </c>
      <c r="C1491" s="8">
        <v>385703</v>
      </c>
      <c r="D1491" s="5" t="s">
        <v>98</v>
      </c>
      <c r="E1491" s="7" t="s">
        <v>45</v>
      </c>
      <c r="F1491" s="7" t="s">
        <v>99</v>
      </c>
      <c r="G1491" s="5" t="s">
        <v>100</v>
      </c>
      <c r="H1491" s="5" t="s">
        <v>38</v>
      </c>
      <c r="I1491" s="6">
        <v>0</v>
      </c>
      <c r="J1491" s="7" t="s">
        <v>56</v>
      </c>
      <c r="K1491" s="9">
        <v>397000</v>
      </c>
      <c r="L1491" s="9">
        <v>222000</v>
      </c>
      <c r="M1491" s="9">
        <v>395028.7</v>
      </c>
      <c r="N1491" s="9">
        <v>341282</v>
      </c>
      <c r="O1491" s="6">
        <v>1</v>
      </c>
      <c r="P1491" s="10">
        <v>43644</v>
      </c>
      <c r="Q1491" s="10">
        <v>43647.583985150501</v>
      </c>
      <c r="R1491" s="10">
        <v>43674</v>
      </c>
      <c r="S1491" s="10">
        <v>43695</v>
      </c>
      <c r="T1491" s="10">
        <v>43674</v>
      </c>
      <c r="U1491" s="7"/>
      <c r="V1491" s="11" t="s">
        <v>40</v>
      </c>
      <c r="W1491" s="11" t="s">
        <v>96</v>
      </c>
      <c r="X1491" s="14" t="s">
        <v>42</v>
      </c>
      <c r="Y1491" s="15"/>
      <c r="Z1491" s="20"/>
    </row>
    <row r="1492" spans="1:26" x14ac:dyDescent="0.35">
      <c r="A1492" s="3">
        <v>43644.825850462999</v>
      </c>
      <c r="B1492" s="4" t="s">
        <v>1870</v>
      </c>
      <c r="C1492" s="8">
        <v>863973</v>
      </c>
      <c r="D1492" s="5" t="s">
        <v>1871</v>
      </c>
      <c r="E1492" s="7" t="s">
        <v>45</v>
      </c>
      <c r="F1492" s="7" t="s">
        <v>99</v>
      </c>
      <c r="G1492" s="5" t="s">
        <v>100</v>
      </c>
      <c r="H1492" s="5" t="s">
        <v>38</v>
      </c>
      <c r="I1492" s="6">
        <v>0</v>
      </c>
      <c r="J1492" s="7" t="s">
        <v>56</v>
      </c>
      <c r="K1492" s="9">
        <v>711000</v>
      </c>
      <c r="L1492" s="9">
        <v>546000</v>
      </c>
      <c r="M1492" s="9">
        <v>709576.7</v>
      </c>
      <c r="N1492" s="9">
        <v>666137</v>
      </c>
      <c r="O1492" s="6">
        <v>1</v>
      </c>
      <c r="P1492" s="10">
        <v>43644.809188506901</v>
      </c>
      <c r="Q1492" s="10">
        <v>43647.587122916702</v>
      </c>
      <c r="R1492" s="10">
        <v>43674</v>
      </c>
      <c r="S1492" s="10">
        <v>43695</v>
      </c>
      <c r="T1492" s="10">
        <v>43674</v>
      </c>
      <c r="U1492" s="7"/>
      <c r="V1492" s="11" t="s">
        <v>40</v>
      </c>
      <c r="W1492" s="11" t="s">
        <v>163</v>
      </c>
      <c r="X1492" s="14" t="s">
        <v>42</v>
      </c>
      <c r="Y1492" s="15"/>
      <c r="Z1492" s="20"/>
    </row>
    <row r="1493" spans="1:26" x14ac:dyDescent="0.35">
      <c r="A1493" s="3">
        <v>43644.827603437501</v>
      </c>
      <c r="B1493" s="4" t="s">
        <v>1872</v>
      </c>
      <c r="C1493" s="8">
        <v>730049</v>
      </c>
      <c r="D1493" s="5" t="s">
        <v>1516</v>
      </c>
      <c r="E1493" s="7" t="s">
        <v>45</v>
      </c>
      <c r="F1493" s="7" t="s">
        <v>46</v>
      </c>
      <c r="G1493" s="5" t="s">
        <v>55</v>
      </c>
      <c r="H1493" s="5" t="s">
        <v>38</v>
      </c>
      <c r="I1493" s="6">
        <v>0</v>
      </c>
      <c r="J1493" s="7" t="s">
        <v>56</v>
      </c>
      <c r="K1493" s="9">
        <v>390000</v>
      </c>
      <c r="L1493" s="9">
        <v>271000</v>
      </c>
      <c r="M1493" s="9">
        <v>400486</v>
      </c>
      <c r="N1493" s="9">
        <v>394282</v>
      </c>
      <c r="O1493" s="6">
        <v>1</v>
      </c>
      <c r="P1493" s="10">
        <v>43644.808907291699</v>
      </c>
      <c r="Q1493" s="10">
        <v>43647.549414618101</v>
      </c>
      <c r="R1493" s="10">
        <v>43674</v>
      </c>
      <c r="S1493" s="10">
        <v>43692</v>
      </c>
      <c r="T1493" s="10">
        <v>43674</v>
      </c>
      <c r="U1493" s="7"/>
      <c r="V1493" s="11" t="s">
        <v>40</v>
      </c>
      <c r="W1493" s="11" t="s">
        <v>163</v>
      </c>
      <c r="X1493" s="14" t="s">
        <v>42</v>
      </c>
      <c r="Y1493" s="15"/>
      <c r="Z1493" s="20"/>
    </row>
    <row r="1494" spans="1:26" x14ac:dyDescent="0.35">
      <c r="A1494" s="3">
        <v>43644.895903969897</v>
      </c>
      <c r="B1494" s="4" t="s">
        <v>1873</v>
      </c>
      <c r="C1494" s="8">
        <v>306806</v>
      </c>
      <c r="D1494" s="5" t="s">
        <v>1874</v>
      </c>
      <c r="E1494" s="7" t="s">
        <v>26</v>
      </c>
      <c r="F1494" s="7" t="s">
        <v>27</v>
      </c>
      <c r="G1494" s="5" t="s">
        <v>284</v>
      </c>
      <c r="H1494" s="5" t="s">
        <v>284</v>
      </c>
      <c r="I1494" s="6">
        <v>0</v>
      </c>
      <c r="J1494" s="7" t="s">
        <v>29</v>
      </c>
      <c r="K1494" s="9">
        <v>13850</v>
      </c>
      <c r="L1494" s="9">
        <v>1240000</v>
      </c>
      <c r="M1494" s="9">
        <v>13605.54</v>
      </c>
      <c r="N1494" s="9">
        <v>12940.74</v>
      </c>
      <c r="O1494" s="6">
        <v>107.79</v>
      </c>
      <c r="P1494" s="10">
        <v>43644.660040543997</v>
      </c>
      <c r="Q1494" s="10">
        <v>43651.568011655101</v>
      </c>
      <c r="R1494" s="10">
        <v>43676</v>
      </c>
      <c r="S1494" s="10">
        <v>43697</v>
      </c>
      <c r="T1494" s="10">
        <v>43676</v>
      </c>
      <c r="U1494" s="7"/>
      <c r="V1494" s="11" t="s">
        <v>40</v>
      </c>
      <c r="W1494" s="11" t="s">
        <v>146</v>
      </c>
      <c r="X1494" s="14" t="s">
        <v>42</v>
      </c>
      <c r="Y1494" s="15"/>
      <c r="Z1494" s="20"/>
    </row>
    <row r="1495" spans="1:26" ht="23" x14ac:dyDescent="0.35">
      <c r="A1495" s="3">
        <v>43644.931535960597</v>
      </c>
      <c r="B1495" s="4" t="s">
        <v>1875</v>
      </c>
      <c r="C1495" s="8">
        <v>656963</v>
      </c>
      <c r="D1495" s="5" t="s">
        <v>159</v>
      </c>
      <c r="E1495" s="7" t="s">
        <v>26</v>
      </c>
      <c r="F1495" s="7" t="s">
        <v>27</v>
      </c>
      <c r="G1495" s="5" t="s">
        <v>150</v>
      </c>
      <c r="H1495" s="5" t="s">
        <v>28</v>
      </c>
      <c r="I1495" s="6">
        <v>6</v>
      </c>
      <c r="J1495" s="7" t="s">
        <v>29</v>
      </c>
      <c r="K1495" s="9">
        <v>20500</v>
      </c>
      <c r="L1495" s="9">
        <v>1863000</v>
      </c>
      <c r="M1495" s="9">
        <v>19754.03</v>
      </c>
      <c r="N1495" s="9">
        <v>18651.89</v>
      </c>
      <c r="O1495" s="6">
        <v>107.79</v>
      </c>
      <c r="P1495" s="10">
        <v>43638</v>
      </c>
      <c r="Q1495" s="7" t="s">
        <v>39</v>
      </c>
      <c r="R1495" s="10">
        <v>43830</v>
      </c>
      <c r="S1495" s="10">
        <v>43830</v>
      </c>
      <c r="T1495" s="7" t="s">
        <v>39</v>
      </c>
      <c r="U1495" s="7"/>
      <c r="V1495" s="11" t="s">
        <v>1436</v>
      </c>
      <c r="W1495" s="11" t="s">
        <v>191</v>
      </c>
      <c r="X1495" s="14" t="s">
        <v>32</v>
      </c>
      <c r="Y1495" s="15"/>
      <c r="Z1495" s="20"/>
    </row>
    <row r="1496" spans="1:26" x14ac:dyDescent="0.35">
      <c r="A1496" s="3">
        <v>43644.965856481504</v>
      </c>
      <c r="B1496" s="4" t="s">
        <v>1876</v>
      </c>
      <c r="C1496" s="8">
        <v>862524</v>
      </c>
      <c r="D1496" s="5" t="s">
        <v>209</v>
      </c>
      <c r="E1496" s="7" t="s">
        <v>45</v>
      </c>
      <c r="F1496" s="7" t="s">
        <v>46</v>
      </c>
      <c r="G1496" s="5" t="s">
        <v>85</v>
      </c>
      <c r="H1496" s="5" t="s">
        <v>1332</v>
      </c>
      <c r="I1496" s="6">
        <v>1</v>
      </c>
      <c r="J1496" s="7" t="s">
        <v>56</v>
      </c>
      <c r="K1496" s="9">
        <v>465000</v>
      </c>
      <c r="L1496" s="9">
        <v>360000</v>
      </c>
      <c r="M1496" s="9">
        <v>476373</v>
      </c>
      <c r="N1496" s="9">
        <v>478282</v>
      </c>
      <c r="O1496" s="6">
        <v>1</v>
      </c>
      <c r="P1496" s="10">
        <v>43643.633497997696</v>
      </c>
      <c r="Q1496" s="10">
        <v>43647.3845631597</v>
      </c>
      <c r="R1496" s="10">
        <v>43663</v>
      </c>
      <c r="S1496" s="10">
        <v>43682</v>
      </c>
      <c r="T1496" s="10">
        <v>43663</v>
      </c>
      <c r="U1496" s="7"/>
      <c r="V1496" s="11" t="s">
        <v>77</v>
      </c>
      <c r="W1496" s="11"/>
      <c r="X1496" s="14" t="s">
        <v>42</v>
      </c>
      <c r="Y1496" s="15"/>
      <c r="Z1496" s="20"/>
    </row>
    <row r="1497" spans="1:26" x14ac:dyDescent="0.35">
      <c r="A1497" s="3">
        <v>43644.965925925899</v>
      </c>
      <c r="B1497" s="4" t="s">
        <v>1877</v>
      </c>
      <c r="C1497" s="8">
        <v>862524</v>
      </c>
      <c r="D1497" s="5" t="s">
        <v>209</v>
      </c>
      <c r="E1497" s="7" t="s">
        <v>45</v>
      </c>
      <c r="F1497" s="7" t="s">
        <v>46</v>
      </c>
      <c r="G1497" s="5" t="s">
        <v>85</v>
      </c>
      <c r="H1497" s="5" t="s">
        <v>1332</v>
      </c>
      <c r="I1497" s="6">
        <v>1</v>
      </c>
      <c r="J1497" s="7" t="s">
        <v>56</v>
      </c>
      <c r="K1497" s="9">
        <v>456000</v>
      </c>
      <c r="L1497" s="9">
        <v>351000</v>
      </c>
      <c r="M1497" s="9">
        <v>467373</v>
      </c>
      <c r="N1497" s="9">
        <v>469282</v>
      </c>
      <c r="O1497" s="6">
        <v>1</v>
      </c>
      <c r="P1497" s="10">
        <v>43643</v>
      </c>
      <c r="Q1497" s="10">
        <v>43647.384563692103</v>
      </c>
      <c r="R1497" s="10">
        <v>43674</v>
      </c>
      <c r="S1497" s="10">
        <v>43692</v>
      </c>
      <c r="T1497" s="10">
        <v>43674</v>
      </c>
      <c r="U1497" s="7"/>
      <c r="V1497" s="11" t="s">
        <v>77</v>
      </c>
      <c r="W1497" s="11"/>
      <c r="X1497" s="14" t="s">
        <v>42</v>
      </c>
      <c r="Y1497" s="15"/>
      <c r="Z1497" s="20"/>
    </row>
    <row r="1498" spans="1:26" x14ac:dyDescent="0.35">
      <c r="A1498" s="3">
        <v>43644.966979166697</v>
      </c>
      <c r="B1498" s="4" t="s">
        <v>1878</v>
      </c>
      <c r="C1498" s="8">
        <v>862524</v>
      </c>
      <c r="D1498" s="5" t="s">
        <v>209</v>
      </c>
      <c r="E1498" s="7" t="s">
        <v>45</v>
      </c>
      <c r="F1498" s="7" t="s">
        <v>46</v>
      </c>
      <c r="G1498" s="5" t="s">
        <v>85</v>
      </c>
      <c r="H1498" s="5" t="s">
        <v>1332</v>
      </c>
      <c r="I1498" s="6">
        <v>1</v>
      </c>
      <c r="J1498" s="7" t="s">
        <v>56</v>
      </c>
      <c r="K1498" s="9">
        <v>392000</v>
      </c>
      <c r="L1498" s="9">
        <v>286000</v>
      </c>
      <c r="M1498" s="9">
        <v>402373</v>
      </c>
      <c r="N1498" s="9">
        <v>404282</v>
      </c>
      <c r="O1498" s="6">
        <v>1</v>
      </c>
      <c r="P1498" s="10">
        <v>43643.633666203699</v>
      </c>
      <c r="Q1498" s="10">
        <v>43647.384564039297</v>
      </c>
      <c r="R1498" s="10">
        <v>43663</v>
      </c>
      <c r="S1498" s="10">
        <v>43682</v>
      </c>
      <c r="T1498" s="10">
        <v>43663</v>
      </c>
      <c r="U1498" s="7"/>
      <c r="V1498" s="11" t="s">
        <v>77</v>
      </c>
      <c r="W1498" s="11"/>
      <c r="X1498" s="14" t="s">
        <v>42</v>
      </c>
      <c r="Y1498" s="15"/>
      <c r="Z1498" s="20"/>
    </row>
    <row r="1499" spans="1:26" ht="23" x14ac:dyDescent="0.35">
      <c r="A1499" s="3">
        <v>43644.967037037</v>
      </c>
      <c r="B1499" s="4" t="s">
        <v>1879</v>
      </c>
      <c r="C1499" s="8">
        <v>862524</v>
      </c>
      <c r="D1499" s="5" t="s">
        <v>209</v>
      </c>
      <c r="E1499" s="7" t="s">
        <v>45</v>
      </c>
      <c r="F1499" s="7" t="s">
        <v>46</v>
      </c>
      <c r="G1499" s="5" t="s">
        <v>85</v>
      </c>
      <c r="H1499" s="5" t="s">
        <v>1332</v>
      </c>
      <c r="I1499" s="6">
        <v>1</v>
      </c>
      <c r="J1499" s="7" t="s">
        <v>56</v>
      </c>
      <c r="K1499" s="9">
        <v>194000</v>
      </c>
      <c r="L1499" s="9">
        <v>91000</v>
      </c>
      <c r="M1499" s="9">
        <v>207373</v>
      </c>
      <c r="N1499" s="9">
        <v>206782</v>
      </c>
      <c r="O1499" s="6">
        <v>1</v>
      </c>
      <c r="P1499" s="10">
        <v>43643</v>
      </c>
      <c r="Q1499" s="10">
        <v>43647.384564583299</v>
      </c>
      <c r="R1499" s="10">
        <v>43674</v>
      </c>
      <c r="S1499" s="10">
        <v>43692</v>
      </c>
      <c r="T1499" s="10">
        <v>43674</v>
      </c>
      <c r="U1499" s="7"/>
      <c r="V1499" s="11" t="s">
        <v>775</v>
      </c>
      <c r="W1499" s="11"/>
      <c r="X1499" s="14" t="s">
        <v>42</v>
      </c>
      <c r="Y1499" s="15"/>
      <c r="Z1499" s="20"/>
    </row>
    <row r="1500" spans="1:26" ht="23" x14ac:dyDescent="0.35">
      <c r="A1500" s="3">
        <v>43644.967106481497</v>
      </c>
      <c r="B1500" s="4" t="s">
        <v>1880</v>
      </c>
      <c r="C1500" s="8">
        <v>862524</v>
      </c>
      <c r="D1500" s="5" t="s">
        <v>209</v>
      </c>
      <c r="E1500" s="7" t="s">
        <v>45</v>
      </c>
      <c r="F1500" s="7" t="s">
        <v>46</v>
      </c>
      <c r="G1500" s="5" t="s">
        <v>85</v>
      </c>
      <c r="H1500" s="5" t="s">
        <v>1332</v>
      </c>
      <c r="I1500" s="6">
        <v>1</v>
      </c>
      <c r="J1500" s="7" t="s">
        <v>56</v>
      </c>
      <c r="K1500" s="9">
        <v>158000</v>
      </c>
      <c r="L1500" s="9">
        <v>55000</v>
      </c>
      <c r="M1500" s="9">
        <v>171373</v>
      </c>
      <c r="N1500" s="9">
        <v>170782</v>
      </c>
      <c r="O1500" s="6">
        <v>1</v>
      </c>
      <c r="P1500" s="10">
        <v>43643</v>
      </c>
      <c r="Q1500" s="10">
        <v>43647.384566053202</v>
      </c>
      <c r="R1500" s="10">
        <v>43674</v>
      </c>
      <c r="S1500" s="10">
        <v>43692</v>
      </c>
      <c r="T1500" s="10">
        <v>43674</v>
      </c>
      <c r="U1500" s="7"/>
      <c r="V1500" s="11" t="s">
        <v>775</v>
      </c>
      <c r="W1500" s="11"/>
      <c r="X1500" s="14" t="s">
        <v>42</v>
      </c>
      <c r="Y1500" s="15"/>
      <c r="Z1500" s="20"/>
    </row>
    <row r="1501" spans="1:26" ht="23" x14ac:dyDescent="0.35">
      <c r="A1501" s="3">
        <v>43644.967187499999</v>
      </c>
      <c r="B1501" s="4" t="s">
        <v>1881</v>
      </c>
      <c r="C1501" s="8">
        <v>862524</v>
      </c>
      <c r="D1501" s="5" t="s">
        <v>209</v>
      </c>
      <c r="E1501" s="7" t="s">
        <v>45</v>
      </c>
      <c r="F1501" s="7" t="s">
        <v>46</v>
      </c>
      <c r="G1501" s="5" t="s">
        <v>85</v>
      </c>
      <c r="H1501" s="5" t="s">
        <v>1332</v>
      </c>
      <c r="I1501" s="6">
        <v>1</v>
      </c>
      <c r="J1501" s="7" t="s">
        <v>56</v>
      </c>
      <c r="K1501" s="9">
        <v>203000</v>
      </c>
      <c r="L1501" s="9">
        <v>100000</v>
      </c>
      <c r="M1501" s="9">
        <v>216373</v>
      </c>
      <c r="N1501" s="9">
        <v>215782</v>
      </c>
      <c r="O1501" s="6">
        <v>1</v>
      </c>
      <c r="P1501" s="10">
        <v>43643</v>
      </c>
      <c r="Q1501" s="10">
        <v>43647.384561539402</v>
      </c>
      <c r="R1501" s="10">
        <v>43663</v>
      </c>
      <c r="S1501" s="10">
        <v>43682</v>
      </c>
      <c r="T1501" s="10">
        <v>43663</v>
      </c>
      <c r="U1501" s="7"/>
      <c r="V1501" s="11" t="s">
        <v>775</v>
      </c>
      <c r="W1501" s="11"/>
      <c r="X1501" s="14" t="s">
        <v>42</v>
      </c>
      <c r="Y1501" s="15"/>
      <c r="Z1501" s="20"/>
    </row>
    <row r="1502" spans="1:26" ht="23" x14ac:dyDescent="0.35">
      <c r="A1502" s="3">
        <v>43644.9672685185</v>
      </c>
      <c r="B1502" s="4" t="s">
        <v>1882</v>
      </c>
      <c r="C1502" s="8">
        <v>862524</v>
      </c>
      <c r="D1502" s="5" t="s">
        <v>209</v>
      </c>
      <c r="E1502" s="7" t="s">
        <v>45</v>
      </c>
      <c r="F1502" s="7" t="s">
        <v>46</v>
      </c>
      <c r="G1502" s="5" t="s">
        <v>85</v>
      </c>
      <c r="H1502" s="5" t="s">
        <v>1332</v>
      </c>
      <c r="I1502" s="6">
        <v>1</v>
      </c>
      <c r="J1502" s="7" t="s">
        <v>56</v>
      </c>
      <c r="K1502" s="9">
        <v>185000</v>
      </c>
      <c r="L1502" s="9">
        <v>82000</v>
      </c>
      <c r="M1502" s="9">
        <v>198373</v>
      </c>
      <c r="N1502" s="9">
        <v>197782</v>
      </c>
      <c r="O1502" s="6">
        <v>1</v>
      </c>
      <c r="P1502" s="10">
        <v>43643</v>
      </c>
      <c r="Q1502" s="10">
        <v>43647.384565161999</v>
      </c>
      <c r="R1502" s="10">
        <v>43674</v>
      </c>
      <c r="S1502" s="10">
        <v>43692</v>
      </c>
      <c r="T1502" s="10">
        <v>43674</v>
      </c>
      <c r="U1502" s="7"/>
      <c r="V1502" s="11" t="s">
        <v>775</v>
      </c>
      <c r="W1502" s="11"/>
      <c r="X1502" s="14" t="s">
        <v>42</v>
      </c>
      <c r="Y1502" s="15"/>
      <c r="Z1502" s="20"/>
    </row>
    <row r="1503" spans="1:26" ht="23" x14ac:dyDescent="0.35">
      <c r="A1503" s="3">
        <v>43644.967349537001</v>
      </c>
      <c r="B1503" s="4" t="s">
        <v>1883</v>
      </c>
      <c r="C1503" s="8">
        <v>862524</v>
      </c>
      <c r="D1503" s="5" t="s">
        <v>209</v>
      </c>
      <c r="E1503" s="7" t="s">
        <v>45</v>
      </c>
      <c r="F1503" s="7" t="s">
        <v>46</v>
      </c>
      <c r="G1503" s="5" t="s">
        <v>85</v>
      </c>
      <c r="H1503" s="5" t="s">
        <v>1332</v>
      </c>
      <c r="I1503" s="6">
        <v>1</v>
      </c>
      <c r="J1503" s="7" t="s">
        <v>56</v>
      </c>
      <c r="K1503" s="9">
        <v>290000</v>
      </c>
      <c r="L1503" s="9">
        <v>187000</v>
      </c>
      <c r="M1503" s="9">
        <v>303373</v>
      </c>
      <c r="N1503" s="9">
        <v>302782</v>
      </c>
      <c r="O1503" s="6">
        <v>1</v>
      </c>
      <c r="P1503" s="10">
        <v>43643</v>
      </c>
      <c r="Q1503" s="10">
        <v>43647.384562615698</v>
      </c>
      <c r="R1503" s="10">
        <v>43674</v>
      </c>
      <c r="S1503" s="10">
        <v>43692</v>
      </c>
      <c r="T1503" s="10">
        <v>43674</v>
      </c>
      <c r="U1503" s="7"/>
      <c r="V1503" s="11" t="s">
        <v>775</v>
      </c>
      <c r="W1503" s="11"/>
      <c r="X1503" s="14" t="s">
        <v>42</v>
      </c>
      <c r="Y1503" s="15"/>
      <c r="Z1503" s="20"/>
    </row>
    <row r="1504" spans="1:26" ht="14.5" customHeight="1" x14ac:dyDescent="0.35">
      <c r="A1504" s="3">
        <v>43644.967395833301</v>
      </c>
      <c r="B1504" s="4" t="s">
        <v>1884</v>
      </c>
      <c r="C1504" s="8">
        <v>862524</v>
      </c>
      <c r="D1504" s="5" t="s">
        <v>209</v>
      </c>
      <c r="E1504" s="7" t="s">
        <v>45</v>
      </c>
      <c r="F1504" s="7" t="s">
        <v>46</v>
      </c>
      <c r="G1504" s="5" t="s">
        <v>85</v>
      </c>
      <c r="H1504" s="5" t="s">
        <v>1332</v>
      </c>
      <c r="I1504" s="6">
        <v>1</v>
      </c>
      <c r="J1504" s="7" t="s">
        <v>56</v>
      </c>
      <c r="K1504" s="9">
        <v>299000</v>
      </c>
      <c r="L1504" s="9">
        <v>192500</v>
      </c>
      <c r="M1504" s="9">
        <v>308873</v>
      </c>
      <c r="N1504" s="9">
        <v>314282</v>
      </c>
      <c r="O1504" s="6">
        <v>1</v>
      </c>
      <c r="P1504" s="10">
        <v>43643.764705983798</v>
      </c>
      <c r="Q1504" s="10">
        <v>43647.384576354198</v>
      </c>
      <c r="R1504" s="10">
        <v>43669</v>
      </c>
      <c r="S1504" s="10">
        <v>43692</v>
      </c>
      <c r="T1504" s="10">
        <v>43669</v>
      </c>
      <c r="U1504" s="7"/>
      <c r="V1504" s="11" t="s">
        <v>30</v>
      </c>
      <c r="W1504" s="11"/>
      <c r="X1504" s="14" t="s">
        <v>32</v>
      </c>
      <c r="Y1504" s="15"/>
      <c r="Z1504" s="20"/>
    </row>
    <row r="1505" spans="1:26" x14ac:dyDescent="0.35">
      <c r="A1505" s="3">
        <v>43644.967465277798</v>
      </c>
      <c r="B1505" s="4" t="s">
        <v>1885</v>
      </c>
      <c r="C1505" s="8">
        <v>862524</v>
      </c>
      <c r="D1505" s="5" t="s">
        <v>209</v>
      </c>
      <c r="E1505" s="7" t="s">
        <v>45</v>
      </c>
      <c r="F1505" s="7" t="s">
        <v>46</v>
      </c>
      <c r="G1505" s="5" t="s">
        <v>85</v>
      </c>
      <c r="H1505" s="5" t="s">
        <v>1332</v>
      </c>
      <c r="I1505" s="6">
        <v>1</v>
      </c>
      <c r="J1505" s="7" t="s">
        <v>56</v>
      </c>
      <c r="K1505" s="9">
        <v>281000</v>
      </c>
      <c r="L1505" s="9">
        <v>175000</v>
      </c>
      <c r="M1505" s="9">
        <v>291373</v>
      </c>
      <c r="N1505" s="9">
        <v>296782</v>
      </c>
      <c r="O1505" s="6">
        <v>1</v>
      </c>
      <c r="P1505" s="10">
        <v>43643</v>
      </c>
      <c r="Q1505" s="10">
        <v>43647.384573993098</v>
      </c>
      <c r="R1505" s="10">
        <v>43669</v>
      </c>
      <c r="S1505" s="10">
        <v>43692</v>
      </c>
      <c r="T1505" s="10">
        <v>43669</v>
      </c>
      <c r="U1505" s="7"/>
      <c r="V1505" s="11" t="s">
        <v>30</v>
      </c>
      <c r="W1505" s="11"/>
      <c r="X1505" s="14" t="s">
        <v>32</v>
      </c>
      <c r="Y1505" s="15"/>
      <c r="Z1505" s="20"/>
    </row>
    <row r="1506" spans="1:26" x14ac:dyDescent="0.35">
      <c r="A1506" s="3">
        <v>43644.967523148101</v>
      </c>
      <c r="B1506" s="4" t="s">
        <v>1886</v>
      </c>
      <c r="C1506" s="8">
        <v>862524</v>
      </c>
      <c r="D1506" s="5" t="s">
        <v>209</v>
      </c>
      <c r="E1506" s="7" t="s">
        <v>45</v>
      </c>
      <c r="F1506" s="7" t="s">
        <v>46</v>
      </c>
      <c r="G1506" s="5" t="s">
        <v>85</v>
      </c>
      <c r="H1506" s="5" t="s">
        <v>1332</v>
      </c>
      <c r="I1506" s="6">
        <v>1</v>
      </c>
      <c r="J1506" s="7" t="s">
        <v>56</v>
      </c>
      <c r="K1506" s="9">
        <v>231000</v>
      </c>
      <c r="L1506" s="9">
        <v>132500</v>
      </c>
      <c r="M1506" s="9">
        <v>248873</v>
      </c>
      <c r="N1506" s="9">
        <v>254282</v>
      </c>
      <c r="O1506" s="6">
        <v>1</v>
      </c>
      <c r="P1506" s="10">
        <v>43643</v>
      </c>
      <c r="Q1506" s="10">
        <v>43647.384574386597</v>
      </c>
      <c r="R1506" s="10">
        <v>43669</v>
      </c>
      <c r="S1506" s="10">
        <v>43692</v>
      </c>
      <c r="T1506" s="10">
        <v>43669</v>
      </c>
      <c r="U1506" s="7"/>
      <c r="V1506" s="11" t="s">
        <v>30</v>
      </c>
      <c r="W1506" s="11"/>
      <c r="X1506" s="14" t="s">
        <v>32</v>
      </c>
      <c r="Y1506" s="15"/>
      <c r="Z1506" s="20"/>
    </row>
    <row r="1507" spans="1:26" x14ac:dyDescent="0.35">
      <c r="A1507" s="3">
        <v>43644.9675810185</v>
      </c>
      <c r="B1507" s="4" t="s">
        <v>1887</v>
      </c>
      <c r="C1507" s="8">
        <v>862524</v>
      </c>
      <c r="D1507" s="5" t="s">
        <v>209</v>
      </c>
      <c r="E1507" s="7" t="s">
        <v>45</v>
      </c>
      <c r="F1507" s="7" t="s">
        <v>46</v>
      </c>
      <c r="G1507" s="5" t="s">
        <v>85</v>
      </c>
      <c r="H1507" s="5" t="s">
        <v>1332</v>
      </c>
      <c r="I1507" s="6">
        <v>1</v>
      </c>
      <c r="J1507" s="7" t="s">
        <v>56</v>
      </c>
      <c r="K1507" s="9">
        <v>231000</v>
      </c>
      <c r="L1507" s="9">
        <v>132500</v>
      </c>
      <c r="M1507" s="9">
        <v>248873</v>
      </c>
      <c r="N1507" s="9">
        <v>254282</v>
      </c>
      <c r="O1507" s="6">
        <v>1</v>
      </c>
      <c r="P1507" s="10">
        <v>43643</v>
      </c>
      <c r="Q1507" s="10">
        <v>43647.384575463002</v>
      </c>
      <c r="R1507" s="10">
        <v>43669</v>
      </c>
      <c r="S1507" s="10">
        <v>43692</v>
      </c>
      <c r="T1507" s="10">
        <v>43669</v>
      </c>
      <c r="U1507" s="7"/>
      <c r="V1507" s="11" t="s">
        <v>30</v>
      </c>
      <c r="W1507" s="11"/>
      <c r="X1507" s="14" t="s">
        <v>32</v>
      </c>
      <c r="Y1507" s="15"/>
      <c r="Z1507" s="20"/>
    </row>
    <row r="1508" spans="1:26" x14ac:dyDescent="0.35">
      <c r="A1508" s="3">
        <v>43644.967638888898</v>
      </c>
      <c r="B1508" s="4" t="s">
        <v>1888</v>
      </c>
      <c r="C1508" s="8">
        <v>862524</v>
      </c>
      <c r="D1508" s="5" t="s">
        <v>209</v>
      </c>
      <c r="E1508" s="7" t="s">
        <v>45</v>
      </c>
      <c r="F1508" s="7" t="s">
        <v>46</v>
      </c>
      <c r="G1508" s="5" t="s">
        <v>85</v>
      </c>
      <c r="H1508" s="5" t="s">
        <v>1332</v>
      </c>
      <c r="I1508" s="6">
        <v>1</v>
      </c>
      <c r="J1508" s="7" t="s">
        <v>56</v>
      </c>
      <c r="K1508" s="9">
        <v>481000</v>
      </c>
      <c r="L1508" s="9">
        <v>375000</v>
      </c>
      <c r="M1508" s="9">
        <v>491373</v>
      </c>
      <c r="N1508" s="9">
        <v>496782</v>
      </c>
      <c r="O1508" s="6">
        <v>1</v>
      </c>
      <c r="P1508" s="10">
        <v>43643.6931358449</v>
      </c>
      <c r="Q1508" s="10">
        <v>43647.384569479203</v>
      </c>
      <c r="R1508" s="10">
        <v>43669</v>
      </c>
      <c r="S1508" s="10">
        <v>43692</v>
      </c>
      <c r="T1508" s="10">
        <v>43669</v>
      </c>
      <c r="U1508" s="7"/>
      <c r="V1508" s="11" t="s">
        <v>30</v>
      </c>
      <c r="W1508" s="11"/>
      <c r="X1508" s="14" t="s">
        <v>32</v>
      </c>
      <c r="Y1508" s="15"/>
      <c r="Z1508" s="20"/>
    </row>
    <row r="1509" spans="1:26" x14ac:dyDescent="0.35">
      <c r="A1509" s="3">
        <v>43644.967696759297</v>
      </c>
      <c r="B1509" s="4" t="s">
        <v>1889</v>
      </c>
      <c r="C1509" s="8">
        <v>862524</v>
      </c>
      <c r="D1509" s="5" t="s">
        <v>209</v>
      </c>
      <c r="E1509" s="7" t="s">
        <v>45</v>
      </c>
      <c r="F1509" s="7" t="s">
        <v>46</v>
      </c>
      <c r="G1509" s="5" t="s">
        <v>85</v>
      </c>
      <c r="H1509" s="5" t="s">
        <v>1332</v>
      </c>
      <c r="I1509" s="6">
        <v>1</v>
      </c>
      <c r="J1509" s="7" t="s">
        <v>56</v>
      </c>
      <c r="K1509" s="9">
        <v>194000</v>
      </c>
      <c r="L1509" s="9">
        <v>87500</v>
      </c>
      <c r="M1509" s="9">
        <v>203873</v>
      </c>
      <c r="N1509" s="9">
        <v>209282</v>
      </c>
      <c r="O1509" s="6">
        <v>1</v>
      </c>
      <c r="P1509" s="10">
        <v>43643.764671794001</v>
      </c>
      <c r="Q1509" s="10">
        <v>43647.384575810203</v>
      </c>
      <c r="R1509" s="10">
        <v>43669</v>
      </c>
      <c r="S1509" s="10">
        <v>43692</v>
      </c>
      <c r="T1509" s="10">
        <v>43669</v>
      </c>
      <c r="U1509" s="7"/>
      <c r="V1509" s="11" t="s">
        <v>30</v>
      </c>
      <c r="W1509" s="11"/>
      <c r="X1509" s="14" t="s">
        <v>32</v>
      </c>
      <c r="Y1509" s="15"/>
      <c r="Z1509" s="20"/>
    </row>
    <row r="1510" spans="1:26" x14ac:dyDescent="0.35">
      <c r="A1510" s="3">
        <v>43644.967754629601</v>
      </c>
      <c r="B1510" s="4" t="s">
        <v>1890</v>
      </c>
      <c r="C1510" s="8">
        <v>862524</v>
      </c>
      <c r="D1510" s="5" t="s">
        <v>209</v>
      </c>
      <c r="E1510" s="7" t="s">
        <v>45</v>
      </c>
      <c r="F1510" s="7" t="s">
        <v>46</v>
      </c>
      <c r="G1510" s="5" t="s">
        <v>85</v>
      </c>
      <c r="H1510" s="5" t="s">
        <v>1332</v>
      </c>
      <c r="I1510" s="6">
        <v>1</v>
      </c>
      <c r="J1510" s="7" t="s">
        <v>56</v>
      </c>
      <c r="K1510" s="9">
        <v>271000</v>
      </c>
      <c r="L1510" s="9">
        <v>183500</v>
      </c>
      <c r="M1510" s="9">
        <v>299873</v>
      </c>
      <c r="N1510" s="9">
        <v>305282</v>
      </c>
      <c r="O1510" s="6">
        <v>1</v>
      </c>
      <c r="P1510" s="10">
        <v>43643.764741238403</v>
      </c>
      <c r="Q1510" s="10">
        <v>43647.384576886601</v>
      </c>
      <c r="R1510" s="10">
        <v>43669</v>
      </c>
      <c r="S1510" s="10">
        <v>43692</v>
      </c>
      <c r="T1510" s="10">
        <v>43669</v>
      </c>
      <c r="U1510" s="7"/>
      <c r="V1510" s="11" t="s">
        <v>30</v>
      </c>
      <c r="W1510" s="11"/>
      <c r="X1510" s="14" t="s">
        <v>32</v>
      </c>
      <c r="Y1510" s="15"/>
      <c r="Z1510" s="20"/>
    </row>
    <row r="1511" spans="1:26" x14ac:dyDescent="0.35">
      <c r="A1511" s="3">
        <v>43644.967800925901</v>
      </c>
      <c r="B1511" s="4" t="s">
        <v>1891</v>
      </c>
      <c r="C1511" s="8">
        <v>862524</v>
      </c>
      <c r="D1511" s="5" t="s">
        <v>209</v>
      </c>
      <c r="E1511" s="7" t="s">
        <v>45</v>
      </c>
      <c r="F1511" s="7" t="s">
        <v>46</v>
      </c>
      <c r="G1511" s="5" t="s">
        <v>85</v>
      </c>
      <c r="H1511" s="5" t="s">
        <v>1332</v>
      </c>
      <c r="I1511" s="6">
        <v>1</v>
      </c>
      <c r="J1511" s="7" t="s">
        <v>56</v>
      </c>
      <c r="K1511" s="9">
        <v>566000</v>
      </c>
      <c r="L1511" s="9">
        <v>459000</v>
      </c>
      <c r="M1511" s="9">
        <v>575373</v>
      </c>
      <c r="N1511" s="9">
        <v>581105</v>
      </c>
      <c r="O1511" s="6">
        <v>1</v>
      </c>
      <c r="P1511" s="10">
        <v>43643.791144675903</v>
      </c>
      <c r="Q1511" s="10">
        <v>43647.384577974502</v>
      </c>
      <c r="R1511" s="10">
        <v>43669</v>
      </c>
      <c r="S1511" s="10">
        <v>43692</v>
      </c>
      <c r="T1511" s="10">
        <v>43669</v>
      </c>
      <c r="U1511" s="7"/>
      <c r="V1511" s="11" t="s">
        <v>30</v>
      </c>
      <c r="W1511" s="11"/>
      <c r="X1511" s="14" t="s">
        <v>32</v>
      </c>
      <c r="Y1511" s="15"/>
      <c r="Z1511" s="20"/>
    </row>
    <row r="1512" spans="1:26" x14ac:dyDescent="0.35">
      <c r="A1512" s="3">
        <v>43644.967858796299</v>
      </c>
      <c r="B1512" s="4" t="s">
        <v>1892</v>
      </c>
      <c r="C1512" s="8">
        <v>862524</v>
      </c>
      <c r="D1512" s="5" t="s">
        <v>209</v>
      </c>
      <c r="E1512" s="7" t="s">
        <v>45</v>
      </c>
      <c r="F1512" s="7" t="s">
        <v>46</v>
      </c>
      <c r="G1512" s="5" t="s">
        <v>85</v>
      </c>
      <c r="H1512" s="5" t="s">
        <v>1332</v>
      </c>
      <c r="I1512" s="6">
        <v>1</v>
      </c>
      <c r="J1512" s="7" t="s">
        <v>56</v>
      </c>
      <c r="K1512" s="9">
        <v>281000</v>
      </c>
      <c r="L1512" s="9">
        <v>201000</v>
      </c>
      <c r="M1512" s="9">
        <v>317373</v>
      </c>
      <c r="N1512" s="9">
        <v>322782</v>
      </c>
      <c r="O1512" s="6">
        <v>1</v>
      </c>
      <c r="P1512" s="10">
        <v>43643.777415428201</v>
      </c>
      <c r="Q1512" s="10">
        <v>43647.384577430603</v>
      </c>
      <c r="R1512" s="10">
        <v>43669</v>
      </c>
      <c r="S1512" s="10">
        <v>43692</v>
      </c>
      <c r="T1512" s="10">
        <v>43669</v>
      </c>
      <c r="U1512" s="7"/>
      <c r="V1512" s="11" t="s">
        <v>30</v>
      </c>
      <c r="W1512" s="11"/>
      <c r="X1512" s="14" t="s">
        <v>32</v>
      </c>
      <c r="Y1512" s="15"/>
      <c r="Z1512" s="20"/>
    </row>
    <row r="1513" spans="1:26" ht="14.5" customHeight="1" x14ac:dyDescent="0.35">
      <c r="A1513" s="3">
        <v>43644.967916666697</v>
      </c>
      <c r="B1513" s="4" t="s">
        <v>1893</v>
      </c>
      <c r="C1513" s="8">
        <v>862524</v>
      </c>
      <c r="D1513" s="5" t="s">
        <v>209</v>
      </c>
      <c r="E1513" s="7" t="s">
        <v>45</v>
      </c>
      <c r="F1513" s="7" t="s">
        <v>46</v>
      </c>
      <c r="G1513" s="5" t="s">
        <v>85</v>
      </c>
      <c r="H1513" s="5" t="s">
        <v>1332</v>
      </c>
      <c r="I1513" s="6">
        <v>1</v>
      </c>
      <c r="J1513" s="7" t="s">
        <v>56</v>
      </c>
      <c r="K1513" s="9">
        <v>268000</v>
      </c>
      <c r="L1513" s="9">
        <v>160000</v>
      </c>
      <c r="M1513" s="9">
        <v>276373</v>
      </c>
      <c r="N1513" s="9">
        <v>283282</v>
      </c>
      <c r="O1513" s="6">
        <v>1</v>
      </c>
      <c r="P1513" s="10">
        <v>43643</v>
      </c>
      <c r="Q1513" s="10">
        <v>43647.384566585701</v>
      </c>
      <c r="R1513" s="10">
        <v>43660</v>
      </c>
      <c r="S1513" s="10">
        <v>43682</v>
      </c>
      <c r="T1513" s="10">
        <v>43660</v>
      </c>
      <c r="U1513" s="7"/>
      <c r="V1513" s="11" t="s">
        <v>218</v>
      </c>
      <c r="W1513" s="11"/>
      <c r="X1513" s="14" t="s">
        <v>211</v>
      </c>
      <c r="Y1513" s="15"/>
      <c r="Z1513" s="20"/>
    </row>
    <row r="1514" spans="1:26" x14ac:dyDescent="0.35">
      <c r="A1514" s="3">
        <v>43644.967974537001</v>
      </c>
      <c r="B1514" s="4" t="s">
        <v>1894</v>
      </c>
      <c r="C1514" s="8">
        <v>862524</v>
      </c>
      <c r="D1514" s="5" t="s">
        <v>209</v>
      </c>
      <c r="E1514" s="7" t="s">
        <v>45</v>
      </c>
      <c r="F1514" s="7" t="s">
        <v>46</v>
      </c>
      <c r="G1514" s="5" t="s">
        <v>85</v>
      </c>
      <c r="H1514" s="5" t="s">
        <v>1332</v>
      </c>
      <c r="I1514" s="6">
        <v>1</v>
      </c>
      <c r="J1514" s="7" t="s">
        <v>56</v>
      </c>
      <c r="K1514" s="9">
        <v>189000</v>
      </c>
      <c r="L1514" s="9">
        <v>80000</v>
      </c>
      <c r="M1514" s="9">
        <v>196373</v>
      </c>
      <c r="N1514" s="9">
        <v>203282</v>
      </c>
      <c r="O1514" s="6">
        <v>1</v>
      </c>
      <c r="P1514" s="10">
        <v>43643.6720027431</v>
      </c>
      <c r="Q1514" s="10">
        <v>43647.3845689468</v>
      </c>
      <c r="R1514" s="10">
        <v>43660</v>
      </c>
      <c r="S1514" s="10">
        <v>43682</v>
      </c>
      <c r="T1514" s="10">
        <v>43660</v>
      </c>
      <c r="U1514" s="7"/>
      <c r="V1514" s="11" t="s">
        <v>218</v>
      </c>
      <c r="W1514" s="11"/>
      <c r="X1514" s="14" t="s">
        <v>211</v>
      </c>
      <c r="Y1514" s="15"/>
      <c r="Z1514" s="20"/>
    </row>
    <row r="1515" spans="1:26" x14ac:dyDescent="0.35">
      <c r="A1515" s="3">
        <v>43644.968020833301</v>
      </c>
      <c r="B1515" s="4" t="s">
        <v>1895</v>
      </c>
      <c r="C1515" s="8">
        <v>862524</v>
      </c>
      <c r="D1515" s="5" t="s">
        <v>209</v>
      </c>
      <c r="E1515" s="7" t="s">
        <v>45</v>
      </c>
      <c r="F1515" s="7" t="s">
        <v>46</v>
      </c>
      <c r="G1515" s="5" t="s">
        <v>85</v>
      </c>
      <c r="H1515" s="5" t="s">
        <v>1332</v>
      </c>
      <c r="I1515" s="6">
        <v>1</v>
      </c>
      <c r="J1515" s="7" t="s">
        <v>56</v>
      </c>
      <c r="K1515" s="9">
        <v>188000</v>
      </c>
      <c r="L1515" s="9">
        <v>79000</v>
      </c>
      <c r="M1515" s="9">
        <v>195373</v>
      </c>
      <c r="N1515" s="9">
        <v>202282</v>
      </c>
      <c r="O1515" s="6">
        <v>1</v>
      </c>
      <c r="P1515" s="10">
        <v>43643.660888391198</v>
      </c>
      <c r="Q1515" s="10">
        <v>43647.384567673602</v>
      </c>
      <c r="R1515" s="10">
        <v>43660</v>
      </c>
      <c r="S1515" s="10">
        <v>43682</v>
      </c>
      <c r="T1515" s="10">
        <v>43660</v>
      </c>
      <c r="U1515" s="7"/>
      <c r="V1515" s="11" t="s">
        <v>218</v>
      </c>
      <c r="W1515" s="11"/>
      <c r="X1515" s="14" t="s">
        <v>211</v>
      </c>
      <c r="Y1515" s="15"/>
      <c r="Z1515" s="20"/>
    </row>
    <row r="1516" spans="1:26" x14ac:dyDescent="0.35">
      <c r="A1516" s="3">
        <v>43644.9680787037</v>
      </c>
      <c r="B1516" s="4" t="s">
        <v>1896</v>
      </c>
      <c r="C1516" s="8">
        <v>862524</v>
      </c>
      <c r="D1516" s="5" t="s">
        <v>209</v>
      </c>
      <c r="E1516" s="7" t="s">
        <v>45</v>
      </c>
      <c r="F1516" s="7" t="s">
        <v>46</v>
      </c>
      <c r="G1516" s="5" t="s">
        <v>85</v>
      </c>
      <c r="H1516" s="5" t="s">
        <v>1332</v>
      </c>
      <c r="I1516" s="6">
        <v>1</v>
      </c>
      <c r="J1516" s="7" t="s">
        <v>56</v>
      </c>
      <c r="K1516" s="9">
        <v>166000</v>
      </c>
      <c r="L1516" s="9">
        <v>57000</v>
      </c>
      <c r="M1516" s="9">
        <v>173373</v>
      </c>
      <c r="N1516" s="9">
        <v>180282</v>
      </c>
      <c r="O1516" s="6">
        <v>1</v>
      </c>
      <c r="P1516" s="10">
        <v>43643.660220138903</v>
      </c>
      <c r="Q1516" s="10">
        <v>43647.3845671296</v>
      </c>
      <c r="R1516" s="10">
        <v>43660</v>
      </c>
      <c r="S1516" s="10">
        <v>43682</v>
      </c>
      <c r="T1516" s="10">
        <v>43660</v>
      </c>
      <c r="U1516" s="7"/>
      <c r="V1516" s="11" t="s">
        <v>218</v>
      </c>
      <c r="W1516" s="11"/>
      <c r="X1516" s="14" t="s">
        <v>211</v>
      </c>
      <c r="Y1516" s="15"/>
      <c r="Z1516" s="20"/>
    </row>
    <row r="1517" spans="1:26" x14ac:dyDescent="0.35">
      <c r="A1517" s="3">
        <v>43644.968159722201</v>
      </c>
      <c r="B1517" s="4" t="s">
        <v>1897</v>
      </c>
      <c r="C1517" s="8">
        <v>862524</v>
      </c>
      <c r="D1517" s="5" t="s">
        <v>209</v>
      </c>
      <c r="E1517" s="7" t="s">
        <v>45</v>
      </c>
      <c r="F1517" s="7" t="s">
        <v>46</v>
      </c>
      <c r="G1517" s="5" t="s">
        <v>85</v>
      </c>
      <c r="H1517" s="5" t="s">
        <v>1332</v>
      </c>
      <c r="I1517" s="6">
        <v>1</v>
      </c>
      <c r="J1517" s="7" t="s">
        <v>56</v>
      </c>
      <c r="K1517" s="9">
        <v>149000</v>
      </c>
      <c r="L1517" s="9">
        <v>40000</v>
      </c>
      <c r="M1517" s="9">
        <v>156373</v>
      </c>
      <c r="N1517" s="9">
        <v>163282</v>
      </c>
      <c r="O1517" s="6">
        <v>1</v>
      </c>
      <c r="P1517" s="10">
        <v>43643.671092974502</v>
      </c>
      <c r="Q1517" s="10">
        <v>43647.384568599497</v>
      </c>
      <c r="R1517" s="10">
        <v>43660</v>
      </c>
      <c r="S1517" s="10">
        <v>43682</v>
      </c>
      <c r="T1517" s="10">
        <v>43660</v>
      </c>
      <c r="U1517" s="7"/>
      <c r="V1517" s="11" t="s">
        <v>218</v>
      </c>
      <c r="W1517" s="11"/>
      <c r="X1517" s="14" t="s">
        <v>211</v>
      </c>
      <c r="Y1517" s="15"/>
      <c r="Z1517" s="20"/>
    </row>
    <row r="1518" spans="1:26" x14ac:dyDescent="0.35">
      <c r="A1518" s="3">
        <v>43644.968217592599</v>
      </c>
      <c r="B1518" s="4" t="s">
        <v>1898</v>
      </c>
      <c r="C1518" s="8">
        <v>862524</v>
      </c>
      <c r="D1518" s="5" t="s">
        <v>209</v>
      </c>
      <c r="E1518" s="7" t="s">
        <v>45</v>
      </c>
      <c r="F1518" s="7" t="s">
        <v>46</v>
      </c>
      <c r="G1518" s="5" t="s">
        <v>85</v>
      </c>
      <c r="H1518" s="5" t="s">
        <v>1332</v>
      </c>
      <c r="I1518" s="6">
        <v>1</v>
      </c>
      <c r="J1518" s="7" t="s">
        <v>56</v>
      </c>
      <c r="K1518" s="9">
        <v>170000</v>
      </c>
      <c r="L1518" s="9">
        <v>61000</v>
      </c>
      <c r="M1518" s="9">
        <v>177373</v>
      </c>
      <c r="N1518" s="9">
        <v>184282</v>
      </c>
      <c r="O1518" s="6">
        <v>1</v>
      </c>
      <c r="P1518" s="10">
        <v>43643</v>
      </c>
      <c r="Q1518" s="10">
        <v>43647.384568055597</v>
      </c>
      <c r="R1518" s="10">
        <v>43660</v>
      </c>
      <c r="S1518" s="10">
        <v>43682</v>
      </c>
      <c r="T1518" s="10">
        <v>43660</v>
      </c>
      <c r="U1518" s="7"/>
      <c r="V1518" s="11" t="s">
        <v>218</v>
      </c>
      <c r="W1518" s="11"/>
      <c r="X1518" s="14" t="s">
        <v>211</v>
      </c>
      <c r="Y1518" s="15"/>
      <c r="Z1518" s="20"/>
    </row>
    <row r="1519" spans="1:26" x14ac:dyDescent="0.35">
      <c r="A1519" s="3">
        <v>43644.968263888899</v>
      </c>
      <c r="B1519" s="4" t="s">
        <v>1899</v>
      </c>
      <c r="C1519" s="8">
        <v>862524</v>
      </c>
      <c r="D1519" s="5" t="s">
        <v>209</v>
      </c>
      <c r="E1519" s="7" t="s">
        <v>45</v>
      </c>
      <c r="F1519" s="7" t="s">
        <v>46</v>
      </c>
      <c r="G1519" s="5" t="s">
        <v>85</v>
      </c>
      <c r="H1519" s="5" t="s">
        <v>1332</v>
      </c>
      <c r="I1519" s="6">
        <v>1</v>
      </c>
      <c r="J1519" s="7" t="s">
        <v>56</v>
      </c>
      <c r="K1519" s="9">
        <v>473000</v>
      </c>
      <c r="L1519" s="9">
        <v>365000</v>
      </c>
      <c r="M1519" s="9">
        <v>481373</v>
      </c>
      <c r="N1519" s="9">
        <v>488282</v>
      </c>
      <c r="O1519" s="6">
        <v>1</v>
      </c>
      <c r="P1519" s="10">
        <v>43643.590397569402</v>
      </c>
      <c r="Q1519" s="10">
        <v>43647.384560995401</v>
      </c>
      <c r="R1519" s="10">
        <v>43660</v>
      </c>
      <c r="S1519" s="10">
        <v>43682</v>
      </c>
      <c r="T1519" s="10">
        <v>43660</v>
      </c>
      <c r="U1519" s="7"/>
      <c r="V1519" s="11" t="s">
        <v>218</v>
      </c>
      <c r="W1519" s="11"/>
      <c r="X1519" s="14" t="s">
        <v>211</v>
      </c>
      <c r="Y1519" s="15"/>
      <c r="Z1519" s="20"/>
    </row>
    <row r="1520" spans="1:26" x14ac:dyDescent="0.35">
      <c r="A1520" s="3">
        <v>43644.968321759297</v>
      </c>
      <c r="B1520" s="4" t="s">
        <v>1900</v>
      </c>
      <c r="C1520" s="8">
        <v>862524</v>
      </c>
      <c r="D1520" s="5" t="s">
        <v>209</v>
      </c>
      <c r="E1520" s="7" t="s">
        <v>45</v>
      </c>
      <c r="F1520" s="7" t="s">
        <v>46</v>
      </c>
      <c r="G1520" s="5" t="s">
        <v>85</v>
      </c>
      <c r="H1520" s="5" t="s">
        <v>1332</v>
      </c>
      <c r="I1520" s="6">
        <v>1</v>
      </c>
      <c r="J1520" s="7" t="s">
        <v>56</v>
      </c>
      <c r="K1520" s="9">
        <v>386000</v>
      </c>
      <c r="L1520" s="9">
        <v>279000</v>
      </c>
      <c r="M1520" s="9">
        <v>395373</v>
      </c>
      <c r="N1520" s="9">
        <v>402282</v>
      </c>
      <c r="O1520" s="6">
        <v>1</v>
      </c>
      <c r="P1520" s="10">
        <v>43643.707297141198</v>
      </c>
      <c r="Q1520" s="10">
        <v>43647.384572372699</v>
      </c>
      <c r="R1520" s="10">
        <v>43672</v>
      </c>
      <c r="S1520" s="10">
        <v>43692</v>
      </c>
      <c r="T1520" s="10">
        <v>43672</v>
      </c>
      <c r="U1520" s="7"/>
      <c r="V1520" s="11" t="s">
        <v>306</v>
      </c>
      <c r="W1520" s="11"/>
      <c r="X1520" s="14" t="s">
        <v>211</v>
      </c>
      <c r="Y1520" s="15"/>
      <c r="Z1520" s="20"/>
    </row>
    <row r="1521" spans="1:26" x14ac:dyDescent="0.35">
      <c r="A1521" s="3">
        <v>43644.968379629601</v>
      </c>
      <c r="B1521" s="4" t="s">
        <v>1901</v>
      </c>
      <c r="C1521" s="8">
        <v>862524</v>
      </c>
      <c r="D1521" s="5" t="s">
        <v>209</v>
      </c>
      <c r="E1521" s="7" t="s">
        <v>45</v>
      </c>
      <c r="F1521" s="7" t="s">
        <v>46</v>
      </c>
      <c r="G1521" s="5" t="s">
        <v>85</v>
      </c>
      <c r="H1521" s="5" t="s">
        <v>1332</v>
      </c>
      <c r="I1521" s="6">
        <v>1</v>
      </c>
      <c r="J1521" s="7" t="s">
        <v>56</v>
      </c>
      <c r="K1521" s="9">
        <v>186000</v>
      </c>
      <c r="L1521" s="9">
        <v>79000</v>
      </c>
      <c r="M1521" s="9">
        <v>195373</v>
      </c>
      <c r="N1521" s="9">
        <v>202282</v>
      </c>
      <c r="O1521" s="6">
        <v>1</v>
      </c>
      <c r="P1521" s="10">
        <v>43643.707115740697</v>
      </c>
      <c r="Q1521" s="10">
        <v>43647.384570023103</v>
      </c>
      <c r="R1521" s="10">
        <v>43672</v>
      </c>
      <c r="S1521" s="10">
        <v>43692</v>
      </c>
      <c r="T1521" s="10">
        <v>43672</v>
      </c>
      <c r="U1521" s="7"/>
      <c r="V1521" s="11" t="s">
        <v>306</v>
      </c>
      <c r="W1521" s="11"/>
      <c r="X1521" s="14" t="s">
        <v>211</v>
      </c>
      <c r="Y1521" s="15"/>
      <c r="Z1521" s="20"/>
    </row>
    <row r="1522" spans="1:26" x14ac:dyDescent="0.35">
      <c r="A1522" s="3">
        <v>43644.968425925901</v>
      </c>
      <c r="B1522" s="4" t="s">
        <v>1902</v>
      </c>
      <c r="C1522" s="8">
        <v>862524</v>
      </c>
      <c r="D1522" s="5" t="s">
        <v>209</v>
      </c>
      <c r="E1522" s="7" t="s">
        <v>45</v>
      </c>
      <c r="F1522" s="7" t="s">
        <v>46</v>
      </c>
      <c r="G1522" s="5" t="s">
        <v>85</v>
      </c>
      <c r="H1522" s="5" t="s">
        <v>1332</v>
      </c>
      <c r="I1522" s="6">
        <v>1</v>
      </c>
      <c r="J1522" s="7" t="s">
        <v>56</v>
      </c>
      <c r="K1522" s="9">
        <v>270000</v>
      </c>
      <c r="L1522" s="9">
        <v>163000</v>
      </c>
      <c r="M1522" s="9">
        <v>279373</v>
      </c>
      <c r="N1522" s="9">
        <v>286282</v>
      </c>
      <c r="O1522" s="6">
        <v>1</v>
      </c>
      <c r="P1522" s="10">
        <v>43643.707155705997</v>
      </c>
      <c r="Q1522" s="10">
        <v>43647.384570370399</v>
      </c>
      <c r="R1522" s="10">
        <v>43672</v>
      </c>
      <c r="S1522" s="10">
        <v>43692</v>
      </c>
      <c r="T1522" s="10">
        <v>43672</v>
      </c>
      <c r="U1522" s="7"/>
      <c r="V1522" s="11" t="s">
        <v>306</v>
      </c>
      <c r="W1522" s="11"/>
      <c r="X1522" s="14" t="s">
        <v>211</v>
      </c>
      <c r="Y1522" s="15"/>
      <c r="Z1522" s="20"/>
    </row>
    <row r="1523" spans="1:26" x14ac:dyDescent="0.35">
      <c r="A1523" s="3">
        <v>43644.9684837963</v>
      </c>
      <c r="B1523" s="4" t="s">
        <v>1903</v>
      </c>
      <c r="C1523" s="8">
        <v>862524</v>
      </c>
      <c r="D1523" s="5" t="s">
        <v>209</v>
      </c>
      <c r="E1523" s="7" t="s">
        <v>45</v>
      </c>
      <c r="F1523" s="7" t="s">
        <v>46</v>
      </c>
      <c r="G1523" s="5" t="s">
        <v>85</v>
      </c>
      <c r="H1523" s="5" t="s">
        <v>1332</v>
      </c>
      <c r="I1523" s="6">
        <v>1</v>
      </c>
      <c r="J1523" s="7" t="s">
        <v>56</v>
      </c>
      <c r="K1523" s="9">
        <v>174000</v>
      </c>
      <c r="L1523" s="9">
        <v>67000</v>
      </c>
      <c r="M1523" s="9">
        <v>183373</v>
      </c>
      <c r="N1523" s="9">
        <v>190282</v>
      </c>
      <c r="O1523" s="6">
        <v>1</v>
      </c>
      <c r="P1523" s="10">
        <v>43643.707191666697</v>
      </c>
      <c r="Q1523" s="10">
        <v>43647.3845709491</v>
      </c>
      <c r="R1523" s="10">
        <v>43672</v>
      </c>
      <c r="S1523" s="10">
        <v>43692</v>
      </c>
      <c r="T1523" s="10">
        <v>43672</v>
      </c>
      <c r="U1523" s="7"/>
      <c r="V1523" s="11" t="s">
        <v>306</v>
      </c>
      <c r="W1523" s="11"/>
      <c r="X1523" s="14" t="s">
        <v>211</v>
      </c>
      <c r="Y1523" s="15"/>
      <c r="Z1523" s="20"/>
    </row>
    <row r="1524" spans="1:26" x14ac:dyDescent="0.35">
      <c r="A1524" s="3">
        <v>43644.968530092599</v>
      </c>
      <c r="B1524" s="4" t="s">
        <v>1904</v>
      </c>
      <c r="C1524" s="8">
        <v>862524</v>
      </c>
      <c r="D1524" s="5" t="s">
        <v>209</v>
      </c>
      <c r="E1524" s="7" t="s">
        <v>45</v>
      </c>
      <c r="F1524" s="7" t="s">
        <v>46</v>
      </c>
      <c r="G1524" s="5" t="s">
        <v>85</v>
      </c>
      <c r="H1524" s="5" t="s">
        <v>1332</v>
      </c>
      <c r="I1524" s="6">
        <v>1</v>
      </c>
      <c r="J1524" s="7" t="s">
        <v>56</v>
      </c>
      <c r="K1524" s="9">
        <v>192000</v>
      </c>
      <c r="L1524" s="9">
        <v>85000</v>
      </c>
      <c r="M1524" s="9">
        <v>201373</v>
      </c>
      <c r="N1524" s="9">
        <v>208282</v>
      </c>
      <c r="O1524" s="6">
        <v>1</v>
      </c>
      <c r="P1524" s="10">
        <v>43643.707225844897</v>
      </c>
      <c r="Q1524" s="10">
        <v>43647.384571446797</v>
      </c>
      <c r="R1524" s="10">
        <v>43672</v>
      </c>
      <c r="S1524" s="10">
        <v>43692</v>
      </c>
      <c r="T1524" s="10">
        <v>43672</v>
      </c>
      <c r="U1524" s="7"/>
      <c r="V1524" s="11" t="s">
        <v>306</v>
      </c>
      <c r="W1524" s="11"/>
      <c r="X1524" s="14" t="s">
        <v>211</v>
      </c>
      <c r="Y1524" s="15"/>
      <c r="Z1524" s="20"/>
    </row>
    <row r="1525" spans="1:26" x14ac:dyDescent="0.35">
      <c r="A1525" s="3">
        <v>43644.968599537002</v>
      </c>
      <c r="B1525" s="4" t="s">
        <v>1905</v>
      </c>
      <c r="C1525" s="8">
        <v>862524</v>
      </c>
      <c r="D1525" s="5" t="s">
        <v>209</v>
      </c>
      <c r="E1525" s="7" t="s">
        <v>45</v>
      </c>
      <c r="F1525" s="7" t="s">
        <v>46</v>
      </c>
      <c r="G1525" s="5" t="s">
        <v>85</v>
      </c>
      <c r="H1525" s="5" t="s">
        <v>1332</v>
      </c>
      <c r="I1525" s="6">
        <v>1</v>
      </c>
      <c r="J1525" s="7" t="s">
        <v>56</v>
      </c>
      <c r="K1525" s="9">
        <v>156000</v>
      </c>
      <c r="L1525" s="9">
        <v>49000</v>
      </c>
      <c r="M1525" s="9">
        <v>165373</v>
      </c>
      <c r="N1525" s="9">
        <v>172282</v>
      </c>
      <c r="O1525" s="6">
        <v>1</v>
      </c>
      <c r="P1525" s="10">
        <v>43643.707260266201</v>
      </c>
      <c r="Q1525" s="10">
        <v>43647.384572025498</v>
      </c>
      <c r="R1525" s="10">
        <v>43672</v>
      </c>
      <c r="S1525" s="10">
        <v>43692</v>
      </c>
      <c r="T1525" s="10">
        <v>43672</v>
      </c>
      <c r="U1525" s="7"/>
      <c r="V1525" s="11" t="s">
        <v>306</v>
      </c>
      <c r="W1525" s="11"/>
      <c r="X1525" s="14" t="s">
        <v>211</v>
      </c>
      <c r="Y1525" s="15"/>
      <c r="Z1525" s="20"/>
    </row>
    <row r="1526" spans="1:26" x14ac:dyDescent="0.35">
      <c r="A1526" s="3">
        <v>43644.968645833302</v>
      </c>
      <c r="B1526" s="4" t="s">
        <v>1906</v>
      </c>
      <c r="C1526" s="8">
        <v>862524</v>
      </c>
      <c r="D1526" s="5" t="s">
        <v>209</v>
      </c>
      <c r="E1526" s="7" t="s">
        <v>45</v>
      </c>
      <c r="F1526" s="7" t="s">
        <v>46</v>
      </c>
      <c r="G1526" s="5" t="s">
        <v>85</v>
      </c>
      <c r="H1526" s="5" t="s">
        <v>1332</v>
      </c>
      <c r="I1526" s="6">
        <v>1</v>
      </c>
      <c r="J1526" s="7" t="s">
        <v>56</v>
      </c>
      <c r="K1526" s="9">
        <v>180000</v>
      </c>
      <c r="L1526" s="9">
        <v>73000</v>
      </c>
      <c r="M1526" s="9">
        <v>189373</v>
      </c>
      <c r="N1526" s="9">
        <v>196282</v>
      </c>
      <c r="O1526" s="6">
        <v>1</v>
      </c>
      <c r="P1526" s="10">
        <v>43643.707338541702</v>
      </c>
      <c r="Q1526" s="10">
        <v>43647.384572916701</v>
      </c>
      <c r="R1526" s="10">
        <v>43672</v>
      </c>
      <c r="S1526" s="10">
        <v>43692</v>
      </c>
      <c r="T1526" s="10">
        <v>43672</v>
      </c>
      <c r="U1526" s="7"/>
      <c r="V1526" s="11" t="s">
        <v>306</v>
      </c>
      <c r="W1526" s="11"/>
      <c r="X1526" s="14" t="s">
        <v>211</v>
      </c>
      <c r="Y1526" s="15"/>
      <c r="Z1526" s="20"/>
    </row>
    <row r="1527" spans="1:26" x14ac:dyDescent="0.35">
      <c r="A1527" s="3">
        <v>43644.968715277799</v>
      </c>
      <c r="B1527" s="4" t="s">
        <v>1907</v>
      </c>
      <c r="C1527" s="8">
        <v>862524</v>
      </c>
      <c r="D1527" s="5" t="s">
        <v>209</v>
      </c>
      <c r="E1527" s="7" t="s">
        <v>45</v>
      </c>
      <c r="F1527" s="7" t="s">
        <v>46</v>
      </c>
      <c r="G1527" s="5" t="s">
        <v>85</v>
      </c>
      <c r="H1527" s="5" t="s">
        <v>1332</v>
      </c>
      <c r="I1527" s="6">
        <v>1</v>
      </c>
      <c r="J1527" s="7" t="s">
        <v>56</v>
      </c>
      <c r="K1527" s="9">
        <v>195000</v>
      </c>
      <c r="L1527" s="9">
        <v>86000</v>
      </c>
      <c r="M1527" s="9">
        <v>202373</v>
      </c>
      <c r="N1527" s="9">
        <v>209282</v>
      </c>
      <c r="O1527" s="6">
        <v>1</v>
      </c>
      <c r="P1527" s="10">
        <v>43643.644260763896</v>
      </c>
      <c r="Q1527" s="10">
        <v>43647.384565706001</v>
      </c>
      <c r="R1527" s="10">
        <v>43660</v>
      </c>
      <c r="S1527" s="10">
        <v>43682</v>
      </c>
      <c r="T1527" s="10">
        <v>43660</v>
      </c>
      <c r="U1527" s="7"/>
      <c r="V1527" s="11" t="s">
        <v>346</v>
      </c>
      <c r="W1527" s="11"/>
      <c r="X1527" s="14" t="s">
        <v>211</v>
      </c>
      <c r="Y1527" s="15"/>
      <c r="Z1527" s="20"/>
    </row>
    <row r="1528" spans="1:26" x14ac:dyDescent="0.35">
      <c r="A1528" s="3">
        <v>43644.968773148103</v>
      </c>
      <c r="B1528" s="4" t="s">
        <v>1908</v>
      </c>
      <c r="C1528" s="8">
        <v>862524</v>
      </c>
      <c r="D1528" s="5" t="s">
        <v>209</v>
      </c>
      <c r="E1528" s="7" t="s">
        <v>45</v>
      </c>
      <c r="F1528" s="7" t="s">
        <v>46</v>
      </c>
      <c r="G1528" s="5" t="s">
        <v>85</v>
      </c>
      <c r="H1528" s="5" t="s">
        <v>1332</v>
      </c>
      <c r="I1528" s="6">
        <v>1</v>
      </c>
      <c r="J1528" s="7" t="s">
        <v>56</v>
      </c>
      <c r="K1528" s="9">
        <v>396000</v>
      </c>
      <c r="L1528" s="9">
        <v>274500</v>
      </c>
      <c r="M1528" s="9">
        <v>405873</v>
      </c>
      <c r="N1528" s="9">
        <v>411282</v>
      </c>
      <c r="O1528" s="6">
        <v>1</v>
      </c>
      <c r="P1528" s="10">
        <v>43643</v>
      </c>
      <c r="Q1528" s="10">
        <v>43647.384574884301</v>
      </c>
      <c r="R1528" s="10">
        <v>43830</v>
      </c>
      <c r="S1528" s="10">
        <v>43830</v>
      </c>
      <c r="T1528" s="7" t="s">
        <v>39</v>
      </c>
      <c r="U1528" s="7"/>
      <c r="V1528" s="11" t="s">
        <v>30</v>
      </c>
      <c r="W1528" s="11"/>
      <c r="X1528" s="14" t="s">
        <v>32</v>
      </c>
      <c r="Y1528" s="15"/>
      <c r="Z1528" s="20"/>
    </row>
    <row r="1529" spans="1:26" x14ac:dyDescent="0.35">
      <c r="A1529" s="3">
        <v>43645.039570949099</v>
      </c>
      <c r="B1529" s="4" t="s">
        <v>1909</v>
      </c>
      <c r="C1529" s="8">
        <v>391728</v>
      </c>
      <c r="D1529" s="5" t="s">
        <v>1910</v>
      </c>
      <c r="E1529" s="7" t="s">
        <v>26</v>
      </c>
      <c r="F1529" s="7" t="s">
        <v>27</v>
      </c>
      <c r="G1529" s="5" t="s">
        <v>572</v>
      </c>
      <c r="H1529" s="5" t="s">
        <v>572</v>
      </c>
      <c r="I1529" s="6">
        <v>29</v>
      </c>
      <c r="J1529" s="7" t="s">
        <v>29</v>
      </c>
      <c r="K1529" s="9">
        <v>4300</v>
      </c>
      <c r="L1529" s="9">
        <v>371000</v>
      </c>
      <c r="M1529" s="9">
        <v>5029.0280000000002</v>
      </c>
      <c r="N1529" s="9">
        <v>4484.451</v>
      </c>
      <c r="O1529" s="6">
        <v>107.79</v>
      </c>
      <c r="P1529" s="10">
        <v>43616.771604479203</v>
      </c>
      <c r="Q1529" s="10">
        <v>43648.599772997703</v>
      </c>
      <c r="R1529" s="10">
        <v>43676</v>
      </c>
      <c r="S1529" s="10">
        <v>43697</v>
      </c>
      <c r="T1529" s="10">
        <v>43676</v>
      </c>
      <c r="U1529" s="7"/>
      <c r="V1529" s="11" t="s">
        <v>40</v>
      </c>
      <c r="W1529" s="11" t="s">
        <v>96</v>
      </c>
      <c r="X1529" s="14" t="s">
        <v>42</v>
      </c>
      <c r="Y1529" s="15"/>
      <c r="Z1529" s="20"/>
    </row>
    <row r="1530" spans="1:26" x14ac:dyDescent="0.35">
      <c r="A1530" s="3">
        <v>43645.052231713002</v>
      </c>
      <c r="B1530" s="4" t="s">
        <v>1911</v>
      </c>
      <c r="C1530" s="8">
        <v>822812</v>
      </c>
      <c r="D1530" s="5" t="s">
        <v>1912</v>
      </c>
      <c r="E1530" s="7" t="s">
        <v>26</v>
      </c>
      <c r="F1530" s="7" t="s">
        <v>27</v>
      </c>
      <c r="G1530" s="5" t="s">
        <v>28</v>
      </c>
      <c r="H1530" s="5" t="s">
        <v>28</v>
      </c>
      <c r="I1530" s="6">
        <v>387</v>
      </c>
      <c r="J1530" s="7" t="s">
        <v>29</v>
      </c>
      <c r="K1530" s="9">
        <v>3500</v>
      </c>
      <c r="L1530" s="9">
        <v>248000</v>
      </c>
      <c r="M1530" s="9">
        <v>4050</v>
      </c>
      <c r="N1530" s="9">
        <v>3323.3789999999999</v>
      </c>
      <c r="O1530" s="6">
        <v>107.79</v>
      </c>
      <c r="P1530" s="10">
        <v>43258</v>
      </c>
      <c r="Q1530" s="10">
        <v>43651.578241863397</v>
      </c>
      <c r="R1530" s="10">
        <v>43676</v>
      </c>
      <c r="S1530" s="10">
        <v>43697</v>
      </c>
      <c r="T1530" s="10">
        <v>43676</v>
      </c>
      <c r="U1530" s="7"/>
      <c r="V1530" s="11" t="s">
        <v>74</v>
      </c>
      <c r="W1530" s="11" t="s">
        <v>462</v>
      </c>
      <c r="X1530" s="14" t="s">
        <v>42</v>
      </c>
      <c r="Y1530" s="15"/>
      <c r="Z1530" s="20"/>
    </row>
    <row r="1531" spans="1:26" ht="14.5" customHeight="1" x14ac:dyDescent="0.35">
      <c r="A1531" s="3">
        <v>43645.354895138902</v>
      </c>
      <c r="B1531" s="4" t="s">
        <v>1913</v>
      </c>
      <c r="C1531" s="8">
        <v>199339</v>
      </c>
      <c r="D1531" s="5" t="s">
        <v>1914</v>
      </c>
      <c r="E1531" s="7" t="s">
        <v>45</v>
      </c>
      <c r="F1531" s="7" t="s">
        <v>99</v>
      </c>
      <c r="G1531" s="5" t="s">
        <v>100</v>
      </c>
      <c r="H1531" s="5" t="s">
        <v>100</v>
      </c>
      <c r="I1531" s="6">
        <v>1</v>
      </c>
      <c r="J1531" s="7" t="s">
        <v>56</v>
      </c>
      <c r="K1531" s="9">
        <v>605000</v>
      </c>
      <c r="L1531" s="9">
        <v>441000</v>
      </c>
      <c r="M1531" s="9">
        <v>621196.5</v>
      </c>
      <c r="N1531" s="9">
        <v>588312</v>
      </c>
      <c r="O1531" s="6">
        <v>1</v>
      </c>
      <c r="P1531" s="10">
        <v>43644</v>
      </c>
      <c r="Q1531" s="10">
        <v>43647.611418831002</v>
      </c>
      <c r="R1531" s="10">
        <v>43674</v>
      </c>
      <c r="S1531" s="10">
        <v>43695</v>
      </c>
      <c r="T1531" s="10">
        <v>43674</v>
      </c>
      <c r="U1531" s="7"/>
      <c r="V1531" s="11" t="s">
        <v>40</v>
      </c>
      <c r="W1531" s="11" t="s">
        <v>163</v>
      </c>
      <c r="X1531" s="14" t="s">
        <v>42</v>
      </c>
      <c r="Y1531" s="15"/>
      <c r="Z1531" s="20"/>
    </row>
    <row r="1532" spans="1:26" ht="14.5" customHeight="1" x14ac:dyDescent="0.35">
      <c r="A1532" s="3">
        <v>43645.408668981501</v>
      </c>
      <c r="B1532" s="4" t="s">
        <v>1915</v>
      </c>
      <c r="C1532" s="8">
        <v>730049</v>
      </c>
      <c r="D1532" s="5" t="s">
        <v>1516</v>
      </c>
      <c r="E1532" s="7" t="s">
        <v>45</v>
      </c>
      <c r="F1532" s="7" t="s">
        <v>46</v>
      </c>
      <c r="G1532" s="5" t="s">
        <v>55</v>
      </c>
      <c r="H1532" s="5" t="s">
        <v>38</v>
      </c>
      <c r="I1532" s="6">
        <v>0</v>
      </c>
      <c r="J1532" s="7" t="s">
        <v>56</v>
      </c>
      <c r="K1532" s="9">
        <v>808000</v>
      </c>
      <c r="L1532" s="9">
        <v>674000</v>
      </c>
      <c r="M1532" s="9">
        <v>803486</v>
      </c>
      <c r="N1532" s="9">
        <v>808177</v>
      </c>
      <c r="O1532" s="6">
        <v>1</v>
      </c>
      <c r="P1532" s="10">
        <v>43645.692441168998</v>
      </c>
      <c r="Q1532" s="10">
        <v>43647.549402314798</v>
      </c>
      <c r="R1532" s="10">
        <v>43693</v>
      </c>
      <c r="S1532" s="10">
        <v>43716</v>
      </c>
      <c r="T1532" s="10">
        <v>43693</v>
      </c>
      <c r="U1532" s="7"/>
      <c r="V1532" s="11" t="s">
        <v>214</v>
      </c>
      <c r="W1532" s="11" t="s">
        <v>51</v>
      </c>
      <c r="X1532" s="14" t="s">
        <v>32</v>
      </c>
      <c r="Y1532" s="15"/>
      <c r="Z1532" s="20"/>
    </row>
    <row r="1533" spans="1:26" x14ac:dyDescent="0.35">
      <c r="A1533" s="3">
        <v>43645.4361701042</v>
      </c>
      <c r="B1533" s="4" t="s">
        <v>1916</v>
      </c>
      <c r="C1533" s="8">
        <v>865435</v>
      </c>
      <c r="D1533" s="5" t="s">
        <v>446</v>
      </c>
      <c r="E1533" s="7" t="s">
        <v>45</v>
      </c>
      <c r="F1533" s="7" t="s">
        <v>99</v>
      </c>
      <c r="G1533" s="5" t="s">
        <v>100</v>
      </c>
      <c r="H1533" s="5" t="s">
        <v>105</v>
      </c>
      <c r="I1533" s="6">
        <v>4</v>
      </c>
      <c r="J1533" s="7" t="s">
        <v>56</v>
      </c>
      <c r="K1533" s="9">
        <v>565000</v>
      </c>
      <c r="L1533" s="9">
        <v>415000</v>
      </c>
      <c r="M1533" s="9">
        <v>551486</v>
      </c>
      <c r="N1533" s="9">
        <v>547007</v>
      </c>
      <c r="O1533" s="6">
        <v>1</v>
      </c>
      <c r="P1533" s="10">
        <v>43641</v>
      </c>
      <c r="Q1533" s="10">
        <v>43647.5737214931</v>
      </c>
      <c r="R1533" s="10">
        <v>43663</v>
      </c>
      <c r="S1533" s="10">
        <v>43686</v>
      </c>
      <c r="T1533" s="10">
        <v>43663</v>
      </c>
      <c r="U1533" s="7"/>
      <c r="V1533" s="11" t="s">
        <v>311</v>
      </c>
      <c r="W1533" s="11"/>
      <c r="X1533" s="14" t="s">
        <v>42</v>
      </c>
      <c r="Y1533" s="15"/>
      <c r="Z1533" s="20"/>
    </row>
    <row r="1534" spans="1:26" x14ac:dyDescent="0.35">
      <c r="A1534" s="3">
        <v>43645.440000000002</v>
      </c>
      <c r="B1534" s="4" t="s">
        <v>1917</v>
      </c>
      <c r="C1534" s="8">
        <v>145084</v>
      </c>
      <c r="D1534" s="5" t="s">
        <v>1493</v>
      </c>
      <c r="E1534" s="7" t="s">
        <v>45</v>
      </c>
      <c r="F1534" s="7" t="s">
        <v>46</v>
      </c>
      <c r="G1534" s="5" t="s">
        <v>184</v>
      </c>
      <c r="H1534" s="5" t="s">
        <v>184</v>
      </c>
      <c r="I1534" s="6">
        <v>1</v>
      </c>
      <c r="J1534" s="7" t="s">
        <v>56</v>
      </c>
      <c r="K1534" s="9">
        <v>503500</v>
      </c>
      <c r="L1534" s="9">
        <v>324000</v>
      </c>
      <c r="M1534" s="9">
        <v>496131.5</v>
      </c>
      <c r="N1534" s="9">
        <v>468782</v>
      </c>
      <c r="O1534" s="6">
        <v>1</v>
      </c>
      <c r="P1534" s="10">
        <v>43644.624336689798</v>
      </c>
      <c r="Q1534" s="7" t="s">
        <v>39</v>
      </c>
      <c r="R1534" s="10">
        <v>43830</v>
      </c>
      <c r="S1534" s="10">
        <v>43830</v>
      </c>
      <c r="T1534" s="7" t="s">
        <v>39</v>
      </c>
      <c r="U1534" s="7"/>
      <c r="V1534" s="11" t="s">
        <v>40</v>
      </c>
      <c r="W1534" s="11" t="s">
        <v>96</v>
      </c>
      <c r="X1534" s="14" t="s">
        <v>42</v>
      </c>
      <c r="Y1534" s="15"/>
      <c r="Z1534" s="20"/>
    </row>
    <row r="1535" spans="1:26" ht="14.5" customHeight="1" x14ac:dyDescent="0.35">
      <c r="A1535" s="3">
        <v>43645.537470254603</v>
      </c>
      <c r="B1535" s="4" t="s">
        <v>1918</v>
      </c>
      <c r="C1535" s="8">
        <v>865711</v>
      </c>
      <c r="D1535" s="5" t="s">
        <v>1919</v>
      </c>
      <c r="E1535" s="7" t="s">
        <v>26</v>
      </c>
      <c r="F1535" s="7" t="s">
        <v>27</v>
      </c>
      <c r="G1535" s="5" t="s">
        <v>149</v>
      </c>
      <c r="H1535" s="5" t="s">
        <v>149</v>
      </c>
      <c r="I1535" s="6">
        <v>1</v>
      </c>
      <c r="J1535" s="7" t="s">
        <v>56</v>
      </c>
      <c r="K1535" s="9">
        <v>690000</v>
      </c>
      <c r="L1535" s="9">
        <v>516000</v>
      </c>
      <c r="M1535" s="9">
        <v>685610</v>
      </c>
      <c r="N1535" s="9">
        <v>614810</v>
      </c>
      <c r="O1535" s="6">
        <v>1</v>
      </c>
      <c r="P1535" s="10">
        <v>43644</v>
      </c>
      <c r="Q1535" s="10">
        <v>43654.570121064797</v>
      </c>
      <c r="R1535" s="10">
        <v>43830</v>
      </c>
      <c r="S1535" s="10">
        <v>43830</v>
      </c>
      <c r="T1535" s="7" t="s">
        <v>39</v>
      </c>
      <c r="U1535" s="7"/>
      <c r="V1535" s="11" t="s">
        <v>329</v>
      </c>
      <c r="W1535" s="11" t="s">
        <v>141</v>
      </c>
      <c r="X1535" s="14" t="s">
        <v>42</v>
      </c>
      <c r="Y1535" s="15"/>
      <c r="Z1535" s="20"/>
    </row>
    <row r="1536" spans="1:26" x14ac:dyDescent="0.35">
      <c r="A1536" s="3">
        <v>43645.546238425901</v>
      </c>
      <c r="B1536" s="4" t="s">
        <v>1920</v>
      </c>
      <c r="C1536" s="8">
        <v>730049</v>
      </c>
      <c r="D1536" s="5" t="s">
        <v>1516</v>
      </c>
      <c r="E1536" s="7" t="s">
        <v>45</v>
      </c>
      <c r="F1536" s="7" t="s">
        <v>46</v>
      </c>
      <c r="G1536" s="5" t="s">
        <v>55</v>
      </c>
      <c r="H1536" s="5" t="s">
        <v>38</v>
      </c>
      <c r="I1536" s="6">
        <v>0</v>
      </c>
      <c r="J1536" s="7" t="s">
        <v>56</v>
      </c>
      <c r="K1536" s="9">
        <v>329600</v>
      </c>
      <c r="L1536" s="9">
        <v>194000</v>
      </c>
      <c r="M1536" s="9">
        <v>323486</v>
      </c>
      <c r="N1536" s="9">
        <v>340382</v>
      </c>
      <c r="O1536" s="6">
        <v>1</v>
      </c>
      <c r="P1536" s="10">
        <v>43645.748312581003</v>
      </c>
      <c r="Q1536" s="10">
        <v>43647.549411724503</v>
      </c>
      <c r="R1536" s="10">
        <v>43674</v>
      </c>
      <c r="S1536" s="10">
        <v>43692</v>
      </c>
      <c r="T1536" s="10">
        <v>43674</v>
      </c>
      <c r="U1536" s="7"/>
      <c r="V1536" s="11" t="s">
        <v>156</v>
      </c>
      <c r="W1536" s="11" t="s">
        <v>723</v>
      </c>
      <c r="X1536" s="14" t="s">
        <v>42</v>
      </c>
      <c r="Y1536" s="15"/>
      <c r="Z1536" s="20"/>
    </row>
    <row r="1537" spans="1:26" x14ac:dyDescent="0.35">
      <c r="A1537" s="3">
        <v>43645.595207754603</v>
      </c>
      <c r="B1537" s="4" t="s">
        <v>1921</v>
      </c>
      <c r="C1537" s="8">
        <v>730049</v>
      </c>
      <c r="D1537" s="5" t="s">
        <v>1516</v>
      </c>
      <c r="E1537" s="7" t="s">
        <v>45</v>
      </c>
      <c r="F1537" s="7" t="s">
        <v>46</v>
      </c>
      <c r="G1537" s="5" t="s">
        <v>55</v>
      </c>
      <c r="H1537" s="5" t="s">
        <v>38</v>
      </c>
      <c r="I1537" s="6">
        <v>0</v>
      </c>
      <c r="J1537" s="7" t="s">
        <v>56</v>
      </c>
      <c r="K1537" s="9">
        <v>490000</v>
      </c>
      <c r="L1537" s="9">
        <v>371000</v>
      </c>
      <c r="M1537" s="9">
        <v>500486</v>
      </c>
      <c r="N1537" s="9">
        <v>487482</v>
      </c>
      <c r="O1537" s="6">
        <v>1</v>
      </c>
      <c r="P1537" s="10">
        <v>43645.5840773495</v>
      </c>
      <c r="Q1537" s="10">
        <v>43647.549405011603</v>
      </c>
      <c r="R1537" s="10">
        <v>43674</v>
      </c>
      <c r="S1537" s="10">
        <v>43692</v>
      </c>
      <c r="T1537" s="10">
        <v>43674</v>
      </c>
      <c r="U1537" s="7"/>
      <c r="V1537" s="11" t="s">
        <v>65</v>
      </c>
      <c r="W1537" s="11" t="s">
        <v>96</v>
      </c>
      <c r="X1537" s="14" t="s">
        <v>42</v>
      </c>
      <c r="Y1537" s="15"/>
      <c r="Z1537" s="20"/>
    </row>
    <row r="1538" spans="1:26" x14ac:dyDescent="0.35">
      <c r="A1538" s="3">
        <v>43645.596681331001</v>
      </c>
      <c r="B1538" s="4" t="s">
        <v>1922</v>
      </c>
      <c r="C1538" s="8">
        <v>730049</v>
      </c>
      <c r="D1538" s="5" t="s">
        <v>1516</v>
      </c>
      <c r="E1538" s="7" t="s">
        <v>45</v>
      </c>
      <c r="F1538" s="7" t="s">
        <v>46</v>
      </c>
      <c r="G1538" s="5" t="s">
        <v>55</v>
      </c>
      <c r="H1538" s="5" t="s">
        <v>38</v>
      </c>
      <c r="I1538" s="6">
        <v>0</v>
      </c>
      <c r="J1538" s="7" t="s">
        <v>56</v>
      </c>
      <c r="K1538" s="9">
        <v>280000</v>
      </c>
      <c r="L1538" s="9">
        <v>161000</v>
      </c>
      <c r="M1538" s="9">
        <v>290486</v>
      </c>
      <c r="N1538" s="9">
        <v>277482</v>
      </c>
      <c r="O1538" s="6">
        <v>1</v>
      </c>
      <c r="P1538" s="10">
        <v>43645</v>
      </c>
      <c r="Q1538" s="10">
        <v>43647.549407025501</v>
      </c>
      <c r="R1538" s="10">
        <v>43674</v>
      </c>
      <c r="S1538" s="10">
        <v>43692</v>
      </c>
      <c r="T1538" s="10">
        <v>43674</v>
      </c>
      <c r="U1538" s="7"/>
      <c r="V1538" s="11" t="s">
        <v>65</v>
      </c>
      <c r="W1538" s="11" t="s">
        <v>96</v>
      </c>
      <c r="X1538" s="14" t="s">
        <v>42</v>
      </c>
      <c r="Y1538" s="15"/>
      <c r="Z1538" s="20"/>
    </row>
    <row r="1539" spans="1:26" ht="14.5" customHeight="1" x14ac:dyDescent="0.35">
      <c r="A1539" s="3">
        <v>43645.638357326403</v>
      </c>
      <c r="B1539" s="4" t="s">
        <v>1923</v>
      </c>
      <c r="C1539" s="8">
        <v>730049</v>
      </c>
      <c r="D1539" s="5" t="s">
        <v>1516</v>
      </c>
      <c r="E1539" s="7" t="s">
        <v>45</v>
      </c>
      <c r="F1539" s="7" t="s">
        <v>46</v>
      </c>
      <c r="G1539" s="5" t="s">
        <v>55</v>
      </c>
      <c r="H1539" s="5" t="s">
        <v>38</v>
      </c>
      <c r="I1539" s="6">
        <v>0</v>
      </c>
      <c r="J1539" s="7" t="s">
        <v>56</v>
      </c>
      <c r="K1539" s="9">
        <v>1110000</v>
      </c>
      <c r="L1539" s="9">
        <v>998000</v>
      </c>
      <c r="M1539" s="9">
        <v>1127486</v>
      </c>
      <c r="N1539" s="9">
        <v>1117497</v>
      </c>
      <c r="O1539" s="6">
        <v>1</v>
      </c>
      <c r="P1539" s="10">
        <v>43645.626735914397</v>
      </c>
      <c r="Q1539" s="10">
        <v>43647.549403935198</v>
      </c>
      <c r="R1539" s="10">
        <v>43674</v>
      </c>
      <c r="S1539" s="10">
        <v>43692</v>
      </c>
      <c r="T1539" s="10">
        <v>43674</v>
      </c>
      <c r="U1539" s="7"/>
      <c r="V1539" s="11" t="s">
        <v>65</v>
      </c>
      <c r="W1539" s="11" t="s">
        <v>160</v>
      </c>
      <c r="X1539" s="14" t="s">
        <v>42</v>
      </c>
      <c r="Y1539" s="15"/>
      <c r="Z1539" s="20"/>
    </row>
    <row r="1540" spans="1:26" x14ac:dyDescent="0.35">
      <c r="A1540" s="3">
        <v>43645.638862268497</v>
      </c>
      <c r="B1540" s="4" t="s">
        <v>1924</v>
      </c>
      <c r="C1540" s="8">
        <v>730049</v>
      </c>
      <c r="D1540" s="5" t="s">
        <v>1516</v>
      </c>
      <c r="E1540" s="7" t="s">
        <v>45</v>
      </c>
      <c r="F1540" s="7" t="s">
        <v>46</v>
      </c>
      <c r="G1540" s="5" t="s">
        <v>55</v>
      </c>
      <c r="H1540" s="5" t="s">
        <v>38</v>
      </c>
      <c r="I1540" s="6">
        <v>0</v>
      </c>
      <c r="J1540" s="7" t="s">
        <v>56</v>
      </c>
      <c r="K1540" s="9">
        <v>242000</v>
      </c>
      <c r="L1540" s="9">
        <v>119000</v>
      </c>
      <c r="M1540" s="9">
        <v>248486</v>
      </c>
      <c r="N1540" s="9">
        <v>235482</v>
      </c>
      <c r="O1540" s="6">
        <v>1</v>
      </c>
      <c r="P1540" s="10">
        <v>43645.627146446801</v>
      </c>
      <c r="Q1540" s="10">
        <v>43647.549412812499</v>
      </c>
      <c r="R1540" s="10">
        <v>43674</v>
      </c>
      <c r="S1540" s="10">
        <v>43692</v>
      </c>
      <c r="T1540" s="10">
        <v>43674</v>
      </c>
      <c r="U1540" s="7"/>
      <c r="V1540" s="11" t="s">
        <v>65</v>
      </c>
      <c r="W1540" s="11" t="s">
        <v>160</v>
      </c>
      <c r="X1540" s="14" t="s">
        <v>42</v>
      </c>
      <c r="Y1540" s="15"/>
      <c r="Z1540" s="20"/>
    </row>
    <row r="1541" spans="1:26" x14ac:dyDescent="0.35">
      <c r="A1541" s="3">
        <v>43645.655293020798</v>
      </c>
      <c r="B1541" s="4" t="s">
        <v>1925</v>
      </c>
      <c r="C1541" s="8">
        <v>730049</v>
      </c>
      <c r="D1541" s="5" t="s">
        <v>1516</v>
      </c>
      <c r="E1541" s="7" t="s">
        <v>45</v>
      </c>
      <c r="F1541" s="7" t="s">
        <v>46</v>
      </c>
      <c r="G1541" s="5" t="s">
        <v>55</v>
      </c>
      <c r="H1541" s="5" t="s">
        <v>38</v>
      </c>
      <c r="I1541" s="6">
        <v>0</v>
      </c>
      <c r="J1541" s="7" t="s">
        <v>56</v>
      </c>
      <c r="K1541" s="9">
        <v>314500</v>
      </c>
      <c r="L1541" s="9">
        <v>183000</v>
      </c>
      <c r="M1541" s="9">
        <v>322986</v>
      </c>
      <c r="N1541" s="9">
        <v>312282</v>
      </c>
      <c r="O1541" s="6">
        <v>1</v>
      </c>
      <c r="P1541" s="10">
        <v>43645.6159006944</v>
      </c>
      <c r="Q1541" s="10">
        <v>43647.549409178202</v>
      </c>
      <c r="R1541" s="10">
        <v>43693</v>
      </c>
      <c r="S1541" s="10">
        <v>43716</v>
      </c>
      <c r="T1541" s="10">
        <v>43693</v>
      </c>
      <c r="U1541" s="7"/>
      <c r="V1541" s="11" t="s">
        <v>95</v>
      </c>
      <c r="W1541" s="11" t="s">
        <v>163</v>
      </c>
      <c r="X1541" s="14" t="s">
        <v>32</v>
      </c>
      <c r="Y1541" s="15"/>
      <c r="Z1541" s="20"/>
    </row>
    <row r="1542" spans="1:26" x14ac:dyDescent="0.35">
      <c r="A1542" s="3">
        <v>43645.660930787002</v>
      </c>
      <c r="B1542" s="4" t="s">
        <v>1926</v>
      </c>
      <c r="C1542" s="8">
        <v>863927</v>
      </c>
      <c r="D1542" s="5" t="s">
        <v>194</v>
      </c>
      <c r="E1542" s="7" t="s">
        <v>45</v>
      </c>
      <c r="F1542" s="7" t="s">
        <v>99</v>
      </c>
      <c r="G1542" s="5" t="s">
        <v>100</v>
      </c>
      <c r="H1542" s="5" t="s">
        <v>96</v>
      </c>
      <c r="I1542" s="6">
        <v>0</v>
      </c>
      <c r="J1542" s="7" t="s">
        <v>49</v>
      </c>
      <c r="K1542" s="9">
        <v>13300</v>
      </c>
      <c r="L1542" s="9">
        <v>770000</v>
      </c>
      <c r="M1542" s="9">
        <v>12919.69</v>
      </c>
      <c r="N1542" s="9">
        <v>12295.61</v>
      </c>
      <c r="O1542" s="6">
        <v>72.260000000000005</v>
      </c>
      <c r="P1542" s="10">
        <v>43645</v>
      </c>
      <c r="Q1542" s="10">
        <v>43647.586400115702</v>
      </c>
      <c r="R1542" s="10">
        <v>43674</v>
      </c>
      <c r="S1542" s="10">
        <v>43695</v>
      </c>
      <c r="T1542" s="10">
        <v>43674</v>
      </c>
      <c r="U1542" s="7"/>
      <c r="V1542" s="11" t="s">
        <v>65</v>
      </c>
      <c r="W1542" s="11"/>
      <c r="X1542" s="14" t="s">
        <v>42</v>
      </c>
      <c r="Y1542" s="15"/>
      <c r="Z1542" s="20"/>
    </row>
    <row r="1543" spans="1:26" ht="14.5" customHeight="1" x14ac:dyDescent="0.35">
      <c r="A1543" s="3">
        <v>43645.662798460602</v>
      </c>
      <c r="B1543" s="4" t="s">
        <v>1927</v>
      </c>
      <c r="C1543" s="8">
        <v>729542</v>
      </c>
      <c r="D1543" s="5" t="s">
        <v>1928</v>
      </c>
      <c r="E1543" s="7" t="s">
        <v>45</v>
      </c>
      <c r="F1543" s="7" t="s">
        <v>122</v>
      </c>
      <c r="G1543" s="5" t="s">
        <v>85</v>
      </c>
      <c r="H1543" s="5" t="s">
        <v>51</v>
      </c>
      <c r="I1543" s="6">
        <v>0</v>
      </c>
      <c r="J1543" s="7" t="s">
        <v>56</v>
      </c>
      <c r="K1543" s="9">
        <v>258000</v>
      </c>
      <c r="L1543" s="9">
        <v>125000</v>
      </c>
      <c r="M1543" s="9">
        <v>264486</v>
      </c>
      <c r="N1543" s="9">
        <v>246982</v>
      </c>
      <c r="O1543" s="6">
        <v>1</v>
      </c>
      <c r="P1543" s="10">
        <v>43645</v>
      </c>
      <c r="Q1543" s="7" t="s">
        <v>39</v>
      </c>
      <c r="R1543" s="10">
        <v>43830</v>
      </c>
      <c r="S1543" s="10">
        <v>43830</v>
      </c>
      <c r="T1543" s="7" t="s">
        <v>39</v>
      </c>
      <c r="U1543" s="7"/>
      <c r="V1543" s="11" t="s">
        <v>214</v>
      </c>
      <c r="W1543" s="11"/>
      <c r="X1543" s="14" t="s">
        <v>1289</v>
      </c>
      <c r="Y1543" s="15"/>
      <c r="Z1543" s="20"/>
    </row>
    <row r="1544" spans="1:26" x14ac:dyDescent="0.35">
      <c r="A1544" s="3">
        <v>43645.688749108798</v>
      </c>
      <c r="B1544" s="4" t="s">
        <v>1929</v>
      </c>
      <c r="C1544" s="8">
        <v>867318</v>
      </c>
      <c r="D1544" s="5" t="s">
        <v>1930</v>
      </c>
      <c r="E1544" s="7" t="s">
        <v>511</v>
      </c>
      <c r="F1544" s="7" t="s">
        <v>512</v>
      </c>
      <c r="G1544" s="5" t="s">
        <v>572</v>
      </c>
      <c r="H1544" s="5" t="s">
        <v>572</v>
      </c>
      <c r="I1544" s="6">
        <v>19</v>
      </c>
      <c r="J1544" s="7" t="s">
        <v>56</v>
      </c>
      <c r="K1544" s="9">
        <v>670000</v>
      </c>
      <c r="L1544" s="9">
        <v>500000</v>
      </c>
      <c r="M1544" s="9">
        <v>727259</v>
      </c>
      <c r="N1544" s="9">
        <v>666859</v>
      </c>
      <c r="O1544" s="6">
        <v>1</v>
      </c>
      <c r="P1544" s="10">
        <v>43626.406958298598</v>
      </c>
      <c r="Q1544" s="7"/>
      <c r="R1544" s="10">
        <v>43830</v>
      </c>
      <c r="S1544" s="10">
        <v>43830</v>
      </c>
      <c r="T1544" s="7" t="s">
        <v>39</v>
      </c>
      <c r="U1544" s="7"/>
      <c r="V1544" s="11" t="s">
        <v>513</v>
      </c>
      <c r="W1544" s="11"/>
      <c r="X1544" s="14" t="s">
        <v>42</v>
      </c>
      <c r="Y1544" s="15"/>
      <c r="Z1544" s="20"/>
    </row>
    <row r="1545" spans="1:26" ht="23" x14ac:dyDescent="0.35">
      <c r="A1545" s="3">
        <v>43645.692683333298</v>
      </c>
      <c r="B1545" s="4" t="s">
        <v>1931</v>
      </c>
      <c r="C1545" s="8">
        <v>385703</v>
      </c>
      <c r="D1545" s="5" t="s">
        <v>98</v>
      </c>
      <c r="E1545" s="7" t="s">
        <v>45</v>
      </c>
      <c r="F1545" s="7" t="s">
        <v>99</v>
      </c>
      <c r="G1545" s="5" t="s">
        <v>100</v>
      </c>
      <c r="H1545" s="5" t="s">
        <v>146</v>
      </c>
      <c r="I1545" s="6">
        <v>0</v>
      </c>
      <c r="J1545" s="7" t="s">
        <v>56</v>
      </c>
      <c r="K1545" s="9">
        <v>244000</v>
      </c>
      <c r="L1545" s="9">
        <v>62000</v>
      </c>
      <c r="M1545" s="9">
        <v>235028.7</v>
      </c>
      <c r="N1545" s="9">
        <v>181282</v>
      </c>
      <c r="O1545" s="6">
        <v>1</v>
      </c>
      <c r="P1545" s="10">
        <v>43645</v>
      </c>
      <c r="Q1545" s="10">
        <v>43647.583983912002</v>
      </c>
      <c r="R1545" s="10">
        <v>43674</v>
      </c>
      <c r="S1545" s="10">
        <v>43695</v>
      </c>
      <c r="T1545" s="10">
        <v>43674</v>
      </c>
      <c r="U1545" s="7"/>
      <c r="V1545" s="11" t="s">
        <v>203</v>
      </c>
      <c r="W1545" s="11" t="s">
        <v>146</v>
      </c>
      <c r="X1545" s="14" t="s">
        <v>42</v>
      </c>
      <c r="Y1545" s="15"/>
      <c r="Z1545" s="20"/>
    </row>
    <row r="1546" spans="1:26" ht="14.5" customHeight="1" x14ac:dyDescent="0.35">
      <c r="A1546" s="3">
        <v>43645.693820138898</v>
      </c>
      <c r="B1546" s="4" t="s">
        <v>1932</v>
      </c>
      <c r="C1546" s="8">
        <v>136493</v>
      </c>
      <c r="D1546" s="5" t="s">
        <v>1933</v>
      </c>
      <c r="E1546" s="7" t="s">
        <v>35</v>
      </c>
      <c r="F1546" s="7" t="s">
        <v>36</v>
      </c>
      <c r="G1546" s="5" t="s">
        <v>37</v>
      </c>
      <c r="H1546" s="5" t="s">
        <v>163</v>
      </c>
      <c r="I1546" s="6">
        <v>0</v>
      </c>
      <c r="J1546" s="7" t="s">
        <v>29</v>
      </c>
      <c r="K1546" s="9">
        <v>4900</v>
      </c>
      <c r="L1546" s="9">
        <v>314000</v>
      </c>
      <c r="M1546" s="9">
        <v>5130.2709999999997</v>
      </c>
      <c r="N1546" s="9">
        <v>4849.2070000000003</v>
      </c>
      <c r="O1546" s="6">
        <v>107.79</v>
      </c>
      <c r="P1546" s="10">
        <v>43645.5804314005</v>
      </c>
      <c r="Q1546" s="7" t="s">
        <v>39</v>
      </c>
      <c r="R1546" s="10">
        <v>43830</v>
      </c>
      <c r="S1546" s="10">
        <v>43830</v>
      </c>
      <c r="T1546" s="7" t="s">
        <v>39</v>
      </c>
      <c r="U1546" s="7"/>
      <c r="V1546" s="11" t="s">
        <v>428</v>
      </c>
      <c r="W1546" s="11" t="s">
        <v>31</v>
      </c>
      <c r="X1546" s="14" t="s">
        <v>32</v>
      </c>
      <c r="Y1546" s="15"/>
      <c r="Z1546" s="20"/>
    </row>
    <row r="1547" spans="1:26" x14ac:dyDescent="0.35">
      <c r="A1547" s="3">
        <v>43645.695918368103</v>
      </c>
      <c r="B1547" s="4" t="s">
        <v>1934</v>
      </c>
      <c r="C1547" s="8">
        <v>861066</v>
      </c>
      <c r="D1547" s="5" t="s">
        <v>267</v>
      </c>
      <c r="E1547" s="7" t="s">
        <v>35</v>
      </c>
      <c r="F1547" s="7" t="s">
        <v>36</v>
      </c>
      <c r="G1547" s="5" t="s">
        <v>37</v>
      </c>
      <c r="H1547" s="5" t="s">
        <v>37</v>
      </c>
      <c r="I1547" s="6">
        <v>0</v>
      </c>
      <c r="J1547" s="7" t="s">
        <v>29</v>
      </c>
      <c r="K1547" s="9">
        <v>4800</v>
      </c>
      <c r="L1547" s="9">
        <v>264000</v>
      </c>
      <c r="M1547" s="9">
        <v>4527.5159999999996</v>
      </c>
      <c r="N1547" s="9">
        <v>4193.8209999999999</v>
      </c>
      <c r="O1547" s="6">
        <v>107.79</v>
      </c>
      <c r="P1547" s="10">
        <v>43645.689912152797</v>
      </c>
      <c r="Q1547" s="10">
        <v>43656.668981713003</v>
      </c>
      <c r="R1547" s="10">
        <v>43830</v>
      </c>
      <c r="S1547" s="10">
        <v>43830</v>
      </c>
      <c r="T1547" s="7" t="s">
        <v>39</v>
      </c>
      <c r="U1547" s="7"/>
      <c r="V1547" s="11" t="s">
        <v>214</v>
      </c>
      <c r="W1547" s="11" t="s">
        <v>107</v>
      </c>
      <c r="X1547" s="14" t="s">
        <v>1289</v>
      </c>
      <c r="Y1547" s="15"/>
      <c r="Z1547" s="20"/>
    </row>
    <row r="1548" spans="1:26" x14ac:dyDescent="0.35">
      <c r="A1548" s="3">
        <v>43645.703533136599</v>
      </c>
      <c r="B1548" s="4" t="s">
        <v>1935</v>
      </c>
      <c r="C1548" s="8">
        <v>863927</v>
      </c>
      <c r="D1548" s="5" t="s">
        <v>194</v>
      </c>
      <c r="E1548" s="7" t="s">
        <v>45</v>
      </c>
      <c r="F1548" s="7" t="s">
        <v>99</v>
      </c>
      <c r="G1548" s="5" t="s">
        <v>100</v>
      </c>
      <c r="H1548" s="5" t="s">
        <v>105</v>
      </c>
      <c r="I1548" s="6">
        <v>10</v>
      </c>
      <c r="J1548" s="7" t="s">
        <v>49</v>
      </c>
      <c r="K1548" s="9">
        <v>13785</v>
      </c>
      <c r="L1548" s="9">
        <v>813000</v>
      </c>
      <c r="M1548" s="9">
        <v>13514.76</v>
      </c>
      <c r="N1548" s="9">
        <v>13016.05</v>
      </c>
      <c r="O1548" s="6">
        <v>72.260000000000005</v>
      </c>
      <c r="P1548" s="10">
        <v>43635.607301585602</v>
      </c>
      <c r="Q1548" s="10">
        <v>43647.586399571803</v>
      </c>
      <c r="R1548" s="10">
        <v>43830</v>
      </c>
      <c r="S1548" s="10">
        <v>43830</v>
      </c>
      <c r="T1548" s="7" t="s">
        <v>39</v>
      </c>
      <c r="U1548" s="7"/>
      <c r="V1548" s="11" t="s">
        <v>92</v>
      </c>
      <c r="W1548" s="11" t="s">
        <v>126</v>
      </c>
      <c r="X1548" s="14" t="s">
        <v>32</v>
      </c>
      <c r="Y1548" s="15"/>
      <c r="Z1548" s="20"/>
    </row>
    <row r="1549" spans="1:26" ht="14.5" customHeight="1" x14ac:dyDescent="0.35">
      <c r="A1549" s="3">
        <v>43645.707948923598</v>
      </c>
      <c r="B1549" s="4" t="s">
        <v>1936</v>
      </c>
      <c r="C1549" s="8">
        <v>730049</v>
      </c>
      <c r="D1549" s="5" t="s">
        <v>1516</v>
      </c>
      <c r="E1549" s="7" t="s">
        <v>45</v>
      </c>
      <c r="F1549" s="7" t="s">
        <v>46</v>
      </c>
      <c r="G1549" s="5" t="s">
        <v>55</v>
      </c>
      <c r="H1549" s="5" t="s">
        <v>38</v>
      </c>
      <c r="I1549" s="6">
        <v>0</v>
      </c>
      <c r="J1549" s="7" t="s">
        <v>56</v>
      </c>
      <c r="K1549" s="9">
        <v>730000</v>
      </c>
      <c r="L1549" s="9">
        <v>614000</v>
      </c>
      <c r="M1549" s="9">
        <v>743486</v>
      </c>
      <c r="N1549" s="9">
        <v>735877</v>
      </c>
      <c r="O1549" s="6">
        <v>1</v>
      </c>
      <c r="P1549" s="10">
        <v>43645.689845254601</v>
      </c>
      <c r="Q1549" s="10">
        <v>43647.5494028588</v>
      </c>
      <c r="R1549" s="10">
        <v>43693</v>
      </c>
      <c r="S1549" s="10">
        <v>43716</v>
      </c>
      <c r="T1549" s="10">
        <v>43693</v>
      </c>
      <c r="U1549" s="7"/>
      <c r="V1549" s="11" t="s">
        <v>214</v>
      </c>
      <c r="W1549" s="11" t="s">
        <v>107</v>
      </c>
      <c r="X1549" s="14" t="s">
        <v>32</v>
      </c>
      <c r="Y1549" s="15"/>
      <c r="Z1549" s="20"/>
    </row>
    <row r="1550" spans="1:26" x14ac:dyDescent="0.35">
      <c r="A1550" s="3">
        <v>43645.709680555599</v>
      </c>
      <c r="B1550" s="4" t="s">
        <v>1937</v>
      </c>
      <c r="C1550" s="8">
        <v>145084</v>
      </c>
      <c r="D1550" s="5" t="s">
        <v>1493</v>
      </c>
      <c r="E1550" s="7" t="s">
        <v>45</v>
      </c>
      <c r="F1550" s="7" t="s">
        <v>46</v>
      </c>
      <c r="G1550" s="5" t="s">
        <v>184</v>
      </c>
      <c r="H1550" s="5" t="s">
        <v>184</v>
      </c>
      <c r="I1550" s="6">
        <v>1</v>
      </c>
      <c r="J1550" s="7" t="s">
        <v>56</v>
      </c>
      <c r="K1550" s="9">
        <v>699000</v>
      </c>
      <c r="L1550" s="9">
        <v>526000</v>
      </c>
      <c r="M1550" s="9">
        <v>698131.5</v>
      </c>
      <c r="N1550" s="9">
        <v>665220</v>
      </c>
      <c r="O1550" s="6">
        <v>1</v>
      </c>
      <c r="P1550" s="10">
        <v>43644.797163460702</v>
      </c>
      <c r="Q1550" s="7" t="s">
        <v>39</v>
      </c>
      <c r="R1550" s="10">
        <v>43830</v>
      </c>
      <c r="S1550" s="10">
        <v>43830</v>
      </c>
      <c r="T1550" s="7" t="s">
        <v>39</v>
      </c>
      <c r="U1550" s="7"/>
      <c r="V1550" s="11" t="s">
        <v>40</v>
      </c>
      <c r="W1550" s="11" t="s">
        <v>163</v>
      </c>
      <c r="X1550" s="14" t="s">
        <v>42</v>
      </c>
      <c r="Y1550" s="15"/>
      <c r="Z1550" s="20"/>
    </row>
    <row r="1551" spans="1:26" x14ac:dyDescent="0.35">
      <c r="A1551" s="3">
        <v>43645.780659722201</v>
      </c>
      <c r="B1551" s="4" t="s">
        <v>1938</v>
      </c>
      <c r="C1551" s="8">
        <v>856013</v>
      </c>
      <c r="D1551" s="5" t="s">
        <v>734</v>
      </c>
      <c r="E1551" s="7" t="s">
        <v>511</v>
      </c>
      <c r="F1551" s="7" t="s">
        <v>735</v>
      </c>
      <c r="G1551" s="5" t="s">
        <v>37</v>
      </c>
      <c r="H1551" s="5" t="s">
        <v>37</v>
      </c>
      <c r="I1551" s="6">
        <v>1</v>
      </c>
      <c r="J1551" s="7" t="s">
        <v>56</v>
      </c>
      <c r="K1551" s="9">
        <v>500000</v>
      </c>
      <c r="L1551" s="9">
        <v>367000</v>
      </c>
      <c r="M1551" s="9">
        <v>536059</v>
      </c>
      <c r="N1551" s="9">
        <v>481259</v>
      </c>
      <c r="O1551" s="6">
        <v>1</v>
      </c>
      <c r="P1551" s="10">
        <v>43644.779267627302</v>
      </c>
      <c r="Q1551" s="7" t="s">
        <v>39</v>
      </c>
      <c r="R1551" s="10">
        <v>43830</v>
      </c>
      <c r="S1551" s="10">
        <v>43830</v>
      </c>
      <c r="T1551" s="7" t="s">
        <v>39</v>
      </c>
      <c r="U1551" s="7"/>
      <c r="V1551" s="11" t="s">
        <v>40</v>
      </c>
      <c r="W1551" s="11" t="s">
        <v>96</v>
      </c>
      <c r="X1551" s="14" t="s">
        <v>823</v>
      </c>
      <c r="Y1551" s="15"/>
      <c r="Z1551" s="20"/>
    </row>
    <row r="1552" spans="1:26" ht="23" x14ac:dyDescent="0.35">
      <c r="A1552" s="3">
        <v>43645.799463194402</v>
      </c>
      <c r="B1552" s="4" t="s">
        <v>1939</v>
      </c>
      <c r="C1552" s="8">
        <v>730049</v>
      </c>
      <c r="D1552" s="5" t="s">
        <v>1516</v>
      </c>
      <c r="E1552" s="7" t="s">
        <v>45</v>
      </c>
      <c r="F1552" s="7" t="s">
        <v>46</v>
      </c>
      <c r="G1552" s="5" t="s">
        <v>55</v>
      </c>
      <c r="H1552" s="5" t="s">
        <v>38</v>
      </c>
      <c r="I1552" s="6">
        <v>0</v>
      </c>
      <c r="J1552" s="7" t="s">
        <v>56</v>
      </c>
      <c r="K1552" s="9">
        <v>590000</v>
      </c>
      <c r="L1552" s="9">
        <v>467000</v>
      </c>
      <c r="M1552" s="9">
        <v>596486</v>
      </c>
      <c r="N1552" s="9">
        <v>590642</v>
      </c>
      <c r="O1552" s="6">
        <v>1</v>
      </c>
      <c r="P1552" s="10">
        <v>43645.730510995403</v>
      </c>
      <c r="Q1552" s="10">
        <v>43647.549408645798</v>
      </c>
      <c r="R1552" s="10">
        <v>43674</v>
      </c>
      <c r="S1552" s="10">
        <v>43692</v>
      </c>
      <c r="T1552" s="10">
        <v>43674</v>
      </c>
      <c r="U1552" s="7"/>
      <c r="V1552" s="11" t="s">
        <v>203</v>
      </c>
      <c r="W1552" s="11" t="s">
        <v>146</v>
      </c>
      <c r="X1552" s="14" t="s">
        <v>42</v>
      </c>
      <c r="Y1552" s="15"/>
      <c r="Z1552" s="20"/>
    </row>
    <row r="1553" spans="1:26" ht="23" x14ac:dyDescent="0.35">
      <c r="A1553" s="3">
        <v>43645.802161261599</v>
      </c>
      <c r="B1553" s="4" t="s">
        <v>1940</v>
      </c>
      <c r="C1553" s="8">
        <v>730049</v>
      </c>
      <c r="D1553" s="5" t="s">
        <v>1516</v>
      </c>
      <c r="E1553" s="7" t="s">
        <v>45</v>
      </c>
      <c r="F1553" s="7" t="s">
        <v>46</v>
      </c>
      <c r="G1553" s="5" t="s">
        <v>55</v>
      </c>
      <c r="H1553" s="5" t="s">
        <v>38</v>
      </c>
      <c r="I1553" s="6">
        <v>0</v>
      </c>
      <c r="J1553" s="7" t="s">
        <v>56</v>
      </c>
      <c r="K1553" s="9">
        <v>400000</v>
      </c>
      <c r="L1553" s="9">
        <v>277000</v>
      </c>
      <c r="M1553" s="9">
        <v>406486</v>
      </c>
      <c r="N1553" s="9">
        <v>400282</v>
      </c>
      <c r="O1553" s="6">
        <v>1</v>
      </c>
      <c r="P1553" s="10">
        <v>43645.730466319401</v>
      </c>
      <c r="Q1553" s="10">
        <v>43647.549404479199</v>
      </c>
      <c r="R1553" s="10">
        <v>43674</v>
      </c>
      <c r="S1553" s="10">
        <v>43692</v>
      </c>
      <c r="T1553" s="10">
        <v>43674</v>
      </c>
      <c r="U1553" s="7"/>
      <c r="V1553" s="11" t="s">
        <v>203</v>
      </c>
      <c r="W1553" s="11" t="s">
        <v>146</v>
      </c>
      <c r="X1553" s="14" t="s">
        <v>42</v>
      </c>
      <c r="Y1553" s="15"/>
      <c r="Z1553" s="20"/>
    </row>
    <row r="1554" spans="1:26" x14ac:dyDescent="0.35">
      <c r="A1554" s="3">
        <v>43645.809996493103</v>
      </c>
      <c r="B1554" s="4" t="s">
        <v>1941</v>
      </c>
      <c r="C1554" s="8">
        <v>730049</v>
      </c>
      <c r="D1554" s="5" t="s">
        <v>1516</v>
      </c>
      <c r="E1554" s="7" t="s">
        <v>45</v>
      </c>
      <c r="F1554" s="7" t="s">
        <v>46</v>
      </c>
      <c r="G1554" s="5" t="s">
        <v>55</v>
      </c>
      <c r="H1554" s="5" t="s">
        <v>38</v>
      </c>
      <c r="I1554" s="6">
        <v>0</v>
      </c>
      <c r="J1554" s="7" t="s">
        <v>56</v>
      </c>
      <c r="K1554" s="9">
        <v>395000</v>
      </c>
      <c r="L1554" s="9">
        <v>274000</v>
      </c>
      <c r="M1554" s="9">
        <v>403486</v>
      </c>
      <c r="N1554" s="9">
        <v>405782</v>
      </c>
      <c r="O1554" s="6">
        <v>1</v>
      </c>
      <c r="P1554" s="10">
        <v>43645</v>
      </c>
      <c r="Q1554" s="10">
        <v>43647.5494111921</v>
      </c>
      <c r="R1554" s="10">
        <v>43674</v>
      </c>
      <c r="S1554" s="10">
        <v>43692</v>
      </c>
      <c r="T1554" s="10">
        <v>43674</v>
      </c>
      <c r="U1554" s="7"/>
      <c r="V1554" s="11" t="s">
        <v>156</v>
      </c>
      <c r="W1554" s="11" t="s">
        <v>723</v>
      </c>
      <c r="X1554" s="14" t="s">
        <v>42</v>
      </c>
      <c r="Y1554" s="15"/>
      <c r="Z1554" s="20"/>
    </row>
    <row r="1555" spans="1:26" x14ac:dyDescent="0.35">
      <c r="A1555" s="3">
        <v>43645.8111047454</v>
      </c>
      <c r="B1555" s="4" t="s">
        <v>1942</v>
      </c>
      <c r="C1555" s="8">
        <v>730049</v>
      </c>
      <c r="D1555" s="5" t="s">
        <v>1516</v>
      </c>
      <c r="E1555" s="7" t="s">
        <v>45</v>
      </c>
      <c r="F1555" s="7" t="s">
        <v>46</v>
      </c>
      <c r="G1555" s="5" t="s">
        <v>55</v>
      </c>
      <c r="H1555" s="5" t="s">
        <v>38</v>
      </c>
      <c r="I1555" s="6">
        <v>0</v>
      </c>
      <c r="J1555" s="7" t="s">
        <v>56</v>
      </c>
      <c r="K1555" s="9">
        <v>480000</v>
      </c>
      <c r="L1555" s="9">
        <v>359000</v>
      </c>
      <c r="M1555" s="9">
        <v>488486</v>
      </c>
      <c r="N1555" s="9">
        <v>490782</v>
      </c>
      <c r="O1555" s="6">
        <v>1</v>
      </c>
      <c r="P1555" s="10">
        <v>43645.748422685203</v>
      </c>
      <c r="Q1555" s="10">
        <v>43647.549408101899</v>
      </c>
      <c r="R1555" s="10">
        <v>43674</v>
      </c>
      <c r="S1555" s="10">
        <v>43692</v>
      </c>
      <c r="T1555" s="10">
        <v>43674</v>
      </c>
      <c r="U1555" s="7"/>
      <c r="V1555" s="11" t="s">
        <v>156</v>
      </c>
      <c r="W1555" s="11" t="s">
        <v>723</v>
      </c>
      <c r="X1555" s="14" t="s">
        <v>42</v>
      </c>
      <c r="Y1555" s="15"/>
      <c r="Z1555" s="20"/>
    </row>
    <row r="1556" spans="1:26" x14ac:dyDescent="0.35">
      <c r="A1556" s="3">
        <v>43645.812157835702</v>
      </c>
      <c r="B1556" s="4" t="s">
        <v>1943</v>
      </c>
      <c r="C1556" s="8">
        <v>730049</v>
      </c>
      <c r="D1556" s="5" t="s">
        <v>1516</v>
      </c>
      <c r="E1556" s="7" t="s">
        <v>45</v>
      </c>
      <c r="F1556" s="7" t="s">
        <v>46</v>
      </c>
      <c r="G1556" s="5" t="s">
        <v>55</v>
      </c>
      <c r="H1556" s="5" t="s">
        <v>38</v>
      </c>
      <c r="I1556" s="6">
        <v>0</v>
      </c>
      <c r="J1556" s="7" t="s">
        <v>56</v>
      </c>
      <c r="K1556" s="9">
        <v>260000</v>
      </c>
      <c r="L1556" s="9">
        <v>139000</v>
      </c>
      <c r="M1556" s="9">
        <v>268486</v>
      </c>
      <c r="N1556" s="9">
        <v>270782</v>
      </c>
      <c r="O1556" s="6">
        <v>1</v>
      </c>
      <c r="P1556" s="10">
        <v>43645.7482767361</v>
      </c>
      <c r="Q1556" s="10">
        <v>43647.549406134298</v>
      </c>
      <c r="R1556" s="10">
        <v>43674</v>
      </c>
      <c r="S1556" s="10">
        <v>43692</v>
      </c>
      <c r="T1556" s="10">
        <v>43674</v>
      </c>
      <c r="U1556" s="7"/>
      <c r="V1556" s="11" t="s">
        <v>156</v>
      </c>
      <c r="W1556" s="11" t="s">
        <v>723</v>
      </c>
      <c r="X1556" s="14" t="s">
        <v>42</v>
      </c>
      <c r="Y1556" s="15"/>
      <c r="Z1556" s="20"/>
    </row>
    <row r="1557" spans="1:26" x14ac:dyDescent="0.35">
      <c r="A1557" s="3">
        <v>43645.814002118103</v>
      </c>
      <c r="B1557" s="4" t="s">
        <v>1944</v>
      </c>
      <c r="C1557" s="8">
        <v>730049</v>
      </c>
      <c r="D1557" s="5" t="s">
        <v>1516</v>
      </c>
      <c r="E1557" s="7" t="s">
        <v>45</v>
      </c>
      <c r="F1557" s="7" t="s">
        <v>46</v>
      </c>
      <c r="G1557" s="5" t="s">
        <v>55</v>
      </c>
      <c r="H1557" s="5" t="s">
        <v>38</v>
      </c>
      <c r="I1557" s="6">
        <v>0</v>
      </c>
      <c r="J1557" s="7" t="s">
        <v>56</v>
      </c>
      <c r="K1557" s="9">
        <v>265000</v>
      </c>
      <c r="L1557" s="9">
        <v>144000</v>
      </c>
      <c r="M1557" s="9">
        <v>273486</v>
      </c>
      <c r="N1557" s="9">
        <v>275782</v>
      </c>
      <c r="O1557" s="6">
        <v>1</v>
      </c>
      <c r="P1557" s="10">
        <v>43645.7483490741</v>
      </c>
      <c r="Q1557" s="10">
        <v>43647.549409722204</v>
      </c>
      <c r="R1557" s="10">
        <v>43674</v>
      </c>
      <c r="S1557" s="10">
        <v>43692</v>
      </c>
      <c r="T1557" s="10">
        <v>43674</v>
      </c>
      <c r="U1557" s="7"/>
      <c r="V1557" s="11" t="s">
        <v>156</v>
      </c>
      <c r="W1557" s="11" t="s">
        <v>723</v>
      </c>
      <c r="X1557" s="14" t="s">
        <v>42</v>
      </c>
      <c r="Y1557" s="15"/>
      <c r="Z1557" s="20"/>
    </row>
    <row r="1558" spans="1:26" x14ac:dyDescent="0.35">
      <c r="A1558" s="3">
        <v>43645.815011261599</v>
      </c>
      <c r="B1558" s="4" t="s">
        <v>1945</v>
      </c>
      <c r="C1558" s="8">
        <v>730049</v>
      </c>
      <c r="D1558" s="5" t="s">
        <v>1516</v>
      </c>
      <c r="E1558" s="7" t="s">
        <v>45</v>
      </c>
      <c r="F1558" s="7" t="s">
        <v>46</v>
      </c>
      <c r="G1558" s="5" t="s">
        <v>55</v>
      </c>
      <c r="H1558" s="5" t="s">
        <v>38</v>
      </c>
      <c r="I1558" s="6">
        <v>0</v>
      </c>
      <c r="J1558" s="7" t="s">
        <v>56</v>
      </c>
      <c r="K1558" s="9">
        <v>360000</v>
      </c>
      <c r="L1558" s="9">
        <v>239000</v>
      </c>
      <c r="M1558" s="9">
        <v>368486</v>
      </c>
      <c r="N1558" s="9">
        <v>370782</v>
      </c>
      <c r="O1558" s="6">
        <v>1</v>
      </c>
      <c r="P1558" s="10">
        <v>43645.748386689796</v>
      </c>
      <c r="Q1558" s="10">
        <v>43647.549413888897</v>
      </c>
      <c r="R1558" s="10">
        <v>43674</v>
      </c>
      <c r="S1558" s="10">
        <v>43692</v>
      </c>
      <c r="T1558" s="10">
        <v>43674</v>
      </c>
      <c r="U1558" s="7"/>
      <c r="V1558" s="11" t="s">
        <v>156</v>
      </c>
      <c r="W1558" s="11" t="s">
        <v>723</v>
      </c>
      <c r="X1558" s="14" t="s">
        <v>42</v>
      </c>
      <c r="Y1558" s="15"/>
      <c r="Z1558" s="20"/>
    </row>
    <row r="1559" spans="1:26" x14ac:dyDescent="0.35">
      <c r="A1559" s="3">
        <v>43645.820113043999</v>
      </c>
      <c r="B1559" s="4" t="s">
        <v>1946</v>
      </c>
      <c r="C1559" s="8">
        <v>730049</v>
      </c>
      <c r="D1559" s="5" t="s">
        <v>1516</v>
      </c>
      <c r="E1559" s="7" t="s">
        <v>45</v>
      </c>
      <c r="F1559" s="7" t="s">
        <v>46</v>
      </c>
      <c r="G1559" s="5" t="s">
        <v>55</v>
      </c>
      <c r="H1559" s="5" t="s">
        <v>38</v>
      </c>
      <c r="I1559" s="6">
        <v>0</v>
      </c>
      <c r="J1559" s="7" t="s">
        <v>56</v>
      </c>
      <c r="K1559" s="9">
        <v>210000</v>
      </c>
      <c r="L1559" s="9">
        <v>89000</v>
      </c>
      <c r="M1559" s="9">
        <v>218486</v>
      </c>
      <c r="N1559" s="9">
        <v>220782</v>
      </c>
      <c r="O1559" s="6">
        <v>1</v>
      </c>
      <c r="P1559" s="10">
        <v>43645.748930173599</v>
      </c>
      <c r="Q1559" s="10">
        <v>43647.549407557897</v>
      </c>
      <c r="R1559" s="10">
        <v>43674</v>
      </c>
      <c r="S1559" s="10">
        <v>43692</v>
      </c>
      <c r="T1559" s="10">
        <v>43674</v>
      </c>
      <c r="U1559" s="7"/>
      <c r="V1559" s="11" t="s">
        <v>156</v>
      </c>
      <c r="W1559" s="11" t="s">
        <v>304</v>
      </c>
      <c r="X1559" s="14" t="s">
        <v>42</v>
      </c>
      <c r="Y1559" s="15"/>
      <c r="Z1559" s="20"/>
    </row>
    <row r="1560" spans="1:26" x14ac:dyDescent="0.35">
      <c r="A1560" s="3">
        <v>43645.820711655098</v>
      </c>
      <c r="B1560" s="4" t="s">
        <v>1947</v>
      </c>
      <c r="C1560" s="8">
        <v>730049</v>
      </c>
      <c r="D1560" s="5" t="s">
        <v>1516</v>
      </c>
      <c r="E1560" s="7" t="s">
        <v>45</v>
      </c>
      <c r="F1560" s="7" t="s">
        <v>46</v>
      </c>
      <c r="G1560" s="5" t="s">
        <v>55</v>
      </c>
      <c r="H1560" s="5" t="s">
        <v>38</v>
      </c>
      <c r="I1560" s="6">
        <v>0</v>
      </c>
      <c r="J1560" s="7" t="s">
        <v>56</v>
      </c>
      <c r="K1560" s="9">
        <v>345000</v>
      </c>
      <c r="L1560" s="9">
        <v>224000</v>
      </c>
      <c r="M1560" s="9">
        <v>353486</v>
      </c>
      <c r="N1560" s="9">
        <v>355782</v>
      </c>
      <c r="O1560" s="6">
        <v>1</v>
      </c>
      <c r="P1560" s="10">
        <v>43645.748966701402</v>
      </c>
      <c r="Q1560" s="10">
        <v>43647.549413344903</v>
      </c>
      <c r="R1560" s="10">
        <v>43674</v>
      </c>
      <c r="S1560" s="10">
        <v>43692</v>
      </c>
      <c r="T1560" s="10">
        <v>43674</v>
      </c>
      <c r="U1560" s="7"/>
      <c r="V1560" s="11" t="s">
        <v>156</v>
      </c>
      <c r="W1560" s="11" t="s">
        <v>304</v>
      </c>
      <c r="X1560" s="14" t="s">
        <v>42</v>
      </c>
      <c r="Y1560" s="15"/>
      <c r="Z1560" s="20"/>
    </row>
    <row r="1561" spans="1:26" x14ac:dyDescent="0.35">
      <c r="A1561" s="3">
        <v>43645.826824502299</v>
      </c>
      <c r="B1561" s="4" t="s">
        <v>1948</v>
      </c>
      <c r="C1561" s="8">
        <v>63219</v>
      </c>
      <c r="D1561" s="5" t="s">
        <v>320</v>
      </c>
      <c r="E1561" s="7" t="s">
        <v>26</v>
      </c>
      <c r="F1561" s="7" t="s">
        <v>27</v>
      </c>
      <c r="G1561" s="5" t="s">
        <v>150</v>
      </c>
      <c r="H1561" s="5" t="s">
        <v>38</v>
      </c>
      <c r="I1561" s="6">
        <v>0</v>
      </c>
      <c r="J1561" s="7" t="s">
        <v>56</v>
      </c>
      <c r="K1561" s="9">
        <v>612000</v>
      </c>
      <c r="L1561" s="9">
        <v>449000</v>
      </c>
      <c r="M1561" s="9">
        <v>629431</v>
      </c>
      <c r="N1561" s="9">
        <v>561844</v>
      </c>
      <c r="O1561" s="6">
        <v>1</v>
      </c>
      <c r="P1561" s="10">
        <v>43645.749011342603</v>
      </c>
      <c r="Q1561" s="10">
        <v>43648.988098645801</v>
      </c>
      <c r="R1561" s="10">
        <v>43676</v>
      </c>
      <c r="S1561" s="10">
        <v>43697</v>
      </c>
      <c r="T1561" s="10">
        <v>43676</v>
      </c>
      <c r="U1561" s="7"/>
      <c r="V1561" s="11" t="s">
        <v>156</v>
      </c>
      <c r="W1561" s="11" t="s">
        <v>304</v>
      </c>
      <c r="X1561" s="14" t="s">
        <v>42</v>
      </c>
      <c r="Y1561" s="15"/>
      <c r="Z1561" s="20"/>
    </row>
    <row r="1562" spans="1:26" ht="14.5" customHeight="1" x14ac:dyDescent="0.35">
      <c r="A1562" s="3">
        <v>43645.829390196799</v>
      </c>
      <c r="B1562" s="4" t="s">
        <v>1949</v>
      </c>
      <c r="C1562" s="8">
        <v>730049</v>
      </c>
      <c r="D1562" s="5" t="s">
        <v>1516</v>
      </c>
      <c r="E1562" s="7" t="s">
        <v>45</v>
      </c>
      <c r="F1562" s="7" t="s">
        <v>46</v>
      </c>
      <c r="G1562" s="5" t="s">
        <v>55</v>
      </c>
      <c r="H1562" s="5" t="s">
        <v>38</v>
      </c>
      <c r="I1562" s="6">
        <v>0</v>
      </c>
      <c r="J1562" s="7" t="s">
        <v>56</v>
      </c>
      <c r="K1562" s="9">
        <v>850000</v>
      </c>
      <c r="L1562" s="9">
        <v>729000</v>
      </c>
      <c r="M1562" s="9">
        <v>858486</v>
      </c>
      <c r="N1562" s="9">
        <v>862452</v>
      </c>
      <c r="O1562" s="6">
        <v>1</v>
      </c>
      <c r="P1562" s="10">
        <v>43645</v>
      </c>
      <c r="Q1562" s="10">
        <v>43647.549406678198</v>
      </c>
      <c r="R1562" s="10">
        <v>43674</v>
      </c>
      <c r="S1562" s="10">
        <v>43692</v>
      </c>
      <c r="T1562" s="10">
        <v>43674</v>
      </c>
      <c r="U1562" s="7"/>
      <c r="V1562" s="11" t="s">
        <v>156</v>
      </c>
      <c r="W1562" s="11" t="s">
        <v>304</v>
      </c>
      <c r="X1562" s="14" t="s">
        <v>42</v>
      </c>
      <c r="Y1562" s="15"/>
      <c r="Z1562" s="20"/>
    </row>
    <row r="1563" spans="1:26" ht="14.5" customHeight="1" x14ac:dyDescent="0.35">
      <c r="A1563" s="3">
        <v>43645.873218865701</v>
      </c>
      <c r="B1563" s="4" t="s">
        <v>1950</v>
      </c>
      <c r="C1563" s="8">
        <v>867276</v>
      </c>
      <c r="D1563" s="5" t="s">
        <v>1951</v>
      </c>
      <c r="E1563" s="7" t="s">
        <v>35</v>
      </c>
      <c r="F1563" s="7" t="s">
        <v>36</v>
      </c>
      <c r="G1563" s="5" t="s">
        <v>48</v>
      </c>
      <c r="H1563" s="5" t="s">
        <v>572</v>
      </c>
      <c r="I1563" s="6">
        <v>40</v>
      </c>
      <c r="J1563" s="7" t="s">
        <v>29</v>
      </c>
      <c r="K1563" s="9">
        <v>3950</v>
      </c>
      <c r="L1563" s="9">
        <v>198000</v>
      </c>
      <c r="M1563" s="9">
        <v>3918.3780000000002</v>
      </c>
      <c r="N1563" s="9">
        <v>3563.5219999999999</v>
      </c>
      <c r="O1563" s="6">
        <v>107.79</v>
      </c>
      <c r="P1563" s="10">
        <v>43605</v>
      </c>
      <c r="Q1563" s="7" t="s">
        <v>39</v>
      </c>
      <c r="R1563" s="10">
        <v>43830</v>
      </c>
      <c r="S1563" s="10">
        <v>43830</v>
      </c>
      <c r="T1563" s="7" t="s">
        <v>39</v>
      </c>
      <c r="U1563" s="7"/>
      <c r="V1563" s="11" t="s">
        <v>239</v>
      </c>
      <c r="W1563" s="11" t="s">
        <v>167</v>
      </c>
      <c r="X1563" s="14" t="s">
        <v>42</v>
      </c>
      <c r="Y1563" s="15"/>
      <c r="Z1563" s="20"/>
    </row>
    <row r="1564" spans="1:26" x14ac:dyDescent="0.35">
      <c r="A1564" s="3">
        <v>43645.969479166699</v>
      </c>
      <c r="B1564" s="4" t="s">
        <v>1952</v>
      </c>
      <c r="C1564" s="8">
        <v>862524</v>
      </c>
      <c r="D1564" s="5" t="s">
        <v>209</v>
      </c>
      <c r="E1564" s="7" t="s">
        <v>45</v>
      </c>
      <c r="F1564" s="7" t="s">
        <v>46</v>
      </c>
      <c r="G1564" s="5" t="s">
        <v>85</v>
      </c>
      <c r="H1564" s="5" t="s">
        <v>123</v>
      </c>
      <c r="I1564" s="6">
        <v>1</v>
      </c>
      <c r="J1564" s="7" t="s">
        <v>56</v>
      </c>
      <c r="K1564" s="9">
        <v>186000</v>
      </c>
      <c r="L1564" s="9">
        <v>79000</v>
      </c>
      <c r="M1564" s="9">
        <v>195373</v>
      </c>
      <c r="N1564" s="9">
        <v>199782</v>
      </c>
      <c r="O1564" s="6">
        <v>1</v>
      </c>
      <c r="P1564" s="10">
        <v>43644.663260219902</v>
      </c>
      <c r="Q1564" s="10">
        <v>43647.384581400504</v>
      </c>
      <c r="R1564" s="10">
        <v>43669</v>
      </c>
      <c r="S1564" s="10">
        <v>43692</v>
      </c>
      <c r="T1564" s="10">
        <v>43669</v>
      </c>
      <c r="U1564" s="7"/>
      <c r="V1564" s="11" t="s">
        <v>109</v>
      </c>
      <c r="W1564" s="11"/>
      <c r="X1564" s="14" t="s">
        <v>32</v>
      </c>
      <c r="Y1564" s="15"/>
      <c r="Z1564" s="20"/>
    </row>
    <row r="1565" spans="1:26" x14ac:dyDescent="0.35">
      <c r="A1565" s="3">
        <v>43645.969548611101</v>
      </c>
      <c r="B1565" s="4" t="s">
        <v>1953</v>
      </c>
      <c r="C1565" s="8">
        <v>862524</v>
      </c>
      <c r="D1565" s="5" t="s">
        <v>209</v>
      </c>
      <c r="E1565" s="7" t="s">
        <v>45</v>
      </c>
      <c r="F1565" s="7" t="s">
        <v>46</v>
      </c>
      <c r="G1565" s="5" t="s">
        <v>85</v>
      </c>
      <c r="H1565" s="5" t="s">
        <v>123</v>
      </c>
      <c r="I1565" s="6">
        <v>1</v>
      </c>
      <c r="J1565" s="7" t="s">
        <v>56</v>
      </c>
      <c r="K1565" s="9">
        <v>166000</v>
      </c>
      <c r="L1565" s="9">
        <v>59000</v>
      </c>
      <c r="M1565" s="9">
        <v>175373</v>
      </c>
      <c r="N1565" s="9">
        <v>179782</v>
      </c>
      <c r="O1565" s="6">
        <v>1</v>
      </c>
      <c r="P1565" s="10">
        <v>43644.663217905101</v>
      </c>
      <c r="Q1565" s="10">
        <v>43647.3845808681</v>
      </c>
      <c r="R1565" s="10">
        <v>43669</v>
      </c>
      <c r="S1565" s="10">
        <v>43692</v>
      </c>
      <c r="T1565" s="10">
        <v>43669</v>
      </c>
      <c r="U1565" s="7"/>
      <c r="V1565" s="11" t="s">
        <v>109</v>
      </c>
      <c r="W1565" s="11"/>
      <c r="X1565" s="14" t="s">
        <v>32</v>
      </c>
      <c r="Y1565" s="15"/>
      <c r="Z1565" s="20"/>
    </row>
    <row r="1566" spans="1:26" x14ac:dyDescent="0.35">
      <c r="A1566" s="3">
        <v>43645.9696064815</v>
      </c>
      <c r="B1566" s="4" t="s">
        <v>1954</v>
      </c>
      <c r="C1566" s="8">
        <v>862524</v>
      </c>
      <c r="D1566" s="5" t="s">
        <v>209</v>
      </c>
      <c r="E1566" s="7" t="s">
        <v>45</v>
      </c>
      <c r="F1566" s="7" t="s">
        <v>46</v>
      </c>
      <c r="G1566" s="5" t="s">
        <v>85</v>
      </c>
      <c r="H1566" s="5" t="s">
        <v>123</v>
      </c>
      <c r="I1566" s="6">
        <v>1</v>
      </c>
      <c r="J1566" s="7" t="s">
        <v>56</v>
      </c>
      <c r="K1566" s="9">
        <v>176000</v>
      </c>
      <c r="L1566" s="9">
        <v>69000</v>
      </c>
      <c r="M1566" s="9">
        <v>185373</v>
      </c>
      <c r="N1566" s="9">
        <v>189782</v>
      </c>
      <c r="O1566" s="6">
        <v>1</v>
      </c>
      <c r="P1566" s="10">
        <v>43644</v>
      </c>
      <c r="Q1566" s="10">
        <v>43647.384583067098</v>
      </c>
      <c r="R1566" s="10">
        <v>43693</v>
      </c>
      <c r="S1566" s="10">
        <v>43716</v>
      </c>
      <c r="T1566" s="10">
        <v>43693</v>
      </c>
      <c r="U1566" s="7"/>
      <c r="V1566" s="11" t="s">
        <v>235</v>
      </c>
      <c r="W1566" s="11"/>
      <c r="X1566" s="14" t="s">
        <v>32</v>
      </c>
      <c r="Y1566" s="15"/>
      <c r="Z1566" s="20"/>
    </row>
    <row r="1567" spans="1:26" x14ac:dyDescent="0.35">
      <c r="A1567" s="3">
        <v>43645.969664351898</v>
      </c>
      <c r="B1567" s="4" t="s">
        <v>1955</v>
      </c>
      <c r="C1567" s="8">
        <v>862524</v>
      </c>
      <c r="D1567" s="5" t="s">
        <v>209</v>
      </c>
      <c r="E1567" s="7" t="s">
        <v>45</v>
      </c>
      <c r="F1567" s="7" t="s">
        <v>46</v>
      </c>
      <c r="G1567" s="5" t="s">
        <v>85</v>
      </c>
      <c r="H1567" s="5" t="s">
        <v>123</v>
      </c>
      <c r="I1567" s="6">
        <v>1</v>
      </c>
      <c r="J1567" s="7" t="s">
        <v>56</v>
      </c>
      <c r="K1567" s="9">
        <v>158000</v>
      </c>
      <c r="L1567" s="9">
        <v>51000</v>
      </c>
      <c r="M1567" s="9">
        <v>167373</v>
      </c>
      <c r="N1567" s="9">
        <v>171782</v>
      </c>
      <c r="O1567" s="6">
        <v>1</v>
      </c>
      <c r="P1567" s="10">
        <v>43644.677701307897</v>
      </c>
      <c r="Q1567" s="10">
        <v>43647.384582523096</v>
      </c>
      <c r="R1567" s="10">
        <v>43669</v>
      </c>
      <c r="S1567" s="10">
        <v>43692</v>
      </c>
      <c r="T1567" s="10">
        <v>43669</v>
      </c>
      <c r="U1567" s="7"/>
      <c r="V1567" s="11" t="s">
        <v>235</v>
      </c>
      <c r="W1567" s="11"/>
      <c r="X1567" s="14" t="s">
        <v>32</v>
      </c>
      <c r="Y1567" s="15"/>
      <c r="Z1567" s="20"/>
    </row>
    <row r="1568" spans="1:26" x14ac:dyDescent="0.35">
      <c r="A1568" s="3">
        <v>43645.969722222202</v>
      </c>
      <c r="B1568" s="4" t="s">
        <v>1956</v>
      </c>
      <c r="C1568" s="8">
        <v>862524</v>
      </c>
      <c r="D1568" s="5" t="s">
        <v>209</v>
      </c>
      <c r="E1568" s="7" t="s">
        <v>45</v>
      </c>
      <c r="F1568" s="7" t="s">
        <v>46</v>
      </c>
      <c r="G1568" s="5" t="s">
        <v>85</v>
      </c>
      <c r="H1568" s="5" t="s">
        <v>123</v>
      </c>
      <c r="I1568" s="6">
        <v>1</v>
      </c>
      <c r="J1568" s="7" t="s">
        <v>56</v>
      </c>
      <c r="K1568" s="9">
        <v>246000</v>
      </c>
      <c r="L1568" s="9">
        <v>149000</v>
      </c>
      <c r="M1568" s="9">
        <v>265373</v>
      </c>
      <c r="N1568" s="9">
        <v>272282</v>
      </c>
      <c r="O1568" s="6">
        <v>1</v>
      </c>
      <c r="P1568" s="10">
        <v>43644</v>
      </c>
      <c r="Q1568" s="10">
        <v>43647.384581944403</v>
      </c>
      <c r="R1568" s="10">
        <v>43660</v>
      </c>
      <c r="S1568" s="10">
        <v>43682</v>
      </c>
      <c r="T1568" s="10">
        <v>43660</v>
      </c>
      <c r="U1568" s="7"/>
      <c r="V1568" s="11" t="s">
        <v>40</v>
      </c>
      <c r="W1568" s="11"/>
      <c r="X1568" s="14" t="s">
        <v>211</v>
      </c>
      <c r="Y1568" s="15"/>
      <c r="Z1568" s="20"/>
    </row>
    <row r="1569" spans="1:26" x14ac:dyDescent="0.35">
      <c r="A1569" s="3">
        <v>43645.969768518502</v>
      </c>
      <c r="B1569" s="4" t="s">
        <v>1957</v>
      </c>
      <c r="C1569" s="8">
        <v>862524</v>
      </c>
      <c r="D1569" s="5" t="s">
        <v>209</v>
      </c>
      <c r="E1569" s="7" t="s">
        <v>45</v>
      </c>
      <c r="F1569" s="7" t="s">
        <v>46</v>
      </c>
      <c r="G1569" s="5" t="s">
        <v>85</v>
      </c>
      <c r="H1569" s="5" t="s">
        <v>123</v>
      </c>
      <c r="I1569" s="6">
        <v>1</v>
      </c>
      <c r="J1569" s="7" t="s">
        <v>56</v>
      </c>
      <c r="K1569" s="9">
        <v>521000</v>
      </c>
      <c r="L1569" s="9">
        <v>414000</v>
      </c>
      <c r="M1569" s="9">
        <v>530373</v>
      </c>
      <c r="N1569" s="9">
        <v>537387</v>
      </c>
      <c r="O1569" s="6">
        <v>1</v>
      </c>
      <c r="P1569" s="10">
        <v>43644</v>
      </c>
      <c r="Q1569" s="10">
        <v>43647.384579432903</v>
      </c>
      <c r="R1569" s="10">
        <v>43672</v>
      </c>
      <c r="S1569" s="10">
        <v>43692</v>
      </c>
      <c r="T1569" s="10">
        <v>43672</v>
      </c>
      <c r="U1569" s="7"/>
      <c r="V1569" s="11" t="s">
        <v>40</v>
      </c>
      <c r="W1569" s="11"/>
      <c r="X1569" s="14" t="s">
        <v>211</v>
      </c>
      <c r="Y1569" s="15"/>
      <c r="Z1569" s="20"/>
    </row>
    <row r="1570" spans="1:26" x14ac:dyDescent="0.35">
      <c r="A1570" s="3">
        <v>43645.9698263889</v>
      </c>
      <c r="B1570" s="4" t="s">
        <v>1958</v>
      </c>
      <c r="C1570" s="8">
        <v>862524</v>
      </c>
      <c r="D1570" s="5" t="s">
        <v>209</v>
      </c>
      <c r="E1570" s="7" t="s">
        <v>45</v>
      </c>
      <c r="F1570" s="7" t="s">
        <v>46</v>
      </c>
      <c r="G1570" s="5" t="s">
        <v>85</v>
      </c>
      <c r="H1570" s="5" t="s">
        <v>123</v>
      </c>
      <c r="I1570" s="6">
        <v>1</v>
      </c>
      <c r="J1570" s="7" t="s">
        <v>56</v>
      </c>
      <c r="K1570" s="9">
        <v>368000</v>
      </c>
      <c r="L1570" s="9">
        <v>261000</v>
      </c>
      <c r="M1570" s="9">
        <v>377373</v>
      </c>
      <c r="N1570" s="9">
        <v>384282</v>
      </c>
      <c r="O1570" s="6">
        <v>1</v>
      </c>
      <c r="P1570" s="10">
        <v>43644.628338888899</v>
      </c>
      <c r="Q1570" s="10">
        <v>43647.384579976897</v>
      </c>
      <c r="R1570" s="10">
        <v>43660</v>
      </c>
      <c r="S1570" s="10">
        <v>43682</v>
      </c>
      <c r="T1570" s="10">
        <v>43660</v>
      </c>
      <c r="U1570" s="7"/>
      <c r="V1570" s="11" t="s">
        <v>40</v>
      </c>
      <c r="W1570" s="11"/>
      <c r="X1570" s="14" t="s">
        <v>211</v>
      </c>
      <c r="Y1570" s="15"/>
      <c r="Z1570" s="20"/>
    </row>
    <row r="1571" spans="1:26" x14ac:dyDescent="0.35">
      <c r="A1571" s="3">
        <v>43645.969884259299</v>
      </c>
      <c r="B1571" s="4" t="s">
        <v>1959</v>
      </c>
      <c r="C1571" s="8">
        <v>862524</v>
      </c>
      <c r="D1571" s="5" t="s">
        <v>209</v>
      </c>
      <c r="E1571" s="7" t="s">
        <v>45</v>
      </c>
      <c r="F1571" s="7" t="s">
        <v>46</v>
      </c>
      <c r="G1571" s="5" t="s">
        <v>85</v>
      </c>
      <c r="H1571" s="5" t="s">
        <v>123</v>
      </c>
      <c r="I1571" s="6">
        <v>1</v>
      </c>
      <c r="J1571" s="7" t="s">
        <v>56</v>
      </c>
      <c r="K1571" s="9">
        <v>429000</v>
      </c>
      <c r="L1571" s="9">
        <v>322000</v>
      </c>
      <c r="M1571" s="9">
        <v>438373</v>
      </c>
      <c r="N1571" s="9">
        <v>439782</v>
      </c>
      <c r="O1571" s="6">
        <v>1</v>
      </c>
      <c r="P1571" s="10">
        <v>43644</v>
      </c>
      <c r="Q1571" s="10">
        <v>43647.384583414401</v>
      </c>
      <c r="R1571" s="10">
        <v>43674</v>
      </c>
      <c r="S1571" s="10">
        <v>43692</v>
      </c>
      <c r="T1571" s="10">
        <v>43674</v>
      </c>
      <c r="U1571" s="7"/>
      <c r="V1571" s="11" t="s">
        <v>329</v>
      </c>
      <c r="W1571" s="11"/>
      <c r="X1571" s="14" t="s">
        <v>42</v>
      </c>
      <c r="Y1571" s="15"/>
      <c r="Z1571" s="20"/>
    </row>
    <row r="1572" spans="1:26" x14ac:dyDescent="0.35">
      <c r="A1572" s="3">
        <v>43645.969930555599</v>
      </c>
      <c r="B1572" s="4" t="s">
        <v>1960</v>
      </c>
      <c r="C1572" s="8">
        <v>862524</v>
      </c>
      <c r="D1572" s="5" t="s">
        <v>209</v>
      </c>
      <c r="E1572" s="7" t="s">
        <v>45</v>
      </c>
      <c r="F1572" s="7" t="s">
        <v>46</v>
      </c>
      <c r="G1572" s="5" t="s">
        <v>85</v>
      </c>
      <c r="H1572" s="5" t="s">
        <v>123</v>
      </c>
      <c r="I1572" s="6">
        <v>1</v>
      </c>
      <c r="J1572" s="7" t="s">
        <v>56</v>
      </c>
      <c r="K1572" s="9">
        <v>227000</v>
      </c>
      <c r="L1572" s="9">
        <v>120000</v>
      </c>
      <c r="M1572" s="9">
        <v>236373</v>
      </c>
      <c r="N1572" s="9">
        <v>237782</v>
      </c>
      <c r="O1572" s="6">
        <v>1</v>
      </c>
      <c r="P1572" s="10">
        <v>43644.713954861101</v>
      </c>
      <c r="Q1572" s="10">
        <v>43647.384583946798</v>
      </c>
      <c r="R1572" s="10">
        <v>43663</v>
      </c>
      <c r="S1572" s="10">
        <v>43682</v>
      </c>
      <c r="T1572" s="10">
        <v>43663</v>
      </c>
      <c r="U1572" s="7"/>
      <c r="V1572" s="11" t="s">
        <v>329</v>
      </c>
      <c r="W1572" s="11"/>
      <c r="X1572" s="14" t="s">
        <v>42</v>
      </c>
      <c r="Y1572" s="15"/>
      <c r="Z1572" s="20"/>
    </row>
    <row r="1573" spans="1:26" x14ac:dyDescent="0.35">
      <c r="A1573" s="3">
        <v>43645.97</v>
      </c>
      <c r="B1573" s="4" t="s">
        <v>1961</v>
      </c>
      <c r="C1573" s="8">
        <v>862524</v>
      </c>
      <c r="D1573" s="5" t="s">
        <v>209</v>
      </c>
      <c r="E1573" s="7" t="s">
        <v>45</v>
      </c>
      <c r="F1573" s="7" t="s">
        <v>46</v>
      </c>
      <c r="G1573" s="5" t="s">
        <v>85</v>
      </c>
      <c r="H1573" s="5" t="s">
        <v>123</v>
      </c>
      <c r="I1573" s="6">
        <v>1</v>
      </c>
      <c r="J1573" s="7" t="s">
        <v>56</v>
      </c>
      <c r="K1573" s="9">
        <v>240000</v>
      </c>
      <c r="L1573" s="9">
        <v>133000</v>
      </c>
      <c r="M1573" s="9">
        <v>249373</v>
      </c>
      <c r="N1573" s="9">
        <v>250782</v>
      </c>
      <c r="O1573" s="6">
        <v>1</v>
      </c>
      <c r="P1573" s="10">
        <v>43644</v>
      </c>
      <c r="Q1573" s="10">
        <v>43647.384584490697</v>
      </c>
      <c r="R1573" s="10">
        <v>43674</v>
      </c>
      <c r="S1573" s="10">
        <v>43692</v>
      </c>
      <c r="T1573" s="10">
        <v>43674</v>
      </c>
      <c r="U1573" s="7"/>
      <c r="V1573" s="11" t="s">
        <v>329</v>
      </c>
      <c r="W1573" s="11"/>
      <c r="X1573" s="14" t="s">
        <v>42</v>
      </c>
      <c r="Y1573" s="15"/>
      <c r="Z1573" s="20"/>
    </row>
    <row r="1574" spans="1:26" x14ac:dyDescent="0.35">
      <c r="A1574" s="3">
        <v>43645.9700578704</v>
      </c>
      <c r="B1574" s="4" t="s">
        <v>1962</v>
      </c>
      <c r="C1574" s="8">
        <v>862524</v>
      </c>
      <c r="D1574" s="5" t="s">
        <v>209</v>
      </c>
      <c r="E1574" s="7" t="s">
        <v>45</v>
      </c>
      <c r="F1574" s="7" t="s">
        <v>46</v>
      </c>
      <c r="G1574" s="5" t="s">
        <v>85</v>
      </c>
      <c r="H1574" s="5" t="s">
        <v>123</v>
      </c>
      <c r="I1574" s="6">
        <v>1</v>
      </c>
      <c r="J1574" s="7" t="s">
        <v>56</v>
      </c>
      <c r="K1574" s="9">
        <v>214000</v>
      </c>
      <c r="L1574" s="9">
        <v>90000</v>
      </c>
      <c r="M1574" s="9">
        <v>223373</v>
      </c>
      <c r="N1574" s="9">
        <v>230282</v>
      </c>
      <c r="O1574" s="6">
        <v>1</v>
      </c>
      <c r="P1574" s="10">
        <v>43644</v>
      </c>
      <c r="Q1574" s="10">
        <v>43647.384578900499</v>
      </c>
      <c r="R1574" s="10">
        <v>43830</v>
      </c>
      <c r="S1574" s="10">
        <v>43830</v>
      </c>
      <c r="T1574" s="7" t="s">
        <v>39</v>
      </c>
      <c r="U1574" s="7"/>
      <c r="V1574" s="11" t="s">
        <v>40</v>
      </c>
      <c r="W1574" s="11"/>
      <c r="X1574" s="14" t="s">
        <v>226</v>
      </c>
      <c r="Y1574" s="15"/>
      <c r="Z1574" s="20"/>
    </row>
    <row r="1575" spans="1:26" x14ac:dyDescent="0.35">
      <c r="A1575" s="3">
        <v>43645.970115740703</v>
      </c>
      <c r="B1575" s="4" t="s">
        <v>1963</v>
      </c>
      <c r="C1575" s="8">
        <v>862524</v>
      </c>
      <c r="D1575" s="5" t="s">
        <v>209</v>
      </c>
      <c r="E1575" s="7" t="s">
        <v>45</v>
      </c>
      <c r="F1575" s="7" t="s">
        <v>46</v>
      </c>
      <c r="G1575" s="5" t="s">
        <v>85</v>
      </c>
      <c r="H1575" s="5" t="s">
        <v>123</v>
      </c>
      <c r="I1575" s="6">
        <v>1</v>
      </c>
      <c r="J1575" s="7" t="s">
        <v>56</v>
      </c>
      <c r="K1575" s="9">
        <v>229000</v>
      </c>
      <c r="L1575" s="9">
        <v>105000</v>
      </c>
      <c r="M1575" s="9">
        <v>238373</v>
      </c>
      <c r="N1575" s="9">
        <v>245282</v>
      </c>
      <c r="O1575" s="6">
        <v>1</v>
      </c>
      <c r="P1575" s="10">
        <v>43644</v>
      </c>
      <c r="Q1575" s="10">
        <v>43647.384578356498</v>
      </c>
      <c r="R1575" s="10">
        <v>43672</v>
      </c>
      <c r="S1575" s="10">
        <v>43692</v>
      </c>
      <c r="T1575" s="10">
        <v>43672</v>
      </c>
      <c r="U1575" s="7"/>
      <c r="V1575" s="11" t="s">
        <v>40</v>
      </c>
      <c r="W1575" s="11"/>
      <c r="X1575" s="14" t="s">
        <v>211</v>
      </c>
      <c r="Y1575" s="15"/>
      <c r="Z1575" s="20"/>
    </row>
    <row r="1576" spans="1:26" x14ac:dyDescent="0.35">
      <c r="A1576" s="3">
        <v>43645.970173611102</v>
      </c>
      <c r="B1576" s="4" t="s">
        <v>1964</v>
      </c>
      <c r="C1576" s="8">
        <v>862524</v>
      </c>
      <c r="D1576" s="5" t="s">
        <v>209</v>
      </c>
      <c r="E1576" s="7" t="s">
        <v>45</v>
      </c>
      <c r="F1576" s="7" t="s">
        <v>46</v>
      </c>
      <c r="G1576" s="5" t="s">
        <v>85</v>
      </c>
      <c r="H1576" s="5" t="s">
        <v>123</v>
      </c>
      <c r="I1576" s="6">
        <v>1</v>
      </c>
      <c r="J1576" s="7" t="s">
        <v>56</v>
      </c>
      <c r="K1576" s="9">
        <v>212000</v>
      </c>
      <c r="L1576" s="9">
        <v>90000</v>
      </c>
      <c r="M1576" s="9">
        <v>221373</v>
      </c>
      <c r="N1576" s="9">
        <v>225782</v>
      </c>
      <c r="O1576" s="6">
        <v>1</v>
      </c>
      <c r="P1576" s="10">
        <v>43644.663172141198</v>
      </c>
      <c r="Q1576" s="10">
        <v>43647.384580520797</v>
      </c>
      <c r="R1576" s="10">
        <v>43830</v>
      </c>
      <c r="S1576" s="10">
        <v>43830</v>
      </c>
      <c r="T1576" s="7" t="s">
        <v>39</v>
      </c>
      <c r="U1576" s="7"/>
      <c r="V1576" s="11" t="s">
        <v>109</v>
      </c>
      <c r="W1576" s="11"/>
      <c r="X1576" s="14" t="s">
        <v>32</v>
      </c>
      <c r="Y1576" s="15"/>
      <c r="Z1576" s="20"/>
    </row>
    <row r="1577" spans="1:26" ht="23" x14ac:dyDescent="0.35">
      <c r="A1577" s="3">
        <v>43645.9702314815</v>
      </c>
      <c r="B1577" s="4" t="s">
        <v>1965</v>
      </c>
      <c r="C1577" s="8">
        <v>862524</v>
      </c>
      <c r="D1577" s="5" t="s">
        <v>209</v>
      </c>
      <c r="E1577" s="7" t="s">
        <v>45</v>
      </c>
      <c r="F1577" s="7" t="s">
        <v>46</v>
      </c>
      <c r="G1577" s="5" t="s">
        <v>85</v>
      </c>
      <c r="H1577" s="5" t="s">
        <v>1332</v>
      </c>
      <c r="I1577" s="6">
        <v>2</v>
      </c>
      <c r="J1577" s="7" t="s">
        <v>56</v>
      </c>
      <c r="K1577" s="9">
        <v>200000</v>
      </c>
      <c r="L1577" s="9">
        <v>80000</v>
      </c>
      <c r="M1577" s="9">
        <v>213373</v>
      </c>
      <c r="N1577" s="9">
        <v>212782</v>
      </c>
      <c r="O1577" s="6">
        <v>1</v>
      </c>
      <c r="P1577" s="10">
        <v>43643</v>
      </c>
      <c r="Q1577" s="10">
        <v>43647.384562071798</v>
      </c>
      <c r="R1577" s="10">
        <v>43697</v>
      </c>
      <c r="S1577" s="10">
        <v>43716</v>
      </c>
      <c r="T1577" s="10">
        <v>43697</v>
      </c>
      <c r="U1577" s="7"/>
      <c r="V1577" s="11" t="s">
        <v>775</v>
      </c>
      <c r="W1577" s="11"/>
      <c r="X1577" s="14" t="s">
        <v>42</v>
      </c>
      <c r="Y1577" s="15"/>
      <c r="Z1577" s="20"/>
    </row>
    <row r="1578" spans="1:26" ht="23" x14ac:dyDescent="0.35">
      <c r="A1578" s="3">
        <v>43645.970289351899</v>
      </c>
      <c r="B1578" s="4" t="s">
        <v>1966</v>
      </c>
      <c r="C1578" s="8">
        <v>862524</v>
      </c>
      <c r="D1578" s="5" t="s">
        <v>209</v>
      </c>
      <c r="E1578" s="7" t="s">
        <v>45</v>
      </c>
      <c r="F1578" s="7" t="s">
        <v>46</v>
      </c>
      <c r="G1578" s="5" t="s">
        <v>85</v>
      </c>
      <c r="H1578" s="5" t="s">
        <v>1332</v>
      </c>
      <c r="I1578" s="6">
        <v>2</v>
      </c>
      <c r="J1578" s="7" t="s">
        <v>56</v>
      </c>
      <c r="K1578" s="9">
        <v>154000</v>
      </c>
      <c r="L1578" s="9">
        <v>34000</v>
      </c>
      <c r="M1578" s="9">
        <v>167373</v>
      </c>
      <c r="N1578" s="9">
        <v>166782</v>
      </c>
      <c r="O1578" s="6">
        <v>1</v>
      </c>
      <c r="P1578" s="10">
        <v>43643</v>
      </c>
      <c r="Q1578" s="10">
        <v>43647.384573460702</v>
      </c>
      <c r="R1578" s="10">
        <v>43674</v>
      </c>
      <c r="S1578" s="10">
        <v>43692</v>
      </c>
      <c r="T1578" s="10">
        <v>43674</v>
      </c>
      <c r="U1578" s="7"/>
      <c r="V1578" s="11" t="s">
        <v>775</v>
      </c>
      <c r="W1578" s="11"/>
      <c r="X1578" s="14" t="s">
        <v>42</v>
      </c>
      <c r="Y1578" s="15"/>
      <c r="Z1578" s="20"/>
    </row>
    <row r="1579" spans="1:26" x14ac:dyDescent="0.35">
      <c r="A1579" s="3">
        <v>43646.008316006897</v>
      </c>
      <c r="B1579" s="4" t="s">
        <v>1967</v>
      </c>
      <c r="C1579" s="8">
        <v>865711</v>
      </c>
      <c r="D1579" s="5" t="s">
        <v>1919</v>
      </c>
      <c r="E1579" s="7" t="s">
        <v>26</v>
      </c>
      <c r="F1579" s="7" t="s">
        <v>27</v>
      </c>
      <c r="G1579" s="5" t="s">
        <v>149</v>
      </c>
      <c r="H1579" s="5" t="s">
        <v>149</v>
      </c>
      <c r="I1579" s="6">
        <v>2</v>
      </c>
      <c r="J1579" s="7" t="s">
        <v>56</v>
      </c>
      <c r="K1579" s="9">
        <v>680000</v>
      </c>
      <c r="L1579" s="9">
        <v>501000</v>
      </c>
      <c r="M1579" s="9">
        <v>675660</v>
      </c>
      <c r="N1579" s="9">
        <v>605260</v>
      </c>
      <c r="O1579" s="6">
        <v>1</v>
      </c>
      <c r="P1579" s="10">
        <v>43644</v>
      </c>
      <c r="Q1579" s="10">
        <v>43654.570123379599</v>
      </c>
      <c r="R1579" s="10">
        <v>43830</v>
      </c>
      <c r="S1579" s="10">
        <v>43830</v>
      </c>
      <c r="T1579" s="7" t="s">
        <v>39</v>
      </c>
      <c r="U1579" s="7"/>
      <c r="V1579" s="11" t="s">
        <v>40</v>
      </c>
      <c r="W1579" s="11" t="s">
        <v>146</v>
      </c>
      <c r="X1579" s="14" t="s">
        <v>42</v>
      </c>
      <c r="Y1579" s="15"/>
      <c r="Z1579" s="20"/>
    </row>
    <row r="1580" spans="1:26" x14ac:dyDescent="0.35">
      <c r="A1580" s="3">
        <v>43647.0456513889</v>
      </c>
      <c r="B1580" s="4" t="s">
        <v>1968</v>
      </c>
      <c r="C1580" s="8">
        <v>290691</v>
      </c>
      <c r="D1580" s="5" t="s">
        <v>1969</v>
      </c>
      <c r="E1580" s="7" t="s">
        <v>26</v>
      </c>
      <c r="F1580" s="7" t="s">
        <v>27</v>
      </c>
      <c r="G1580" s="5" t="s">
        <v>48</v>
      </c>
      <c r="H1580" s="5" t="s">
        <v>48</v>
      </c>
      <c r="I1580" s="6">
        <v>11</v>
      </c>
      <c r="J1580" s="7" t="s">
        <v>29</v>
      </c>
      <c r="K1580" s="9">
        <v>8700</v>
      </c>
      <c r="L1580" s="9">
        <v>724000</v>
      </c>
      <c r="M1580" s="9">
        <v>8700</v>
      </c>
      <c r="N1580" s="9">
        <v>7649.2190000000001</v>
      </c>
      <c r="O1580" s="6">
        <v>108.25</v>
      </c>
      <c r="P1580" s="10">
        <v>43636.681601886601</v>
      </c>
      <c r="Q1580" s="10">
        <v>43656.628179861102</v>
      </c>
      <c r="R1580" s="10">
        <v>43830</v>
      </c>
      <c r="S1580" s="10">
        <v>43830</v>
      </c>
      <c r="T1580" s="7" t="s">
        <v>39</v>
      </c>
      <c r="U1580" s="7"/>
      <c r="V1580" s="11" t="s">
        <v>77</v>
      </c>
      <c r="W1580" s="11" t="s">
        <v>101</v>
      </c>
      <c r="X1580" s="14" t="s">
        <v>42</v>
      </c>
      <c r="Y1580" s="15"/>
      <c r="Z1580" s="20"/>
    </row>
    <row r="1581" spans="1:26" x14ac:dyDescent="0.35">
      <c r="A1581" s="3">
        <v>43647.0496496181</v>
      </c>
      <c r="B1581" s="4" t="s">
        <v>1970</v>
      </c>
      <c r="C1581" s="8">
        <v>862362</v>
      </c>
      <c r="D1581" s="5" t="s">
        <v>1971</v>
      </c>
      <c r="E1581" s="7" t="s">
        <v>26</v>
      </c>
      <c r="F1581" s="7" t="s">
        <v>27</v>
      </c>
      <c r="G1581" s="5" t="s">
        <v>48</v>
      </c>
      <c r="H1581" s="5" t="s">
        <v>48</v>
      </c>
      <c r="I1581" s="6">
        <v>13</v>
      </c>
      <c r="J1581" s="7" t="s">
        <v>29</v>
      </c>
      <c r="K1581" s="9">
        <v>5500</v>
      </c>
      <c r="L1581" s="9">
        <v>401000</v>
      </c>
      <c r="M1581" s="9">
        <v>5550</v>
      </c>
      <c r="N1581" s="9">
        <v>4741.6450000000004</v>
      </c>
      <c r="O1581" s="6">
        <v>108.25</v>
      </c>
      <c r="P1581" s="10">
        <v>43634</v>
      </c>
      <c r="Q1581" s="10">
        <v>43649.585680787</v>
      </c>
      <c r="R1581" s="10">
        <v>43676</v>
      </c>
      <c r="S1581" s="10">
        <v>43697</v>
      </c>
      <c r="T1581" s="10">
        <v>43676</v>
      </c>
      <c r="U1581" s="7"/>
      <c r="V1581" s="11" t="s">
        <v>311</v>
      </c>
      <c r="W1581" s="11" t="s">
        <v>304</v>
      </c>
      <c r="X1581" s="14" t="s">
        <v>42</v>
      </c>
      <c r="Y1581" s="15"/>
      <c r="Z1581" s="20"/>
    </row>
    <row r="1582" spans="1:26" x14ac:dyDescent="0.35">
      <c r="A1582" s="3">
        <v>43647.290629282397</v>
      </c>
      <c r="B1582" s="4" t="s">
        <v>1972</v>
      </c>
      <c r="C1582" s="8">
        <v>865097</v>
      </c>
      <c r="D1582" s="5" t="s">
        <v>419</v>
      </c>
      <c r="E1582" s="7" t="s">
        <v>45</v>
      </c>
      <c r="F1582" s="7" t="s">
        <v>46</v>
      </c>
      <c r="G1582" s="5" t="s">
        <v>54</v>
      </c>
      <c r="H1582" s="5" t="s">
        <v>55</v>
      </c>
      <c r="I1582" s="6">
        <v>299</v>
      </c>
      <c r="J1582" s="7" t="s">
        <v>56</v>
      </c>
      <c r="K1582" s="9">
        <v>534000</v>
      </c>
      <c r="L1582" s="9">
        <v>1005000</v>
      </c>
      <c r="M1582" s="9">
        <v>1188582</v>
      </c>
      <c r="N1582" s="9">
        <v>1445662</v>
      </c>
      <c r="O1582" s="6">
        <v>1</v>
      </c>
      <c r="P1582" s="10">
        <v>43348</v>
      </c>
      <c r="Q1582" s="7" t="s">
        <v>39</v>
      </c>
      <c r="R1582" s="10">
        <v>43830</v>
      </c>
      <c r="S1582" s="10">
        <v>43830</v>
      </c>
      <c r="T1582" s="7" t="s">
        <v>39</v>
      </c>
      <c r="U1582" s="7"/>
      <c r="V1582" s="11" t="s">
        <v>298</v>
      </c>
      <c r="W1582" s="11" t="s">
        <v>51</v>
      </c>
      <c r="X1582" s="14" t="s">
        <v>32</v>
      </c>
      <c r="Y1582" s="15"/>
      <c r="Z1582" s="20"/>
    </row>
    <row r="1583" spans="1:26" ht="14.5" customHeight="1" x14ac:dyDescent="0.35">
      <c r="A1583" s="3">
        <v>43647.307485381898</v>
      </c>
      <c r="B1583" s="4" t="s">
        <v>1973</v>
      </c>
      <c r="C1583" s="8">
        <v>145084</v>
      </c>
      <c r="D1583" s="5" t="s">
        <v>1493</v>
      </c>
      <c r="E1583" s="7" t="s">
        <v>45</v>
      </c>
      <c r="F1583" s="7" t="s">
        <v>46</v>
      </c>
      <c r="G1583" s="5" t="s">
        <v>184</v>
      </c>
      <c r="H1583" s="5" t="s">
        <v>184</v>
      </c>
      <c r="I1583" s="6">
        <v>2</v>
      </c>
      <c r="J1583" s="7" t="s">
        <v>56</v>
      </c>
      <c r="K1583" s="9">
        <v>527000</v>
      </c>
      <c r="L1583" s="9">
        <v>354000</v>
      </c>
      <c r="M1583" s="9">
        <v>541667</v>
      </c>
      <c r="N1583" s="9">
        <v>489847</v>
      </c>
      <c r="O1583" s="6">
        <v>1</v>
      </c>
      <c r="P1583" s="10">
        <v>43645</v>
      </c>
      <c r="Q1583" s="7" t="s">
        <v>39</v>
      </c>
      <c r="R1583" s="10">
        <v>43830</v>
      </c>
      <c r="S1583" s="10">
        <v>43830</v>
      </c>
      <c r="T1583" s="7" t="s">
        <v>39</v>
      </c>
      <c r="U1583" s="7"/>
      <c r="V1583" s="11" t="s">
        <v>214</v>
      </c>
      <c r="W1583" s="11" t="s">
        <v>107</v>
      </c>
      <c r="X1583" s="14" t="s">
        <v>32</v>
      </c>
      <c r="Y1583" s="15"/>
      <c r="Z1583" s="20"/>
    </row>
    <row r="1584" spans="1:26" ht="23" x14ac:dyDescent="0.35">
      <c r="A1584" s="3">
        <v>43647.382659872703</v>
      </c>
      <c r="B1584" s="4" t="s">
        <v>1974</v>
      </c>
      <c r="C1584" s="8">
        <v>864655</v>
      </c>
      <c r="D1584" s="5" t="s">
        <v>53</v>
      </c>
      <c r="E1584" s="7" t="s">
        <v>45</v>
      </c>
      <c r="F1584" s="7" t="s">
        <v>46</v>
      </c>
      <c r="G1584" s="5" t="s">
        <v>54</v>
      </c>
      <c r="H1584" s="5" t="s">
        <v>55</v>
      </c>
      <c r="I1584" s="6">
        <v>34</v>
      </c>
      <c r="J1584" s="7" t="s">
        <v>56</v>
      </c>
      <c r="K1584" s="9">
        <v>340000</v>
      </c>
      <c r="L1584" s="9">
        <v>209800</v>
      </c>
      <c r="M1584" s="9">
        <v>349748</v>
      </c>
      <c r="N1584" s="9">
        <v>330582</v>
      </c>
      <c r="O1584" s="6">
        <v>1</v>
      </c>
      <c r="P1584" s="10">
        <v>43613</v>
      </c>
      <c r="Q1584" s="10">
        <v>43647.577601076402</v>
      </c>
      <c r="R1584" s="10">
        <v>43669</v>
      </c>
      <c r="S1584" s="10">
        <v>43692</v>
      </c>
      <c r="T1584" s="10">
        <v>43669</v>
      </c>
      <c r="U1584" s="7"/>
      <c r="V1584" s="11" t="s">
        <v>106</v>
      </c>
      <c r="W1584" s="11"/>
      <c r="X1584" s="14" t="s">
        <v>32</v>
      </c>
      <c r="Y1584" s="15"/>
      <c r="Z1584" s="20"/>
    </row>
    <row r="1585" spans="1:26" x14ac:dyDescent="0.35">
      <c r="A1585" s="3">
        <v>43647.440283252297</v>
      </c>
      <c r="B1585" s="4" t="s">
        <v>1975</v>
      </c>
      <c r="C1585" s="8">
        <v>847576</v>
      </c>
      <c r="D1585" s="5" t="s">
        <v>1976</v>
      </c>
      <c r="E1585" s="7" t="s">
        <v>690</v>
      </c>
      <c r="F1585" s="7" t="s">
        <v>1977</v>
      </c>
      <c r="G1585" s="5" t="s">
        <v>466</v>
      </c>
      <c r="H1585" s="5" t="s">
        <v>466</v>
      </c>
      <c r="I1585" s="6">
        <v>10</v>
      </c>
      <c r="J1585" s="7" t="s">
        <v>56</v>
      </c>
      <c r="K1585" s="9">
        <v>580000</v>
      </c>
      <c r="L1585" s="9">
        <v>435000</v>
      </c>
      <c r="M1585" s="9">
        <v>620000</v>
      </c>
      <c r="N1585" s="9">
        <v>559326</v>
      </c>
      <c r="O1585" s="6">
        <v>1</v>
      </c>
      <c r="P1585" s="10">
        <v>43637</v>
      </c>
      <c r="Q1585" s="10">
        <v>43651.581713078704</v>
      </c>
      <c r="R1585" s="10">
        <v>43830</v>
      </c>
      <c r="S1585" s="10">
        <v>43830</v>
      </c>
      <c r="T1585" s="7" t="s">
        <v>39</v>
      </c>
      <c r="U1585" s="7"/>
      <c r="V1585" s="11" t="s">
        <v>679</v>
      </c>
      <c r="W1585" s="11" t="s">
        <v>41</v>
      </c>
      <c r="X1585" s="14" t="s">
        <v>42</v>
      </c>
      <c r="Y1585" s="15"/>
      <c r="Z1585" s="20"/>
    </row>
    <row r="1586" spans="1:26" x14ac:dyDescent="0.35">
      <c r="A1586" s="3">
        <v>43647.444858599498</v>
      </c>
      <c r="B1586" s="4" t="s">
        <v>1978</v>
      </c>
      <c r="C1586" s="8">
        <v>865097</v>
      </c>
      <c r="D1586" s="5" t="s">
        <v>419</v>
      </c>
      <c r="E1586" s="7" t="s">
        <v>45</v>
      </c>
      <c r="F1586" s="7" t="s">
        <v>46</v>
      </c>
      <c r="G1586" s="5" t="s">
        <v>54</v>
      </c>
      <c r="H1586" s="5" t="s">
        <v>55</v>
      </c>
      <c r="I1586" s="6">
        <v>1145</v>
      </c>
      <c r="J1586" s="7" t="s">
        <v>56</v>
      </c>
      <c r="K1586" s="9">
        <v>434000</v>
      </c>
      <c r="L1586" s="9">
        <v>726000</v>
      </c>
      <c r="M1586" s="9">
        <v>1088524</v>
      </c>
      <c r="N1586" s="9">
        <v>1026613</v>
      </c>
      <c r="O1586" s="6">
        <v>1</v>
      </c>
      <c r="P1586" s="10">
        <v>42502.842195682897</v>
      </c>
      <c r="Q1586" s="10">
        <v>43647.580232986104</v>
      </c>
      <c r="R1586" s="10">
        <v>43669</v>
      </c>
      <c r="S1586" s="10">
        <v>43692</v>
      </c>
      <c r="T1586" s="10">
        <v>43669</v>
      </c>
      <c r="U1586" s="7"/>
      <c r="V1586" s="11" t="s">
        <v>30</v>
      </c>
      <c r="W1586" s="11" t="s">
        <v>1747</v>
      </c>
      <c r="X1586" s="14" t="s">
        <v>32</v>
      </c>
      <c r="Y1586" s="15"/>
      <c r="Z1586" s="20"/>
    </row>
    <row r="1587" spans="1:26" x14ac:dyDescent="0.35">
      <c r="A1587" s="3">
        <v>43647.510122881897</v>
      </c>
      <c r="B1587" s="4" t="s">
        <v>1979</v>
      </c>
      <c r="C1587" s="8">
        <v>145084</v>
      </c>
      <c r="D1587" s="5" t="s">
        <v>1493</v>
      </c>
      <c r="E1587" s="7" t="s">
        <v>45</v>
      </c>
      <c r="F1587" s="7" t="s">
        <v>46</v>
      </c>
      <c r="G1587" s="5" t="s">
        <v>184</v>
      </c>
      <c r="H1587" s="5" t="s">
        <v>184</v>
      </c>
      <c r="I1587" s="6">
        <v>39</v>
      </c>
      <c r="J1587" s="7" t="s">
        <v>56</v>
      </c>
      <c r="K1587" s="9">
        <v>459500</v>
      </c>
      <c r="L1587" s="9">
        <v>286500</v>
      </c>
      <c r="M1587" s="9">
        <v>541196</v>
      </c>
      <c r="N1587" s="9">
        <v>423650</v>
      </c>
      <c r="O1587" s="6">
        <v>1</v>
      </c>
      <c r="P1587" s="10">
        <v>43608</v>
      </c>
      <c r="Q1587" s="7"/>
      <c r="R1587" s="10">
        <v>43830</v>
      </c>
      <c r="S1587" s="10">
        <v>43830</v>
      </c>
      <c r="T1587" s="7" t="s">
        <v>39</v>
      </c>
      <c r="U1587" s="7"/>
      <c r="V1587" s="11" t="s">
        <v>30</v>
      </c>
      <c r="W1587" s="11" t="s">
        <v>107</v>
      </c>
      <c r="X1587" s="14" t="s">
        <v>32</v>
      </c>
      <c r="Y1587" s="15"/>
      <c r="Z1587" s="20"/>
    </row>
    <row r="1588" spans="1:26" ht="23" x14ac:dyDescent="0.35">
      <c r="A1588" s="3">
        <v>43647.524273993098</v>
      </c>
      <c r="B1588" s="4" t="s">
        <v>1980</v>
      </c>
      <c r="C1588" s="8">
        <v>861805</v>
      </c>
      <c r="D1588" s="5" t="s">
        <v>34</v>
      </c>
      <c r="E1588" s="7" t="s">
        <v>35</v>
      </c>
      <c r="F1588" s="7" t="s">
        <v>36</v>
      </c>
      <c r="G1588" s="5" t="s">
        <v>37</v>
      </c>
      <c r="H1588" s="5" t="s">
        <v>28</v>
      </c>
      <c r="I1588" s="6">
        <v>116</v>
      </c>
      <c r="J1588" s="7" t="s">
        <v>29</v>
      </c>
      <c r="K1588" s="9">
        <v>4500</v>
      </c>
      <c r="L1588" s="9">
        <v>296500</v>
      </c>
      <c r="M1588" s="9">
        <v>5250</v>
      </c>
      <c r="N1588" s="9">
        <v>4579.7139999999999</v>
      </c>
      <c r="O1588" s="6">
        <v>108.25</v>
      </c>
      <c r="P1588" s="10">
        <v>43531</v>
      </c>
      <c r="Q1588" s="7"/>
      <c r="R1588" s="10">
        <v>43830</v>
      </c>
      <c r="S1588" s="10">
        <v>43830</v>
      </c>
      <c r="T1588" s="7" t="s">
        <v>39</v>
      </c>
      <c r="U1588" s="7"/>
      <c r="V1588" s="11" t="s">
        <v>346</v>
      </c>
      <c r="W1588" s="11" t="s">
        <v>37</v>
      </c>
      <c r="X1588" s="14" t="s">
        <v>42</v>
      </c>
      <c r="Y1588" s="15"/>
      <c r="Z1588" s="20"/>
    </row>
    <row r="1589" spans="1:26" ht="14.5" customHeight="1" x14ac:dyDescent="0.35">
      <c r="A1589" s="3">
        <v>43647.557141203702</v>
      </c>
      <c r="B1589" s="4" t="s">
        <v>1981</v>
      </c>
      <c r="C1589" s="8">
        <v>390640</v>
      </c>
      <c r="D1589" s="5" t="s">
        <v>1982</v>
      </c>
      <c r="E1589" s="7" t="s">
        <v>26</v>
      </c>
      <c r="F1589" s="7" t="s">
        <v>27</v>
      </c>
      <c r="G1589" s="5" t="s">
        <v>149</v>
      </c>
      <c r="H1589" s="5" t="s">
        <v>149</v>
      </c>
      <c r="I1589" s="6">
        <v>151</v>
      </c>
      <c r="J1589" s="7" t="s">
        <v>29</v>
      </c>
      <c r="K1589" s="9">
        <v>10200</v>
      </c>
      <c r="L1589" s="9">
        <v>836000</v>
      </c>
      <c r="M1589" s="9">
        <v>9591.52</v>
      </c>
      <c r="N1589" s="9">
        <v>8992.1110000000008</v>
      </c>
      <c r="O1589" s="6">
        <v>108.25</v>
      </c>
      <c r="P1589" s="10">
        <v>43496</v>
      </c>
      <c r="Q1589" s="10">
        <v>43657.5917597222</v>
      </c>
      <c r="R1589" s="10">
        <v>43676</v>
      </c>
      <c r="S1589" s="10">
        <v>43697</v>
      </c>
      <c r="T1589" s="10">
        <v>43676</v>
      </c>
      <c r="U1589" s="7"/>
      <c r="V1589" s="11" t="s">
        <v>77</v>
      </c>
      <c r="W1589" s="11" t="s">
        <v>101</v>
      </c>
      <c r="X1589" s="14" t="s">
        <v>42</v>
      </c>
      <c r="Y1589" s="15"/>
      <c r="Z1589" s="20"/>
    </row>
    <row r="1590" spans="1:26" x14ac:dyDescent="0.35">
      <c r="A1590" s="3">
        <v>43647.644956944401</v>
      </c>
      <c r="B1590" s="4" t="s">
        <v>1983</v>
      </c>
      <c r="C1590" s="8">
        <v>856013</v>
      </c>
      <c r="D1590" s="5" t="s">
        <v>734</v>
      </c>
      <c r="E1590" s="7" t="s">
        <v>511</v>
      </c>
      <c r="F1590" s="7" t="s">
        <v>735</v>
      </c>
      <c r="G1590" s="5" t="s">
        <v>37</v>
      </c>
      <c r="H1590" s="5" t="s">
        <v>1770</v>
      </c>
      <c r="I1590" s="6">
        <v>19</v>
      </c>
      <c r="J1590" s="7" t="s">
        <v>56</v>
      </c>
      <c r="K1590" s="9">
        <v>640000</v>
      </c>
      <c r="L1590" s="9">
        <v>500000</v>
      </c>
      <c r="M1590" s="9">
        <v>670000</v>
      </c>
      <c r="N1590" s="9">
        <v>606748</v>
      </c>
      <c r="O1590" s="6">
        <v>1</v>
      </c>
      <c r="P1590" s="10">
        <v>43628</v>
      </c>
      <c r="Q1590" s="10">
        <v>43657.508753506903</v>
      </c>
      <c r="R1590" s="10">
        <v>43830</v>
      </c>
      <c r="S1590" s="10">
        <v>43830</v>
      </c>
      <c r="T1590" s="7" t="s">
        <v>39</v>
      </c>
      <c r="U1590" s="7"/>
      <c r="V1590" s="11" t="s">
        <v>513</v>
      </c>
      <c r="W1590" s="11"/>
      <c r="X1590" s="14" t="s">
        <v>42</v>
      </c>
      <c r="Y1590" s="15"/>
      <c r="Z1590" s="20"/>
    </row>
    <row r="1591" spans="1:26" x14ac:dyDescent="0.35">
      <c r="A1591" s="3">
        <v>43647.707774340299</v>
      </c>
      <c r="B1591" s="4" t="s">
        <v>1984</v>
      </c>
      <c r="C1591" s="8">
        <v>867461</v>
      </c>
      <c r="D1591" s="5" t="s">
        <v>326</v>
      </c>
      <c r="E1591" s="7" t="s">
        <v>45</v>
      </c>
      <c r="F1591" s="7" t="s">
        <v>122</v>
      </c>
      <c r="G1591" s="5" t="s">
        <v>178</v>
      </c>
      <c r="H1591" s="5" t="s">
        <v>172</v>
      </c>
      <c r="I1591" s="6">
        <v>4</v>
      </c>
      <c r="J1591" s="7" t="s">
        <v>49</v>
      </c>
      <c r="K1591" s="9">
        <v>7390</v>
      </c>
      <c r="L1591" s="9">
        <v>335000</v>
      </c>
      <c r="M1591" s="9">
        <v>6936.1670000000004</v>
      </c>
      <c r="N1591" s="9">
        <v>6280.38</v>
      </c>
      <c r="O1591" s="6">
        <v>72.680000000000007</v>
      </c>
      <c r="P1591" s="10">
        <v>43643.695029861097</v>
      </c>
      <c r="Q1591" s="10">
        <v>43656.652770023102</v>
      </c>
      <c r="R1591" s="10">
        <v>43669</v>
      </c>
      <c r="S1591" s="10">
        <v>43696</v>
      </c>
      <c r="T1591" s="10">
        <v>43669</v>
      </c>
      <c r="U1591" s="7"/>
      <c r="V1591" s="11" t="s">
        <v>30</v>
      </c>
      <c r="W1591" s="11" t="s">
        <v>51</v>
      </c>
      <c r="X1591" s="14" t="s">
        <v>32</v>
      </c>
      <c r="Y1591" s="15"/>
      <c r="Z1591" s="20"/>
    </row>
    <row r="1592" spans="1:26" x14ac:dyDescent="0.35">
      <c r="A1592" s="3">
        <v>43647.708604432897</v>
      </c>
      <c r="B1592" s="4" t="s">
        <v>1985</v>
      </c>
      <c r="C1592" s="8">
        <v>867461</v>
      </c>
      <c r="D1592" s="5" t="s">
        <v>326</v>
      </c>
      <c r="E1592" s="7" t="s">
        <v>45</v>
      </c>
      <c r="F1592" s="7" t="s">
        <v>122</v>
      </c>
      <c r="G1592" s="5" t="s">
        <v>178</v>
      </c>
      <c r="H1592" s="5" t="s">
        <v>172</v>
      </c>
      <c r="I1592" s="6">
        <v>89</v>
      </c>
      <c r="J1592" s="7" t="s">
        <v>49</v>
      </c>
      <c r="K1592" s="9">
        <v>6427</v>
      </c>
      <c r="L1592" s="9">
        <v>274000</v>
      </c>
      <c r="M1592" s="9">
        <v>6096.8710000000001</v>
      </c>
      <c r="N1592" s="9">
        <v>5489.241</v>
      </c>
      <c r="O1592" s="6">
        <v>72.680000000000007</v>
      </c>
      <c r="P1592" s="10">
        <v>43558</v>
      </c>
      <c r="Q1592" s="10">
        <v>43656.652779432901</v>
      </c>
      <c r="R1592" s="10">
        <v>43669</v>
      </c>
      <c r="S1592" s="10">
        <v>43696</v>
      </c>
      <c r="T1592" s="10">
        <v>43669</v>
      </c>
      <c r="U1592" s="7"/>
      <c r="V1592" s="11" t="s">
        <v>92</v>
      </c>
      <c r="W1592" s="11" t="s">
        <v>191</v>
      </c>
      <c r="X1592" s="14" t="s">
        <v>32</v>
      </c>
      <c r="Y1592" s="15"/>
      <c r="Z1592" s="20"/>
    </row>
    <row r="1593" spans="1:26" x14ac:dyDescent="0.35">
      <c r="A1593" s="3">
        <v>43647.708621493097</v>
      </c>
      <c r="B1593" s="4" t="s">
        <v>1986</v>
      </c>
      <c r="C1593" s="8">
        <v>867461</v>
      </c>
      <c r="D1593" s="5" t="s">
        <v>326</v>
      </c>
      <c r="E1593" s="7" t="s">
        <v>45</v>
      </c>
      <c r="F1593" s="7" t="s">
        <v>122</v>
      </c>
      <c r="G1593" s="5" t="s">
        <v>178</v>
      </c>
      <c r="H1593" s="5" t="s">
        <v>172</v>
      </c>
      <c r="I1593" s="6">
        <v>5</v>
      </c>
      <c r="J1593" s="7" t="s">
        <v>49</v>
      </c>
      <c r="K1593" s="9">
        <v>4776</v>
      </c>
      <c r="L1593" s="9">
        <v>158000</v>
      </c>
      <c r="M1593" s="9">
        <v>4500.8339999999998</v>
      </c>
      <c r="N1593" s="9">
        <v>3893.203</v>
      </c>
      <c r="O1593" s="6">
        <v>72.680000000000007</v>
      </c>
      <c r="P1593" s="10">
        <v>43642.700651504601</v>
      </c>
      <c r="Q1593" s="10">
        <v>43656.652768599502</v>
      </c>
      <c r="R1593" s="10">
        <v>43669</v>
      </c>
      <c r="S1593" s="10">
        <v>43696</v>
      </c>
      <c r="T1593" s="10">
        <v>43669</v>
      </c>
      <c r="U1593" s="7"/>
      <c r="V1593" s="11" t="s">
        <v>92</v>
      </c>
      <c r="W1593" s="11" t="s">
        <v>31</v>
      </c>
      <c r="X1593" s="14" t="s">
        <v>32</v>
      </c>
      <c r="Y1593" s="15"/>
      <c r="Z1593" s="20"/>
    </row>
    <row r="1594" spans="1:26" x14ac:dyDescent="0.35">
      <c r="A1594" s="3">
        <v>43647.709245601902</v>
      </c>
      <c r="B1594" s="4" t="s">
        <v>1987</v>
      </c>
      <c r="C1594" s="8">
        <v>867461</v>
      </c>
      <c r="D1594" s="5" t="s">
        <v>326</v>
      </c>
      <c r="E1594" s="7" t="s">
        <v>45</v>
      </c>
      <c r="F1594" s="7" t="s">
        <v>122</v>
      </c>
      <c r="G1594" s="5" t="s">
        <v>178</v>
      </c>
      <c r="H1594" s="5" t="s">
        <v>172</v>
      </c>
      <c r="I1594" s="6">
        <v>200</v>
      </c>
      <c r="J1594" s="7" t="s">
        <v>49</v>
      </c>
      <c r="K1594" s="9">
        <v>7390</v>
      </c>
      <c r="L1594" s="9">
        <v>440000</v>
      </c>
      <c r="M1594" s="9">
        <v>8380.8549999999996</v>
      </c>
      <c r="N1594" s="9">
        <v>7730.4759999999997</v>
      </c>
      <c r="O1594" s="6">
        <v>72.680000000000007</v>
      </c>
      <c r="P1594" s="10">
        <v>43447</v>
      </c>
      <c r="Q1594" s="10">
        <v>43656.652774536997</v>
      </c>
      <c r="R1594" s="10">
        <v>43669</v>
      </c>
      <c r="S1594" s="10">
        <v>43696</v>
      </c>
      <c r="T1594" s="10">
        <v>43669</v>
      </c>
      <c r="U1594" s="7"/>
      <c r="V1594" s="11" t="s">
        <v>30</v>
      </c>
      <c r="W1594" s="11" t="s">
        <v>31</v>
      </c>
      <c r="X1594" s="14" t="s">
        <v>32</v>
      </c>
      <c r="Y1594" s="15"/>
      <c r="Z1594" s="20"/>
    </row>
    <row r="1595" spans="1:26" x14ac:dyDescent="0.35">
      <c r="A1595" s="3">
        <v>43647.710197419001</v>
      </c>
      <c r="B1595" s="4" t="s">
        <v>1988</v>
      </c>
      <c r="C1595" s="8">
        <v>867461</v>
      </c>
      <c r="D1595" s="5" t="s">
        <v>326</v>
      </c>
      <c r="E1595" s="7" t="s">
        <v>45</v>
      </c>
      <c r="F1595" s="7" t="s">
        <v>122</v>
      </c>
      <c r="G1595" s="5" t="s">
        <v>178</v>
      </c>
      <c r="H1595" s="5" t="s">
        <v>172</v>
      </c>
      <c r="I1595" s="6">
        <v>115</v>
      </c>
      <c r="J1595" s="7" t="s">
        <v>49</v>
      </c>
      <c r="K1595" s="9">
        <v>4638</v>
      </c>
      <c r="L1595" s="9">
        <v>169000</v>
      </c>
      <c r="M1595" s="9">
        <v>4652.1819999999998</v>
      </c>
      <c r="N1595" s="9">
        <v>3982.636</v>
      </c>
      <c r="O1595" s="6">
        <v>72.680000000000007</v>
      </c>
      <c r="P1595" s="10">
        <v>43532</v>
      </c>
      <c r="Q1595" s="10">
        <v>43656.652772916699</v>
      </c>
      <c r="R1595" s="10">
        <v>43669</v>
      </c>
      <c r="S1595" s="10">
        <v>43696</v>
      </c>
      <c r="T1595" s="10">
        <v>43669</v>
      </c>
      <c r="U1595" s="7"/>
      <c r="V1595" s="11" t="s">
        <v>235</v>
      </c>
      <c r="W1595" s="11"/>
      <c r="X1595" s="14" t="s">
        <v>32</v>
      </c>
      <c r="Y1595" s="15"/>
      <c r="Z1595" s="20"/>
    </row>
    <row r="1596" spans="1:26" x14ac:dyDescent="0.35">
      <c r="A1596" s="3">
        <v>43647.743744791696</v>
      </c>
      <c r="B1596" s="4" t="s">
        <v>1989</v>
      </c>
      <c r="C1596" s="8">
        <v>864068</v>
      </c>
      <c r="D1596" s="5" t="s">
        <v>1282</v>
      </c>
      <c r="E1596" s="7" t="s">
        <v>45</v>
      </c>
      <c r="F1596" s="7" t="s">
        <v>99</v>
      </c>
      <c r="G1596" s="5" t="s">
        <v>100</v>
      </c>
      <c r="H1596" s="5" t="s">
        <v>172</v>
      </c>
      <c r="I1596" s="6">
        <v>20</v>
      </c>
      <c r="J1596" s="7" t="s">
        <v>49</v>
      </c>
      <c r="K1596" s="9">
        <v>8116</v>
      </c>
      <c r="L1596" s="9">
        <v>403800</v>
      </c>
      <c r="M1596" s="12"/>
      <c r="N1596" s="9">
        <v>7225.0410000000002</v>
      </c>
      <c r="O1596" s="6">
        <v>72.680000000000007</v>
      </c>
      <c r="P1596" s="10">
        <v>43627</v>
      </c>
      <c r="Q1596" s="10">
        <v>43648.339687384301</v>
      </c>
      <c r="R1596" s="10">
        <v>43669</v>
      </c>
      <c r="S1596" s="10">
        <v>43695</v>
      </c>
      <c r="T1596" s="10">
        <v>43669</v>
      </c>
      <c r="U1596" s="7"/>
      <c r="V1596" s="11" t="s">
        <v>106</v>
      </c>
      <c r="W1596" s="11"/>
      <c r="X1596" s="14" t="s">
        <v>32</v>
      </c>
      <c r="Y1596" s="15"/>
      <c r="Z1596" s="20"/>
    </row>
    <row r="1597" spans="1:26" x14ac:dyDescent="0.35">
      <c r="A1597" s="3">
        <v>43647.799048414403</v>
      </c>
      <c r="B1597" s="4" t="s">
        <v>1990</v>
      </c>
      <c r="C1597" s="8">
        <v>862524</v>
      </c>
      <c r="D1597" s="5" t="s">
        <v>209</v>
      </c>
      <c r="E1597" s="7" t="s">
        <v>45</v>
      </c>
      <c r="F1597" s="7" t="s">
        <v>46</v>
      </c>
      <c r="G1597" s="5" t="s">
        <v>85</v>
      </c>
      <c r="H1597" s="5" t="s">
        <v>123</v>
      </c>
      <c r="I1597" s="6">
        <v>2</v>
      </c>
      <c r="J1597" s="7" t="s">
        <v>56</v>
      </c>
      <c r="K1597" s="9">
        <v>189000</v>
      </c>
      <c r="L1597" s="9">
        <v>80000</v>
      </c>
      <c r="M1597" s="9">
        <v>196814</v>
      </c>
      <c r="N1597" s="9">
        <v>196482</v>
      </c>
      <c r="O1597" s="6">
        <v>1</v>
      </c>
      <c r="P1597" s="10">
        <v>43645.626876469898</v>
      </c>
      <c r="Q1597" s="10">
        <v>43647.384585416701</v>
      </c>
      <c r="R1597" s="10">
        <v>43674</v>
      </c>
      <c r="S1597" s="10">
        <v>43692</v>
      </c>
      <c r="T1597" s="10">
        <v>43674</v>
      </c>
      <c r="U1597" s="7"/>
      <c r="V1597" s="11" t="s">
        <v>65</v>
      </c>
      <c r="W1597" s="11"/>
      <c r="X1597" s="14" t="s">
        <v>42</v>
      </c>
      <c r="Y1597" s="15"/>
      <c r="Z1597" s="20"/>
    </row>
    <row r="1598" spans="1:26" ht="23" x14ac:dyDescent="0.35">
      <c r="A1598" s="3">
        <v>43647.799416238398</v>
      </c>
      <c r="B1598" s="4" t="s">
        <v>1991</v>
      </c>
      <c r="C1598" s="8">
        <v>862524</v>
      </c>
      <c r="D1598" s="5" t="s">
        <v>209</v>
      </c>
      <c r="E1598" s="7" t="s">
        <v>45</v>
      </c>
      <c r="F1598" s="7" t="s">
        <v>46</v>
      </c>
      <c r="G1598" s="5" t="s">
        <v>85</v>
      </c>
      <c r="H1598" s="5" t="s">
        <v>123</v>
      </c>
      <c r="I1598" s="6">
        <v>2</v>
      </c>
      <c r="J1598" s="7" t="s">
        <v>56</v>
      </c>
      <c r="K1598" s="9">
        <v>378000</v>
      </c>
      <c r="L1598" s="9">
        <v>269000</v>
      </c>
      <c r="M1598" s="9">
        <v>385814</v>
      </c>
      <c r="N1598" s="9">
        <v>392282</v>
      </c>
      <c r="O1598" s="6">
        <v>1</v>
      </c>
      <c r="P1598" s="10">
        <v>43645.675456481498</v>
      </c>
      <c r="Q1598" s="10">
        <v>43647.3845868403</v>
      </c>
      <c r="R1598" s="10">
        <v>43672</v>
      </c>
      <c r="S1598" s="10">
        <v>43692</v>
      </c>
      <c r="T1598" s="10">
        <v>43672</v>
      </c>
      <c r="U1598" s="7"/>
      <c r="V1598" s="11" t="s">
        <v>203</v>
      </c>
      <c r="W1598" s="11"/>
      <c r="X1598" s="14" t="s">
        <v>211</v>
      </c>
      <c r="Y1598" s="15"/>
      <c r="Z1598" s="20"/>
    </row>
    <row r="1599" spans="1:26" ht="23" x14ac:dyDescent="0.35">
      <c r="A1599" s="3">
        <v>43647.799548645802</v>
      </c>
      <c r="B1599" s="4" t="s">
        <v>1992</v>
      </c>
      <c r="C1599" s="8">
        <v>862524</v>
      </c>
      <c r="D1599" s="5" t="s">
        <v>209</v>
      </c>
      <c r="E1599" s="7" t="s">
        <v>45</v>
      </c>
      <c r="F1599" s="7" t="s">
        <v>46</v>
      </c>
      <c r="G1599" s="5" t="s">
        <v>85</v>
      </c>
      <c r="H1599" s="5" t="s">
        <v>123</v>
      </c>
      <c r="I1599" s="6">
        <v>2</v>
      </c>
      <c r="J1599" s="7" t="s">
        <v>56</v>
      </c>
      <c r="K1599" s="9">
        <v>324000</v>
      </c>
      <c r="L1599" s="9">
        <v>198000</v>
      </c>
      <c r="M1599" s="9">
        <v>314814</v>
      </c>
      <c r="N1599" s="9">
        <v>338282</v>
      </c>
      <c r="O1599" s="6">
        <v>1</v>
      </c>
      <c r="P1599" s="10">
        <v>43645.675328090299</v>
      </c>
      <c r="Q1599" s="10">
        <v>43647.384586458298</v>
      </c>
      <c r="R1599" s="10">
        <v>43830</v>
      </c>
      <c r="S1599" s="10">
        <v>43830</v>
      </c>
      <c r="T1599" s="7" t="s">
        <v>39</v>
      </c>
      <c r="U1599" s="7"/>
      <c r="V1599" s="11" t="s">
        <v>203</v>
      </c>
      <c r="W1599" s="11"/>
      <c r="X1599" s="14" t="s">
        <v>226</v>
      </c>
      <c r="Y1599" s="15"/>
      <c r="Z1599" s="20"/>
    </row>
    <row r="1600" spans="1:26" ht="14.5" customHeight="1" x14ac:dyDescent="0.35">
      <c r="A1600" s="3">
        <v>43647.800011076397</v>
      </c>
      <c r="B1600" s="4" t="s">
        <v>1993</v>
      </c>
      <c r="C1600" s="8">
        <v>862524</v>
      </c>
      <c r="D1600" s="5" t="s">
        <v>209</v>
      </c>
      <c r="E1600" s="7" t="s">
        <v>45</v>
      </c>
      <c r="F1600" s="7" t="s">
        <v>46</v>
      </c>
      <c r="G1600" s="5" t="s">
        <v>85</v>
      </c>
      <c r="H1600" s="5" t="s">
        <v>123</v>
      </c>
      <c r="I1600" s="6">
        <v>2</v>
      </c>
      <c r="J1600" s="7" t="s">
        <v>56</v>
      </c>
      <c r="K1600" s="9">
        <v>716000</v>
      </c>
      <c r="L1600" s="9">
        <v>608000</v>
      </c>
      <c r="M1600" s="9">
        <v>724814</v>
      </c>
      <c r="N1600" s="9">
        <v>725523</v>
      </c>
      <c r="O1600" s="6">
        <v>1</v>
      </c>
      <c r="P1600" s="10">
        <v>43645</v>
      </c>
      <c r="Q1600" s="10">
        <v>43647.384585034699</v>
      </c>
      <c r="R1600" s="10">
        <v>43674</v>
      </c>
      <c r="S1600" s="10">
        <v>43692</v>
      </c>
      <c r="T1600" s="10">
        <v>43674</v>
      </c>
      <c r="U1600" s="7"/>
      <c r="V1600" s="11" t="s">
        <v>65</v>
      </c>
      <c r="W1600" s="11"/>
      <c r="X1600" s="14" t="s">
        <v>42</v>
      </c>
      <c r="Y1600" s="15"/>
      <c r="Z1600" s="20"/>
    </row>
    <row r="1601" spans="1:26" x14ac:dyDescent="0.35">
      <c r="A1601" s="3">
        <v>43647.8001892014</v>
      </c>
      <c r="B1601" s="4" t="s">
        <v>1994</v>
      </c>
      <c r="C1601" s="8">
        <v>862524</v>
      </c>
      <c r="D1601" s="5" t="s">
        <v>209</v>
      </c>
      <c r="E1601" s="7" t="s">
        <v>45</v>
      </c>
      <c r="F1601" s="7" t="s">
        <v>46</v>
      </c>
      <c r="G1601" s="5" t="s">
        <v>85</v>
      </c>
      <c r="H1601" s="5" t="s">
        <v>123</v>
      </c>
      <c r="I1601" s="6">
        <v>2</v>
      </c>
      <c r="J1601" s="7" t="s">
        <v>56</v>
      </c>
      <c r="K1601" s="9">
        <v>201000</v>
      </c>
      <c r="L1601" s="9">
        <v>92000</v>
      </c>
      <c r="M1601" s="9">
        <v>208814</v>
      </c>
      <c r="N1601" s="9">
        <v>208482</v>
      </c>
      <c r="O1601" s="6">
        <v>1</v>
      </c>
      <c r="P1601" s="10">
        <v>43645.627005405098</v>
      </c>
      <c r="Q1601" s="10">
        <v>43647.384585960703</v>
      </c>
      <c r="R1601" s="10">
        <v>43674</v>
      </c>
      <c r="S1601" s="10">
        <v>43692</v>
      </c>
      <c r="T1601" s="10">
        <v>43674</v>
      </c>
      <c r="U1601" s="7"/>
      <c r="V1601" s="11" t="s">
        <v>65</v>
      </c>
      <c r="W1601" s="11"/>
      <c r="X1601" s="14" t="s">
        <v>42</v>
      </c>
      <c r="Y1601" s="15"/>
      <c r="Z1601" s="20"/>
    </row>
    <row r="1602" spans="1:26" ht="14.5" customHeight="1" x14ac:dyDescent="0.35">
      <c r="A1602" s="3">
        <v>43647.812696759298</v>
      </c>
      <c r="B1602" s="4" t="s">
        <v>1995</v>
      </c>
      <c r="C1602" s="8">
        <v>265704</v>
      </c>
      <c r="D1602" s="5" t="s">
        <v>1996</v>
      </c>
      <c r="E1602" s="7" t="s">
        <v>1287</v>
      </c>
      <c r="F1602" s="7" t="s">
        <v>27</v>
      </c>
      <c r="G1602" s="5" t="s">
        <v>466</v>
      </c>
      <c r="H1602" s="5" t="s">
        <v>466</v>
      </c>
      <c r="I1602" s="6">
        <v>1342</v>
      </c>
      <c r="J1602" s="7" t="s">
        <v>29</v>
      </c>
      <c r="K1602" s="9">
        <v>3000</v>
      </c>
      <c r="L1602" s="9">
        <v>435000</v>
      </c>
      <c r="M1602" s="9">
        <v>5650</v>
      </c>
      <c r="N1602" s="9">
        <v>5105.4780000000001</v>
      </c>
      <c r="O1602" s="6">
        <v>108.25</v>
      </c>
      <c r="P1602" s="10">
        <v>42305</v>
      </c>
      <c r="Q1602" s="10">
        <v>43651.675021527801</v>
      </c>
      <c r="R1602" s="10">
        <v>43666</v>
      </c>
      <c r="S1602" s="10">
        <v>43699</v>
      </c>
      <c r="T1602" s="10">
        <v>43666</v>
      </c>
      <c r="U1602" s="7"/>
      <c r="V1602" s="11" t="s">
        <v>652</v>
      </c>
      <c r="W1602" s="11"/>
      <c r="X1602" s="14" t="s">
        <v>32</v>
      </c>
      <c r="Y1602" s="15"/>
      <c r="Z1602" s="20"/>
    </row>
    <row r="1603" spans="1:26" x14ac:dyDescent="0.35">
      <c r="A1603" s="3">
        <v>43647.906162118103</v>
      </c>
      <c r="B1603" s="4" t="s">
        <v>1997</v>
      </c>
      <c r="C1603" s="8">
        <v>136658</v>
      </c>
      <c r="D1603" s="5" t="s">
        <v>1998</v>
      </c>
      <c r="E1603" s="7" t="s">
        <v>511</v>
      </c>
      <c r="F1603" s="7" t="s">
        <v>735</v>
      </c>
      <c r="G1603" s="5" t="s">
        <v>37</v>
      </c>
      <c r="H1603" s="5" t="s">
        <v>37</v>
      </c>
      <c r="I1603" s="6">
        <v>21</v>
      </c>
      <c r="J1603" s="7" t="s">
        <v>56</v>
      </c>
      <c r="K1603" s="9">
        <v>650000</v>
      </c>
      <c r="L1603" s="9">
        <v>500000</v>
      </c>
      <c r="M1603" s="9">
        <v>726905</v>
      </c>
      <c r="N1603" s="9">
        <v>606748</v>
      </c>
      <c r="O1603" s="6">
        <v>1</v>
      </c>
      <c r="P1603" s="10">
        <v>43626</v>
      </c>
      <c r="Q1603" s="10">
        <v>43662.578156018499</v>
      </c>
      <c r="R1603" s="10">
        <v>43830</v>
      </c>
      <c r="S1603" s="10">
        <v>43830</v>
      </c>
      <c r="T1603" s="7" t="s">
        <v>39</v>
      </c>
      <c r="U1603" s="7"/>
      <c r="V1603" s="11" t="s">
        <v>513</v>
      </c>
      <c r="W1603" s="11"/>
      <c r="X1603" s="14" t="s">
        <v>42</v>
      </c>
      <c r="Y1603" s="15"/>
      <c r="Z1603" s="20"/>
    </row>
    <row r="1604" spans="1:26" x14ac:dyDescent="0.35">
      <c r="A1604" s="3">
        <v>43647.943698958297</v>
      </c>
      <c r="B1604" s="4" t="s">
        <v>1999</v>
      </c>
      <c r="C1604" s="8">
        <v>859300</v>
      </c>
      <c r="D1604" s="5" t="s">
        <v>272</v>
      </c>
      <c r="E1604" s="7" t="s">
        <v>35</v>
      </c>
      <c r="F1604" s="7" t="s">
        <v>36</v>
      </c>
      <c r="G1604" s="5" t="s">
        <v>37</v>
      </c>
      <c r="H1604" s="5" t="s">
        <v>48</v>
      </c>
      <c r="I1604" s="6">
        <v>137</v>
      </c>
      <c r="J1604" s="7" t="s">
        <v>29</v>
      </c>
      <c r="K1604" s="9">
        <v>2900</v>
      </c>
      <c r="L1604" s="9">
        <v>258000</v>
      </c>
      <c r="M1604" s="9">
        <v>4550</v>
      </c>
      <c r="N1604" s="9">
        <v>3908.6840000000002</v>
      </c>
      <c r="O1604" s="6">
        <v>108.25</v>
      </c>
      <c r="P1604" s="10">
        <v>43510</v>
      </c>
      <c r="Q1604" s="10">
        <v>43654.589709375003</v>
      </c>
      <c r="R1604" s="10">
        <v>43830</v>
      </c>
      <c r="S1604" s="10">
        <v>43830</v>
      </c>
      <c r="T1604" s="7" t="s">
        <v>39</v>
      </c>
      <c r="U1604" s="7"/>
      <c r="V1604" s="11" t="s">
        <v>218</v>
      </c>
      <c r="W1604" s="11" t="s">
        <v>96</v>
      </c>
      <c r="X1604" s="14" t="s">
        <v>42</v>
      </c>
      <c r="Y1604" s="15"/>
      <c r="Z1604" s="20"/>
    </row>
    <row r="1605" spans="1:26" x14ac:dyDescent="0.35">
      <c r="A1605" s="3">
        <v>43647.946005324098</v>
      </c>
      <c r="B1605" s="4" t="s">
        <v>2000</v>
      </c>
      <c r="C1605" s="8">
        <v>859300</v>
      </c>
      <c r="D1605" s="5" t="s">
        <v>272</v>
      </c>
      <c r="E1605" s="7" t="s">
        <v>35</v>
      </c>
      <c r="F1605" s="7" t="s">
        <v>36</v>
      </c>
      <c r="G1605" s="5" t="s">
        <v>37</v>
      </c>
      <c r="H1605" s="5" t="s">
        <v>48</v>
      </c>
      <c r="I1605" s="6">
        <v>84</v>
      </c>
      <c r="J1605" s="7" t="s">
        <v>29</v>
      </c>
      <c r="K1605" s="9">
        <v>4000</v>
      </c>
      <c r="L1605" s="9">
        <v>222500</v>
      </c>
      <c r="M1605" s="9">
        <v>4200</v>
      </c>
      <c r="N1605" s="9">
        <v>3608.924</v>
      </c>
      <c r="O1605" s="6">
        <v>108.25</v>
      </c>
      <c r="P1605" s="10">
        <v>43563.789172951401</v>
      </c>
      <c r="Q1605" s="10">
        <v>43654.589709953703</v>
      </c>
      <c r="R1605" s="10">
        <v>43830</v>
      </c>
      <c r="S1605" s="10">
        <v>43830</v>
      </c>
      <c r="T1605" s="7" t="s">
        <v>39</v>
      </c>
      <c r="U1605" s="7"/>
      <c r="V1605" s="11" t="s">
        <v>450</v>
      </c>
      <c r="W1605" s="11" t="s">
        <v>191</v>
      </c>
      <c r="X1605" s="14" t="s">
        <v>32</v>
      </c>
      <c r="Y1605" s="15"/>
      <c r="Z1605" s="20"/>
    </row>
    <row r="1606" spans="1:26" x14ac:dyDescent="0.35">
      <c r="A1606" s="3">
        <v>43648.262987928203</v>
      </c>
      <c r="B1606" s="4" t="s">
        <v>2001</v>
      </c>
      <c r="C1606" s="8">
        <v>145084</v>
      </c>
      <c r="D1606" s="5" t="s">
        <v>1493</v>
      </c>
      <c r="E1606" s="7" t="s">
        <v>45</v>
      </c>
      <c r="F1606" s="7" t="s">
        <v>46</v>
      </c>
      <c r="G1606" s="5" t="s">
        <v>184</v>
      </c>
      <c r="H1606" s="5" t="s">
        <v>184</v>
      </c>
      <c r="I1606" s="6">
        <v>4</v>
      </c>
      <c r="J1606" s="7" t="s">
        <v>56</v>
      </c>
      <c r="K1606" s="9">
        <v>416000</v>
      </c>
      <c r="L1606" s="9">
        <v>243000</v>
      </c>
      <c r="M1606" s="12"/>
      <c r="N1606" s="9">
        <v>376150</v>
      </c>
      <c r="O1606" s="6">
        <v>1</v>
      </c>
      <c r="P1606" s="10">
        <v>43644.714201354203</v>
      </c>
      <c r="Q1606" s="7" t="s">
        <v>39</v>
      </c>
      <c r="R1606" s="10">
        <v>43830</v>
      </c>
      <c r="S1606" s="10">
        <v>43830</v>
      </c>
      <c r="T1606" s="7" t="s">
        <v>39</v>
      </c>
      <c r="U1606" s="7"/>
      <c r="V1606" s="11" t="s">
        <v>329</v>
      </c>
      <c r="W1606" s="11" t="s">
        <v>160</v>
      </c>
      <c r="X1606" s="14" t="s">
        <v>42</v>
      </c>
      <c r="Y1606" s="15"/>
      <c r="Z1606" s="20"/>
    </row>
    <row r="1607" spans="1:26" ht="23" x14ac:dyDescent="0.35">
      <c r="A1607" s="3">
        <v>43648.263017592602</v>
      </c>
      <c r="B1607" s="4" t="s">
        <v>2002</v>
      </c>
      <c r="C1607" s="8">
        <v>145084</v>
      </c>
      <c r="D1607" s="5" t="s">
        <v>1493</v>
      </c>
      <c r="E1607" s="7" t="s">
        <v>45</v>
      </c>
      <c r="F1607" s="7" t="s">
        <v>46</v>
      </c>
      <c r="G1607" s="5" t="s">
        <v>184</v>
      </c>
      <c r="H1607" s="5" t="s">
        <v>184</v>
      </c>
      <c r="I1607" s="6">
        <v>3</v>
      </c>
      <c r="J1607" s="7" t="s">
        <v>56</v>
      </c>
      <c r="K1607" s="9">
        <v>1025000</v>
      </c>
      <c r="L1607" s="9">
        <v>852000</v>
      </c>
      <c r="M1607" s="9">
        <v>1039272</v>
      </c>
      <c r="N1607" s="9">
        <v>993220</v>
      </c>
      <c r="O1607" s="6">
        <v>1</v>
      </c>
      <c r="P1607" s="10">
        <v>43645.730390740697</v>
      </c>
      <c r="Q1607" s="7"/>
      <c r="R1607" s="10">
        <v>43830</v>
      </c>
      <c r="S1607" s="10">
        <v>43830</v>
      </c>
      <c r="T1607" s="7" t="s">
        <v>39</v>
      </c>
      <c r="U1607" s="7"/>
      <c r="V1607" s="11" t="s">
        <v>203</v>
      </c>
      <c r="W1607" s="11" t="s">
        <v>146</v>
      </c>
      <c r="X1607" s="14" t="s">
        <v>42</v>
      </c>
      <c r="Y1607" s="15"/>
      <c r="Z1607" s="20"/>
    </row>
    <row r="1608" spans="1:26" ht="14.5" customHeight="1" x14ac:dyDescent="0.35">
      <c r="A1608" s="3">
        <v>43648.407476851899</v>
      </c>
      <c r="B1608" s="4" t="s">
        <v>2003</v>
      </c>
      <c r="C1608" s="8">
        <v>396467</v>
      </c>
      <c r="D1608" s="5" t="s">
        <v>2004</v>
      </c>
      <c r="E1608" s="7" t="s">
        <v>26</v>
      </c>
      <c r="F1608" s="7" t="s">
        <v>27</v>
      </c>
      <c r="G1608" s="5" t="s">
        <v>150</v>
      </c>
      <c r="H1608" s="5" t="s">
        <v>150</v>
      </c>
      <c r="I1608" s="6">
        <v>0</v>
      </c>
      <c r="J1608" s="7" t="s">
        <v>29</v>
      </c>
      <c r="K1608" s="9">
        <v>27500</v>
      </c>
      <c r="L1608" s="9">
        <v>2533000</v>
      </c>
      <c r="M1608" s="9">
        <v>26161.72</v>
      </c>
      <c r="N1608" s="9">
        <v>24764.240000000002</v>
      </c>
      <c r="O1608" s="6">
        <v>108.48</v>
      </c>
      <c r="P1608" s="10">
        <v>43648</v>
      </c>
      <c r="Q1608" s="10">
        <v>43654.4173232986</v>
      </c>
      <c r="R1608" s="10">
        <v>43673</v>
      </c>
      <c r="S1608" s="10">
        <v>43699</v>
      </c>
      <c r="T1608" s="10">
        <v>43673</v>
      </c>
      <c r="U1608" s="7"/>
      <c r="V1608" s="11" t="s">
        <v>777</v>
      </c>
      <c r="W1608" s="11" t="s">
        <v>101</v>
      </c>
      <c r="X1608" s="14" t="s">
        <v>42</v>
      </c>
      <c r="Y1608" s="15"/>
      <c r="Z1608" s="20"/>
    </row>
    <row r="1609" spans="1:26" ht="14.5" customHeight="1" x14ac:dyDescent="0.35">
      <c r="A1609" s="3">
        <v>43648.446537233802</v>
      </c>
      <c r="B1609" s="4" t="s">
        <v>2005</v>
      </c>
      <c r="C1609" s="8">
        <v>427824</v>
      </c>
      <c r="D1609" s="5" t="s">
        <v>2006</v>
      </c>
      <c r="E1609" s="7" t="s">
        <v>26</v>
      </c>
      <c r="F1609" s="7" t="s">
        <v>27</v>
      </c>
      <c r="G1609" s="5" t="s">
        <v>284</v>
      </c>
      <c r="H1609" s="5" t="s">
        <v>38</v>
      </c>
      <c r="I1609" s="6">
        <v>0</v>
      </c>
      <c r="J1609" s="7" t="s">
        <v>29</v>
      </c>
      <c r="K1609" s="9">
        <v>12138</v>
      </c>
      <c r="L1609" s="9">
        <v>1054000</v>
      </c>
      <c r="M1609" s="12"/>
      <c r="N1609" s="9">
        <v>10866.72</v>
      </c>
      <c r="O1609" s="6">
        <v>108.48</v>
      </c>
      <c r="P1609" s="10">
        <v>43648</v>
      </c>
      <c r="Q1609" s="7" t="s">
        <v>39</v>
      </c>
      <c r="R1609" s="10">
        <v>43830</v>
      </c>
      <c r="S1609" s="10">
        <v>43830</v>
      </c>
      <c r="T1609" s="7" t="s">
        <v>39</v>
      </c>
      <c r="U1609" s="7"/>
      <c r="V1609" s="11" t="s">
        <v>140</v>
      </c>
      <c r="W1609" s="11" t="s">
        <v>41</v>
      </c>
      <c r="X1609" s="14" t="s">
        <v>42</v>
      </c>
      <c r="Y1609" s="15"/>
      <c r="Z1609" s="20"/>
    </row>
    <row r="1610" spans="1:26" ht="14.5" customHeight="1" x14ac:dyDescent="0.35">
      <c r="A1610" s="3">
        <v>43648.447565891198</v>
      </c>
      <c r="B1610" s="4" t="s">
        <v>2007</v>
      </c>
      <c r="C1610" s="8">
        <v>622404</v>
      </c>
      <c r="D1610" s="5" t="s">
        <v>2008</v>
      </c>
      <c r="E1610" s="7" t="s">
        <v>45</v>
      </c>
      <c r="F1610" s="7" t="s">
        <v>122</v>
      </c>
      <c r="G1610" s="5" t="s">
        <v>172</v>
      </c>
      <c r="H1610" s="5" t="s">
        <v>172</v>
      </c>
      <c r="I1610" s="6">
        <v>26</v>
      </c>
      <c r="J1610" s="7" t="s">
        <v>49</v>
      </c>
      <c r="K1610" s="9">
        <v>7890</v>
      </c>
      <c r="L1610" s="9">
        <v>392000</v>
      </c>
      <c r="M1610" s="9">
        <v>7609.7709999999997</v>
      </c>
      <c r="N1610" s="9">
        <v>6974.3680000000004</v>
      </c>
      <c r="O1610" s="6">
        <v>72.37</v>
      </c>
      <c r="P1610" s="10">
        <v>43622</v>
      </c>
      <c r="Q1610" s="7" t="s">
        <v>39</v>
      </c>
      <c r="R1610" s="10">
        <v>43830</v>
      </c>
      <c r="S1610" s="10">
        <v>43830</v>
      </c>
      <c r="T1610" s="7" t="s">
        <v>39</v>
      </c>
      <c r="U1610" s="7"/>
      <c r="V1610" s="11" t="s">
        <v>77</v>
      </c>
      <c r="W1610" s="11" t="s">
        <v>141</v>
      </c>
      <c r="X1610" s="14" t="s">
        <v>42</v>
      </c>
      <c r="Y1610" s="15"/>
      <c r="Z1610" s="20"/>
    </row>
    <row r="1611" spans="1:26" x14ac:dyDescent="0.35">
      <c r="A1611" s="3">
        <v>43648.4497829514</v>
      </c>
      <c r="B1611" s="4" t="s">
        <v>2009</v>
      </c>
      <c r="C1611" s="8">
        <v>866102</v>
      </c>
      <c r="D1611" s="5" t="s">
        <v>2010</v>
      </c>
      <c r="E1611" s="7" t="s">
        <v>511</v>
      </c>
      <c r="F1611" s="7" t="s">
        <v>512</v>
      </c>
      <c r="G1611" s="5" t="s">
        <v>163</v>
      </c>
      <c r="H1611" s="5" t="s">
        <v>466</v>
      </c>
      <c r="I1611" s="6">
        <v>22</v>
      </c>
      <c r="J1611" s="7" t="s">
        <v>56</v>
      </c>
      <c r="K1611" s="9">
        <v>600000</v>
      </c>
      <c r="L1611" s="9">
        <v>500000</v>
      </c>
      <c r="M1611" s="9">
        <v>727698</v>
      </c>
      <c r="N1611" s="9">
        <v>667298</v>
      </c>
      <c r="O1611" s="6">
        <v>1</v>
      </c>
      <c r="P1611" s="10">
        <v>43626</v>
      </c>
      <c r="Q1611" s="10">
        <v>43649.852913044</v>
      </c>
      <c r="R1611" s="10">
        <v>43830</v>
      </c>
      <c r="S1611" s="10">
        <v>43830</v>
      </c>
      <c r="T1611" s="7" t="s">
        <v>39</v>
      </c>
      <c r="U1611" s="7"/>
      <c r="V1611" s="11" t="s">
        <v>513</v>
      </c>
      <c r="W1611" s="11"/>
      <c r="X1611" s="14" t="s">
        <v>42</v>
      </c>
      <c r="Y1611" s="15"/>
      <c r="Z1611" s="20"/>
    </row>
    <row r="1612" spans="1:26" x14ac:dyDescent="0.35">
      <c r="A1612" s="3">
        <v>43648.450104664298</v>
      </c>
      <c r="B1612" s="4" t="s">
        <v>2011</v>
      </c>
      <c r="C1612" s="8">
        <v>866102</v>
      </c>
      <c r="D1612" s="5" t="s">
        <v>2010</v>
      </c>
      <c r="E1612" s="7" t="s">
        <v>511</v>
      </c>
      <c r="F1612" s="7" t="s">
        <v>512</v>
      </c>
      <c r="G1612" s="5" t="s">
        <v>163</v>
      </c>
      <c r="H1612" s="5" t="s">
        <v>466</v>
      </c>
      <c r="I1612" s="6">
        <v>22</v>
      </c>
      <c r="J1612" s="7" t="s">
        <v>56</v>
      </c>
      <c r="K1612" s="9">
        <v>600000</v>
      </c>
      <c r="L1612" s="9">
        <v>500000</v>
      </c>
      <c r="M1612" s="9">
        <v>727698</v>
      </c>
      <c r="N1612" s="9">
        <v>667298</v>
      </c>
      <c r="O1612" s="6">
        <v>1</v>
      </c>
      <c r="P1612" s="10">
        <v>43626</v>
      </c>
      <c r="Q1612" s="10">
        <v>43649.852914502299</v>
      </c>
      <c r="R1612" s="10">
        <v>43830</v>
      </c>
      <c r="S1612" s="10">
        <v>43830</v>
      </c>
      <c r="T1612" s="7" t="s">
        <v>39</v>
      </c>
      <c r="U1612" s="7"/>
      <c r="V1612" s="11" t="s">
        <v>513</v>
      </c>
      <c r="W1612" s="11"/>
      <c r="X1612" s="14" t="s">
        <v>42</v>
      </c>
      <c r="Y1612" s="15"/>
      <c r="Z1612" s="20"/>
    </row>
    <row r="1613" spans="1:26" x14ac:dyDescent="0.35">
      <c r="A1613" s="3">
        <v>43648.450406169002</v>
      </c>
      <c r="B1613" s="4" t="s">
        <v>2012</v>
      </c>
      <c r="C1613" s="8">
        <v>866102</v>
      </c>
      <c r="D1613" s="5" t="s">
        <v>2010</v>
      </c>
      <c r="E1613" s="7" t="s">
        <v>511</v>
      </c>
      <c r="F1613" s="7" t="s">
        <v>512</v>
      </c>
      <c r="G1613" s="5" t="s">
        <v>163</v>
      </c>
      <c r="H1613" s="5" t="s">
        <v>466</v>
      </c>
      <c r="I1613" s="6">
        <v>22</v>
      </c>
      <c r="J1613" s="7" t="s">
        <v>56</v>
      </c>
      <c r="K1613" s="9">
        <v>600000</v>
      </c>
      <c r="L1613" s="9">
        <v>500000</v>
      </c>
      <c r="M1613" s="9">
        <v>727698</v>
      </c>
      <c r="N1613" s="9">
        <v>667298</v>
      </c>
      <c r="O1613" s="6">
        <v>1</v>
      </c>
      <c r="P1613" s="10">
        <v>43626</v>
      </c>
      <c r="Q1613" s="10">
        <v>43649.850639236101</v>
      </c>
      <c r="R1613" s="10">
        <v>43830</v>
      </c>
      <c r="S1613" s="10">
        <v>43830</v>
      </c>
      <c r="T1613" s="7" t="s">
        <v>39</v>
      </c>
      <c r="U1613" s="7"/>
      <c r="V1613" s="11" t="s">
        <v>513</v>
      </c>
      <c r="W1613" s="11"/>
      <c r="X1613" s="14" t="s">
        <v>42</v>
      </c>
      <c r="Y1613" s="15"/>
      <c r="Z1613" s="20"/>
    </row>
    <row r="1614" spans="1:26" x14ac:dyDescent="0.35">
      <c r="A1614" s="3">
        <v>43648.450777280101</v>
      </c>
      <c r="B1614" s="4" t="s">
        <v>2013</v>
      </c>
      <c r="C1614" s="8">
        <v>866102</v>
      </c>
      <c r="D1614" s="5" t="s">
        <v>2010</v>
      </c>
      <c r="E1614" s="7" t="s">
        <v>511</v>
      </c>
      <c r="F1614" s="7" t="s">
        <v>512</v>
      </c>
      <c r="G1614" s="5" t="s">
        <v>163</v>
      </c>
      <c r="H1614" s="5" t="s">
        <v>466</v>
      </c>
      <c r="I1614" s="6">
        <v>22</v>
      </c>
      <c r="J1614" s="7" t="s">
        <v>56</v>
      </c>
      <c r="K1614" s="9">
        <v>600000</v>
      </c>
      <c r="L1614" s="9">
        <v>500000</v>
      </c>
      <c r="M1614" s="9">
        <v>727698</v>
      </c>
      <c r="N1614" s="9">
        <v>667298</v>
      </c>
      <c r="O1614" s="6">
        <v>1</v>
      </c>
      <c r="P1614" s="10">
        <v>43626</v>
      </c>
      <c r="Q1614" s="10">
        <v>43649.852916122698</v>
      </c>
      <c r="R1614" s="10">
        <v>43830</v>
      </c>
      <c r="S1614" s="10">
        <v>43830</v>
      </c>
      <c r="T1614" s="7" t="s">
        <v>39</v>
      </c>
      <c r="U1614" s="7"/>
      <c r="V1614" s="11" t="s">
        <v>513</v>
      </c>
      <c r="W1614" s="11"/>
      <c r="X1614" s="14" t="s">
        <v>42</v>
      </c>
      <c r="Y1614" s="15"/>
      <c r="Z1614" s="20"/>
    </row>
    <row r="1615" spans="1:26" x14ac:dyDescent="0.35">
      <c r="A1615" s="3">
        <v>43648.4511941319</v>
      </c>
      <c r="B1615" s="4" t="s">
        <v>2014</v>
      </c>
      <c r="C1615" s="8">
        <v>866102</v>
      </c>
      <c r="D1615" s="5" t="s">
        <v>2010</v>
      </c>
      <c r="E1615" s="7" t="s">
        <v>511</v>
      </c>
      <c r="F1615" s="7" t="s">
        <v>512</v>
      </c>
      <c r="G1615" s="5" t="s">
        <v>163</v>
      </c>
      <c r="H1615" s="5" t="s">
        <v>466</v>
      </c>
      <c r="I1615" s="6">
        <v>22</v>
      </c>
      <c r="J1615" s="7" t="s">
        <v>56</v>
      </c>
      <c r="K1615" s="9">
        <v>600000</v>
      </c>
      <c r="L1615" s="9">
        <v>500000</v>
      </c>
      <c r="M1615" s="9">
        <v>727698</v>
      </c>
      <c r="N1615" s="9">
        <v>667298</v>
      </c>
      <c r="O1615" s="6">
        <v>1</v>
      </c>
      <c r="P1615" s="10">
        <v>43626.490773379599</v>
      </c>
      <c r="Q1615" s="10">
        <v>43649.850669791696</v>
      </c>
      <c r="R1615" s="10">
        <v>43830</v>
      </c>
      <c r="S1615" s="10">
        <v>43830</v>
      </c>
      <c r="T1615" s="7" t="s">
        <v>39</v>
      </c>
      <c r="U1615" s="7"/>
      <c r="V1615" s="11" t="s">
        <v>513</v>
      </c>
      <c r="W1615" s="11"/>
      <c r="X1615" s="14" t="s">
        <v>42</v>
      </c>
      <c r="Y1615" s="15"/>
      <c r="Z1615" s="20"/>
    </row>
    <row r="1616" spans="1:26" x14ac:dyDescent="0.35">
      <c r="A1616" s="3">
        <v>43648.483152581</v>
      </c>
      <c r="B1616" s="4" t="s">
        <v>2015</v>
      </c>
      <c r="C1616" s="8">
        <v>622404</v>
      </c>
      <c r="D1616" s="5" t="s">
        <v>2008</v>
      </c>
      <c r="E1616" s="7" t="s">
        <v>45</v>
      </c>
      <c r="F1616" s="7" t="s">
        <v>122</v>
      </c>
      <c r="G1616" s="5" t="s">
        <v>172</v>
      </c>
      <c r="H1616" s="5" t="s">
        <v>172</v>
      </c>
      <c r="I1616" s="6">
        <v>25</v>
      </c>
      <c r="J1616" s="7" t="s">
        <v>49</v>
      </c>
      <c r="K1616" s="9">
        <v>5365</v>
      </c>
      <c r="L1616" s="9">
        <v>217000</v>
      </c>
      <c r="M1616" s="12"/>
      <c r="N1616" s="9">
        <v>4548.1549999999997</v>
      </c>
      <c r="O1616" s="6">
        <v>72.37</v>
      </c>
      <c r="P1616" s="10">
        <v>43623</v>
      </c>
      <c r="Q1616" s="7" t="s">
        <v>39</v>
      </c>
      <c r="R1616" s="10">
        <v>43830</v>
      </c>
      <c r="S1616" s="10">
        <v>43830</v>
      </c>
      <c r="T1616" s="7" t="s">
        <v>39</v>
      </c>
      <c r="U1616" s="7"/>
      <c r="V1616" s="11" t="s">
        <v>329</v>
      </c>
      <c r="W1616" s="11" t="s">
        <v>141</v>
      </c>
      <c r="X1616" s="14" t="s">
        <v>42</v>
      </c>
      <c r="Y1616" s="15"/>
      <c r="Z1616" s="20"/>
    </row>
    <row r="1617" spans="1:26" ht="23" x14ac:dyDescent="0.35">
      <c r="A1617" s="3">
        <v>43648.489406400498</v>
      </c>
      <c r="B1617" s="4" t="s">
        <v>2016</v>
      </c>
      <c r="C1617" s="8">
        <v>143950</v>
      </c>
      <c r="D1617" s="5" t="s">
        <v>121</v>
      </c>
      <c r="E1617" s="7" t="s">
        <v>45</v>
      </c>
      <c r="F1617" s="7" t="s">
        <v>122</v>
      </c>
      <c r="G1617" s="5" t="s">
        <v>100</v>
      </c>
      <c r="H1617" s="5" t="s">
        <v>51</v>
      </c>
      <c r="I1617" s="6">
        <v>11</v>
      </c>
      <c r="J1617" s="7" t="s">
        <v>56</v>
      </c>
      <c r="K1617" s="9">
        <v>262000</v>
      </c>
      <c r="L1617" s="9">
        <v>132000</v>
      </c>
      <c r="M1617" s="9">
        <v>271607</v>
      </c>
      <c r="N1617" s="9">
        <v>245650</v>
      </c>
      <c r="O1617" s="6">
        <v>1</v>
      </c>
      <c r="P1617" s="10">
        <v>43637</v>
      </c>
      <c r="Q1617" s="10">
        <v>43650.359030092601</v>
      </c>
      <c r="R1617" s="10">
        <v>43669</v>
      </c>
      <c r="S1617" s="10">
        <v>43696</v>
      </c>
      <c r="T1617" s="10">
        <v>43669</v>
      </c>
      <c r="U1617" s="7"/>
      <c r="V1617" s="11" t="s">
        <v>50</v>
      </c>
      <c r="W1617" s="11"/>
      <c r="X1617" s="14" t="s">
        <v>32</v>
      </c>
      <c r="Y1617" s="15"/>
      <c r="Z1617" s="20"/>
    </row>
    <row r="1618" spans="1:26" ht="23" x14ac:dyDescent="0.35">
      <c r="A1618" s="3">
        <v>43648.489427928202</v>
      </c>
      <c r="B1618" s="4" t="s">
        <v>2017</v>
      </c>
      <c r="C1618" s="8">
        <v>143950</v>
      </c>
      <c r="D1618" s="5" t="s">
        <v>121</v>
      </c>
      <c r="E1618" s="7" t="s">
        <v>45</v>
      </c>
      <c r="F1618" s="7" t="s">
        <v>122</v>
      </c>
      <c r="G1618" s="5" t="s">
        <v>100</v>
      </c>
      <c r="H1618" s="5" t="s">
        <v>51</v>
      </c>
      <c r="I1618" s="6">
        <v>11</v>
      </c>
      <c r="J1618" s="7" t="s">
        <v>56</v>
      </c>
      <c r="K1618" s="9">
        <v>196000</v>
      </c>
      <c r="L1618" s="9">
        <v>66000</v>
      </c>
      <c r="M1618" s="9">
        <v>205607</v>
      </c>
      <c r="N1618" s="9">
        <v>179650</v>
      </c>
      <c r="O1618" s="6">
        <v>1</v>
      </c>
      <c r="P1618" s="10">
        <v>43637</v>
      </c>
      <c r="Q1618" s="10">
        <v>43650.359030636602</v>
      </c>
      <c r="R1618" s="10">
        <v>43669</v>
      </c>
      <c r="S1618" s="10">
        <v>43696</v>
      </c>
      <c r="T1618" s="10">
        <v>43669</v>
      </c>
      <c r="U1618" s="7"/>
      <c r="V1618" s="11" t="s">
        <v>50</v>
      </c>
      <c r="W1618" s="11"/>
      <c r="X1618" s="14" t="s">
        <v>32</v>
      </c>
      <c r="Y1618" s="15"/>
      <c r="Z1618" s="20"/>
    </row>
    <row r="1619" spans="1:26" ht="23" x14ac:dyDescent="0.35">
      <c r="A1619" s="3">
        <v>43648.489444560197</v>
      </c>
      <c r="B1619" s="4" t="s">
        <v>2018</v>
      </c>
      <c r="C1619" s="8">
        <v>143950</v>
      </c>
      <c r="D1619" s="5" t="s">
        <v>121</v>
      </c>
      <c r="E1619" s="7" t="s">
        <v>45</v>
      </c>
      <c r="F1619" s="7" t="s">
        <v>122</v>
      </c>
      <c r="G1619" s="5" t="s">
        <v>100</v>
      </c>
      <c r="H1619" s="5" t="s">
        <v>191</v>
      </c>
      <c r="I1619" s="6">
        <v>7</v>
      </c>
      <c r="J1619" s="7" t="s">
        <v>56</v>
      </c>
      <c r="K1619" s="9">
        <v>601000</v>
      </c>
      <c r="L1619" s="9">
        <v>470800</v>
      </c>
      <c r="M1619" s="9">
        <v>610407</v>
      </c>
      <c r="N1619" s="9">
        <v>585914</v>
      </c>
      <c r="O1619" s="6">
        <v>1</v>
      </c>
      <c r="P1619" s="10">
        <v>43641</v>
      </c>
      <c r="Q1619" s="10">
        <v>43650.359031713</v>
      </c>
      <c r="R1619" s="10">
        <v>43669</v>
      </c>
      <c r="S1619" s="10">
        <v>43696</v>
      </c>
      <c r="T1619" s="10">
        <v>43669</v>
      </c>
      <c r="U1619" s="7"/>
      <c r="V1619" s="11" t="s">
        <v>106</v>
      </c>
      <c r="W1619" s="11"/>
      <c r="X1619" s="14" t="s">
        <v>32</v>
      </c>
      <c r="Y1619" s="15"/>
      <c r="Z1619" s="20"/>
    </row>
    <row r="1620" spans="1:26" ht="23" x14ac:dyDescent="0.35">
      <c r="A1620" s="3">
        <v>43648.489461030098</v>
      </c>
      <c r="B1620" s="4" t="s">
        <v>2019</v>
      </c>
      <c r="C1620" s="8">
        <v>143950</v>
      </c>
      <c r="D1620" s="5" t="s">
        <v>121</v>
      </c>
      <c r="E1620" s="7" t="s">
        <v>45</v>
      </c>
      <c r="F1620" s="7" t="s">
        <v>122</v>
      </c>
      <c r="G1620" s="5" t="s">
        <v>100</v>
      </c>
      <c r="H1620" s="5" t="s">
        <v>85</v>
      </c>
      <c r="I1620" s="6">
        <v>10</v>
      </c>
      <c r="J1620" s="7" t="s">
        <v>56</v>
      </c>
      <c r="K1620" s="9">
        <v>588000</v>
      </c>
      <c r="L1620" s="9">
        <v>446000</v>
      </c>
      <c r="M1620" s="9">
        <v>588607</v>
      </c>
      <c r="N1620" s="9">
        <v>560990</v>
      </c>
      <c r="O1620" s="6">
        <v>1</v>
      </c>
      <c r="P1620" s="10">
        <v>43638.607908946797</v>
      </c>
      <c r="Q1620" s="10">
        <v>43650.359031168999</v>
      </c>
      <c r="R1620" s="10">
        <v>43669</v>
      </c>
      <c r="S1620" s="10">
        <v>43696</v>
      </c>
      <c r="T1620" s="10">
        <v>43669</v>
      </c>
      <c r="U1620" s="7"/>
      <c r="V1620" s="11" t="s">
        <v>428</v>
      </c>
      <c r="W1620" s="11"/>
      <c r="X1620" s="14" t="s">
        <v>32</v>
      </c>
      <c r="Y1620" s="15"/>
      <c r="Z1620" s="20"/>
    </row>
    <row r="1621" spans="1:26" x14ac:dyDescent="0.35">
      <c r="A1621" s="3">
        <v>43648.489658680599</v>
      </c>
      <c r="B1621" s="4" t="s">
        <v>2020</v>
      </c>
      <c r="C1621" s="8">
        <v>622404</v>
      </c>
      <c r="D1621" s="5" t="s">
        <v>2008</v>
      </c>
      <c r="E1621" s="7" t="s">
        <v>45</v>
      </c>
      <c r="F1621" s="7" t="s">
        <v>122</v>
      </c>
      <c r="G1621" s="5" t="s">
        <v>172</v>
      </c>
      <c r="H1621" s="5" t="s">
        <v>172</v>
      </c>
      <c r="I1621" s="6">
        <v>13</v>
      </c>
      <c r="J1621" s="7" t="s">
        <v>49</v>
      </c>
      <c r="K1621" s="9">
        <v>6347</v>
      </c>
      <c r="L1621" s="9">
        <v>284000</v>
      </c>
      <c r="M1621" s="9">
        <v>6531.9769999999999</v>
      </c>
      <c r="N1621" s="9">
        <v>5549.9520000000002</v>
      </c>
      <c r="O1621" s="6">
        <v>72.37</v>
      </c>
      <c r="P1621" s="10">
        <v>43635</v>
      </c>
      <c r="Q1621" s="7"/>
      <c r="R1621" s="10">
        <v>43830</v>
      </c>
      <c r="S1621" s="10">
        <v>43830</v>
      </c>
      <c r="T1621" s="7" t="s">
        <v>39</v>
      </c>
      <c r="U1621" s="7"/>
      <c r="V1621" s="11" t="s">
        <v>79</v>
      </c>
      <c r="W1621" s="11" t="s">
        <v>146</v>
      </c>
      <c r="X1621" s="14" t="s">
        <v>42</v>
      </c>
      <c r="Y1621" s="15"/>
      <c r="Z1621" s="20"/>
    </row>
    <row r="1622" spans="1:26" x14ac:dyDescent="0.35">
      <c r="A1622" s="3">
        <v>43648.5849554745</v>
      </c>
      <c r="B1622" s="4" t="s">
        <v>2021</v>
      </c>
      <c r="C1622" s="8">
        <v>385703</v>
      </c>
      <c r="D1622" s="5" t="s">
        <v>98</v>
      </c>
      <c r="E1622" s="7" t="s">
        <v>45</v>
      </c>
      <c r="F1622" s="7" t="s">
        <v>99</v>
      </c>
      <c r="G1622" s="5" t="s">
        <v>100</v>
      </c>
      <c r="H1622" s="5" t="s">
        <v>101</v>
      </c>
      <c r="I1622" s="6">
        <v>0</v>
      </c>
      <c r="J1622" s="7" t="s">
        <v>56</v>
      </c>
      <c r="K1622" s="9">
        <v>494000</v>
      </c>
      <c r="L1622" s="9">
        <v>314000</v>
      </c>
      <c r="M1622" s="12"/>
      <c r="N1622" s="9">
        <v>437834</v>
      </c>
      <c r="O1622" s="6">
        <v>1</v>
      </c>
      <c r="P1622" s="10">
        <v>43648</v>
      </c>
      <c r="Q1622" s="10">
        <v>43650.360532025501</v>
      </c>
      <c r="R1622" s="10">
        <v>43674</v>
      </c>
      <c r="S1622" s="10">
        <v>43695</v>
      </c>
      <c r="T1622" s="10">
        <v>43674</v>
      </c>
      <c r="U1622" s="7"/>
      <c r="V1622" s="11" t="s">
        <v>552</v>
      </c>
      <c r="W1622" s="11"/>
      <c r="X1622" s="14" t="s">
        <v>42</v>
      </c>
      <c r="Y1622" s="15"/>
      <c r="Z1622" s="20"/>
    </row>
    <row r="1623" spans="1:26" ht="14.5" customHeight="1" x14ac:dyDescent="0.35">
      <c r="A1623" s="3">
        <v>43648.588285451398</v>
      </c>
      <c r="B1623" s="4" t="s">
        <v>2022</v>
      </c>
      <c r="C1623" s="8">
        <v>730049</v>
      </c>
      <c r="D1623" s="5" t="s">
        <v>1516</v>
      </c>
      <c r="E1623" s="7" t="s">
        <v>45</v>
      </c>
      <c r="F1623" s="7" t="s">
        <v>46</v>
      </c>
      <c r="G1623" s="5" t="s">
        <v>55</v>
      </c>
      <c r="H1623" s="5" t="s">
        <v>38</v>
      </c>
      <c r="I1623" s="6">
        <v>0</v>
      </c>
      <c r="J1623" s="7" t="s">
        <v>56</v>
      </c>
      <c r="K1623" s="9">
        <v>611000</v>
      </c>
      <c r="L1623" s="9">
        <v>484000</v>
      </c>
      <c r="M1623" s="12"/>
      <c r="N1623" s="9">
        <v>612282</v>
      </c>
      <c r="O1623" s="6">
        <v>1</v>
      </c>
      <c r="P1623" s="10">
        <v>43648.580314548599</v>
      </c>
      <c r="Q1623" s="10">
        <v>43649.315943368099</v>
      </c>
      <c r="R1623" s="10">
        <v>43674</v>
      </c>
      <c r="S1623" s="10">
        <v>43692</v>
      </c>
      <c r="T1623" s="10">
        <v>43674</v>
      </c>
      <c r="U1623" s="7"/>
      <c r="V1623" s="11" t="s">
        <v>552</v>
      </c>
      <c r="W1623" s="11" t="s">
        <v>101</v>
      </c>
      <c r="X1623" s="14" t="s">
        <v>42</v>
      </c>
      <c r="Y1623" s="15"/>
      <c r="Z1623" s="20"/>
    </row>
    <row r="1624" spans="1:26" ht="23" x14ac:dyDescent="0.35">
      <c r="A1624" s="3">
        <v>43648.609803240703</v>
      </c>
      <c r="B1624" s="4" t="s">
        <v>2023</v>
      </c>
      <c r="C1624" s="8">
        <v>143950</v>
      </c>
      <c r="D1624" s="5" t="s">
        <v>121</v>
      </c>
      <c r="E1624" s="7" t="s">
        <v>45</v>
      </c>
      <c r="F1624" s="7" t="s">
        <v>122</v>
      </c>
      <c r="G1624" s="5" t="s">
        <v>100</v>
      </c>
      <c r="H1624" s="5" t="s">
        <v>100</v>
      </c>
      <c r="I1624" s="6">
        <v>7</v>
      </c>
      <c r="J1624" s="7" t="s">
        <v>56</v>
      </c>
      <c r="K1624" s="9">
        <v>1624000</v>
      </c>
      <c r="L1624" s="9">
        <v>1448000</v>
      </c>
      <c r="M1624" s="9">
        <v>1602607</v>
      </c>
      <c r="N1624" s="9">
        <v>1589364</v>
      </c>
      <c r="O1624" s="6">
        <v>1</v>
      </c>
      <c r="P1624" s="10">
        <v>43641</v>
      </c>
      <c r="Q1624" s="10">
        <v>43648.622493668998</v>
      </c>
      <c r="R1624" s="10">
        <v>43669</v>
      </c>
      <c r="S1624" s="10">
        <v>43696</v>
      </c>
      <c r="T1624" s="10">
        <v>43669</v>
      </c>
      <c r="U1624" s="7"/>
      <c r="V1624" s="11" t="s">
        <v>115</v>
      </c>
      <c r="W1624" s="11"/>
      <c r="X1624" s="14" t="s">
        <v>32</v>
      </c>
      <c r="Y1624" s="15"/>
      <c r="Z1624" s="20"/>
    </row>
    <row r="1625" spans="1:26" ht="14.5" customHeight="1" x14ac:dyDescent="0.35">
      <c r="A1625" s="3">
        <v>43648.616096643498</v>
      </c>
      <c r="B1625" s="4" t="s">
        <v>2024</v>
      </c>
      <c r="C1625" s="8">
        <v>124970</v>
      </c>
      <c r="D1625" s="5" t="s">
        <v>689</v>
      </c>
      <c r="E1625" s="7" t="s">
        <v>690</v>
      </c>
      <c r="F1625" s="7" t="s">
        <v>691</v>
      </c>
      <c r="G1625" s="5" t="s">
        <v>105</v>
      </c>
      <c r="H1625" s="5" t="s">
        <v>38</v>
      </c>
      <c r="I1625" s="6">
        <v>0</v>
      </c>
      <c r="J1625" s="7" t="s">
        <v>56</v>
      </c>
      <c r="K1625" s="9">
        <v>533000</v>
      </c>
      <c r="L1625" s="9">
        <v>308000</v>
      </c>
      <c r="M1625" s="12"/>
      <c r="N1625" s="9">
        <v>487401</v>
      </c>
      <c r="O1625" s="6">
        <v>1</v>
      </c>
      <c r="P1625" s="10">
        <v>43648.616094097197</v>
      </c>
      <c r="Q1625" s="10">
        <v>43658.599210300898</v>
      </c>
      <c r="R1625" s="10">
        <v>43830</v>
      </c>
      <c r="S1625" s="10">
        <v>43830</v>
      </c>
      <c r="T1625" s="7" t="s">
        <v>39</v>
      </c>
      <c r="U1625" s="7"/>
      <c r="V1625" s="11" t="s">
        <v>143</v>
      </c>
      <c r="W1625" s="11" t="s">
        <v>146</v>
      </c>
      <c r="X1625" s="14" t="s">
        <v>42</v>
      </c>
      <c r="Y1625" s="15"/>
      <c r="Z1625" s="20"/>
    </row>
    <row r="1626" spans="1:26" ht="23" x14ac:dyDescent="0.35">
      <c r="A1626" s="3">
        <v>43648.618618055603</v>
      </c>
      <c r="B1626" s="4" t="s">
        <v>2025</v>
      </c>
      <c r="C1626" s="8">
        <v>143950</v>
      </c>
      <c r="D1626" s="5" t="s">
        <v>121</v>
      </c>
      <c r="E1626" s="7" t="s">
        <v>45</v>
      </c>
      <c r="F1626" s="7" t="s">
        <v>122</v>
      </c>
      <c r="G1626" s="5" t="s">
        <v>100</v>
      </c>
      <c r="H1626" s="5" t="s">
        <v>100</v>
      </c>
      <c r="I1626" s="6">
        <v>6</v>
      </c>
      <c r="J1626" s="7" t="s">
        <v>56</v>
      </c>
      <c r="K1626" s="9">
        <v>575000</v>
      </c>
      <c r="L1626" s="9">
        <v>444000</v>
      </c>
      <c r="M1626" s="9">
        <v>583607</v>
      </c>
      <c r="N1626" s="9">
        <v>561677</v>
      </c>
      <c r="O1626" s="6">
        <v>1</v>
      </c>
      <c r="P1626" s="10">
        <v>43642.6474775116</v>
      </c>
      <c r="Q1626" s="10">
        <v>43648.622497453704</v>
      </c>
      <c r="R1626" s="10">
        <v>43674</v>
      </c>
      <c r="S1626" s="10">
        <v>43696</v>
      </c>
      <c r="T1626" s="10">
        <v>43674</v>
      </c>
      <c r="U1626" s="7"/>
      <c r="V1626" s="11" t="s">
        <v>79</v>
      </c>
      <c r="W1626" s="11" t="s">
        <v>146</v>
      </c>
      <c r="X1626" s="14" t="s">
        <v>42</v>
      </c>
      <c r="Y1626" s="15"/>
      <c r="Z1626" s="20"/>
    </row>
    <row r="1627" spans="1:26" ht="23" x14ac:dyDescent="0.35">
      <c r="A1627" s="3">
        <v>43648.618629085599</v>
      </c>
      <c r="B1627" s="4" t="s">
        <v>2026</v>
      </c>
      <c r="C1627" s="8">
        <v>143950</v>
      </c>
      <c r="D1627" s="5" t="s">
        <v>121</v>
      </c>
      <c r="E1627" s="7" t="s">
        <v>45</v>
      </c>
      <c r="F1627" s="7" t="s">
        <v>122</v>
      </c>
      <c r="G1627" s="5" t="s">
        <v>100</v>
      </c>
      <c r="H1627" s="5" t="s">
        <v>100</v>
      </c>
      <c r="I1627" s="6">
        <v>12</v>
      </c>
      <c r="J1627" s="7" t="s">
        <v>56</v>
      </c>
      <c r="K1627" s="9">
        <v>600000</v>
      </c>
      <c r="L1627" s="9">
        <v>470000</v>
      </c>
      <c r="M1627" s="9">
        <v>609607</v>
      </c>
      <c r="N1627" s="9">
        <v>586299</v>
      </c>
      <c r="O1627" s="6">
        <v>1</v>
      </c>
      <c r="P1627" s="10">
        <v>43636.6804627315</v>
      </c>
      <c r="Q1627" s="10">
        <v>43648.6224961806</v>
      </c>
      <c r="R1627" s="10">
        <v>43669</v>
      </c>
      <c r="S1627" s="10">
        <v>43696</v>
      </c>
      <c r="T1627" s="10">
        <v>43669</v>
      </c>
      <c r="U1627" s="7"/>
      <c r="V1627" s="11" t="s">
        <v>30</v>
      </c>
      <c r="W1627" s="11" t="s">
        <v>723</v>
      </c>
      <c r="X1627" s="14" t="s">
        <v>32</v>
      </c>
      <c r="Y1627" s="15"/>
      <c r="Z1627" s="20"/>
    </row>
    <row r="1628" spans="1:26" ht="23" x14ac:dyDescent="0.35">
      <c r="A1628" s="3">
        <v>43648.618638113403</v>
      </c>
      <c r="B1628" s="4" t="s">
        <v>2027</v>
      </c>
      <c r="C1628" s="8">
        <v>143950</v>
      </c>
      <c r="D1628" s="5" t="s">
        <v>121</v>
      </c>
      <c r="E1628" s="7" t="s">
        <v>45</v>
      </c>
      <c r="F1628" s="7" t="s">
        <v>122</v>
      </c>
      <c r="G1628" s="5" t="s">
        <v>100</v>
      </c>
      <c r="H1628" s="5" t="s">
        <v>100</v>
      </c>
      <c r="I1628" s="6">
        <v>6</v>
      </c>
      <c r="J1628" s="7" t="s">
        <v>56</v>
      </c>
      <c r="K1628" s="9">
        <v>570000</v>
      </c>
      <c r="L1628" s="9">
        <v>439000</v>
      </c>
      <c r="M1628" s="9">
        <v>578607</v>
      </c>
      <c r="N1628" s="9">
        <v>549818</v>
      </c>
      <c r="O1628" s="6">
        <v>1</v>
      </c>
      <c r="P1628" s="10">
        <v>43642.6302715278</v>
      </c>
      <c r="Q1628" s="10">
        <v>43648.622494907402</v>
      </c>
      <c r="R1628" s="10">
        <v>43674</v>
      </c>
      <c r="S1628" s="10">
        <v>43696</v>
      </c>
      <c r="T1628" s="10">
        <v>43674</v>
      </c>
      <c r="U1628" s="7"/>
      <c r="V1628" s="11" t="s">
        <v>652</v>
      </c>
      <c r="W1628" s="11" t="s">
        <v>141</v>
      </c>
      <c r="X1628" s="14" t="s">
        <v>42</v>
      </c>
      <c r="Y1628" s="15"/>
      <c r="Z1628" s="20"/>
    </row>
    <row r="1629" spans="1:26" ht="23" x14ac:dyDescent="0.35">
      <c r="A1629" s="3">
        <v>43648.618657291699</v>
      </c>
      <c r="B1629" s="4" t="s">
        <v>2028</v>
      </c>
      <c r="C1629" s="8">
        <v>143950</v>
      </c>
      <c r="D1629" s="5" t="s">
        <v>121</v>
      </c>
      <c r="E1629" s="7" t="s">
        <v>45</v>
      </c>
      <c r="F1629" s="7" t="s">
        <v>122</v>
      </c>
      <c r="G1629" s="5" t="s">
        <v>100</v>
      </c>
      <c r="H1629" s="5" t="s">
        <v>100</v>
      </c>
      <c r="I1629" s="6">
        <v>6</v>
      </c>
      <c r="J1629" s="7" t="s">
        <v>56</v>
      </c>
      <c r="K1629" s="9">
        <v>856000</v>
      </c>
      <c r="L1629" s="9">
        <v>724000</v>
      </c>
      <c r="M1629" s="9">
        <v>863607</v>
      </c>
      <c r="N1629" s="9">
        <v>845087</v>
      </c>
      <c r="O1629" s="6">
        <v>1</v>
      </c>
      <c r="P1629" s="10">
        <v>43642</v>
      </c>
      <c r="Q1629" s="10">
        <v>43648.622492210598</v>
      </c>
      <c r="R1629" s="10">
        <v>43830</v>
      </c>
      <c r="S1629" s="10">
        <v>43830</v>
      </c>
      <c r="T1629" s="7" t="s">
        <v>39</v>
      </c>
      <c r="U1629" s="7"/>
      <c r="V1629" s="11" t="s">
        <v>92</v>
      </c>
      <c r="W1629" s="11"/>
      <c r="X1629" s="14" t="s">
        <v>32</v>
      </c>
      <c r="Y1629" s="15"/>
      <c r="Z1629" s="20"/>
    </row>
    <row r="1630" spans="1:26" ht="23" x14ac:dyDescent="0.35">
      <c r="A1630" s="3">
        <v>43648.6186673958</v>
      </c>
      <c r="B1630" s="4" t="s">
        <v>2029</v>
      </c>
      <c r="C1630" s="8">
        <v>143950</v>
      </c>
      <c r="D1630" s="5" t="s">
        <v>121</v>
      </c>
      <c r="E1630" s="7" t="s">
        <v>45</v>
      </c>
      <c r="F1630" s="7" t="s">
        <v>122</v>
      </c>
      <c r="G1630" s="5" t="s">
        <v>100</v>
      </c>
      <c r="H1630" s="5" t="s">
        <v>100</v>
      </c>
      <c r="I1630" s="6">
        <v>6</v>
      </c>
      <c r="J1630" s="7" t="s">
        <v>56</v>
      </c>
      <c r="K1630" s="9">
        <v>352000</v>
      </c>
      <c r="L1630" s="9">
        <v>219500</v>
      </c>
      <c r="M1630" s="9">
        <v>359107</v>
      </c>
      <c r="N1630" s="9">
        <v>336834</v>
      </c>
      <c r="O1630" s="6">
        <v>1</v>
      </c>
      <c r="P1630" s="10">
        <v>43642</v>
      </c>
      <c r="Q1630" s="10">
        <v>43648.622490740701</v>
      </c>
      <c r="R1630" s="10">
        <v>43674</v>
      </c>
      <c r="S1630" s="10">
        <v>43696</v>
      </c>
      <c r="T1630" s="10">
        <v>43674</v>
      </c>
      <c r="U1630" s="7"/>
      <c r="V1630" s="11" t="s">
        <v>79</v>
      </c>
      <c r="W1630" s="11"/>
      <c r="X1630" s="14" t="s">
        <v>42</v>
      </c>
      <c r="Y1630" s="15"/>
      <c r="Z1630" s="20"/>
    </row>
    <row r="1631" spans="1:26" ht="23" x14ac:dyDescent="0.35">
      <c r="A1631" s="3">
        <v>43648.618676273101</v>
      </c>
      <c r="B1631" s="4" t="s">
        <v>2030</v>
      </c>
      <c r="C1631" s="8">
        <v>143950</v>
      </c>
      <c r="D1631" s="5" t="s">
        <v>121</v>
      </c>
      <c r="E1631" s="7" t="s">
        <v>45</v>
      </c>
      <c r="F1631" s="7" t="s">
        <v>122</v>
      </c>
      <c r="G1631" s="5" t="s">
        <v>100</v>
      </c>
      <c r="H1631" s="5" t="s">
        <v>100</v>
      </c>
      <c r="I1631" s="6">
        <v>12</v>
      </c>
      <c r="J1631" s="7" t="s">
        <v>56</v>
      </c>
      <c r="K1631" s="9">
        <v>851000</v>
      </c>
      <c r="L1631" s="9">
        <v>720000</v>
      </c>
      <c r="M1631" s="9">
        <v>859607</v>
      </c>
      <c r="N1631" s="9">
        <v>854057</v>
      </c>
      <c r="O1631" s="6">
        <v>1</v>
      </c>
      <c r="P1631" s="10">
        <v>43636.657962847203</v>
      </c>
      <c r="Q1631" s="10">
        <v>43648.622489120396</v>
      </c>
      <c r="R1631" s="10">
        <v>43674</v>
      </c>
      <c r="S1631" s="10">
        <v>43696</v>
      </c>
      <c r="T1631" s="10">
        <v>43674</v>
      </c>
      <c r="U1631" s="7"/>
      <c r="V1631" s="11" t="s">
        <v>306</v>
      </c>
      <c r="W1631" s="11" t="s">
        <v>163</v>
      </c>
      <c r="X1631" s="14" t="s">
        <v>42</v>
      </c>
      <c r="Y1631" s="15"/>
      <c r="Z1631" s="20"/>
    </row>
    <row r="1632" spans="1:26" ht="23" x14ac:dyDescent="0.35">
      <c r="A1632" s="3">
        <v>43648.618686030102</v>
      </c>
      <c r="B1632" s="4" t="s">
        <v>2031</v>
      </c>
      <c r="C1632" s="8">
        <v>143950</v>
      </c>
      <c r="D1632" s="5" t="s">
        <v>121</v>
      </c>
      <c r="E1632" s="7" t="s">
        <v>45</v>
      </c>
      <c r="F1632" s="7" t="s">
        <v>122</v>
      </c>
      <c r="G1632" s="5" t="s">
        <v>100</v>
      </c>
      <c r="H1632" s="5" t="s">
        <v>100</v>
      </c>
      <c r="I1632" s="6">
        <v>5</v>
      </c>
      <c r="J1632" s="7" t="s">
        <v>56</v>
      </c>
      <c r="K1632" s="9">
        <v>640000</v>
      </c>
      <c r="L1632" s="9">
        <v>511000</v>
      </c>
      <c r="M1632" s="9">
        <v>650607</v>
      </c>
      <c r="N1632" s="9">
        <v>642504</v>
      </c>
      <c r="O1632" s="6">
        <v>1</v>
      </c>
      <c r="P1632" s="10">
        <v>43643.777479282398</v>
      </c>
      <c r="Q1632" s="10">
        <v>43648.622487349501</v>
      </c>
      <c r="R1632" s="10">
        <v>43669</v>
      </c>
      <c r="S1632" s="10">
        <v>43696</v>
      </c>
      <c r="T1632" s="10">
        <v>43669</v>
      </c>
      <c r="U1632" s="7"/>
      <c r="V1632" s="11" t="s">
        <v>30</v>
      </c>
      <c r="W1632" s="11" t="s">
        <v>31</v>
      </c>
      <c r="X1632" s="14" t="s">
        <v>32</v>
      </c>
      <c r="Y1632" s="15"/>
      <c r="Z1632" s="20"/>
    </row>
    <row r="1633" spans="1:26" ht="14.5" customHeight="1" x14ac:dyDescent="0.35">
      <c r="A1633" s="3">
        <v>43648.623574224497</v>
      </c>
      <c r="B1633" s="4" t="s">
        <v>2032</v>
      </c>
      <c r="C1633" s="8">
        <v>864068</v>
      </c>
      <c r="D1633" s="5" t="s">
        <v>1282</v>
      </c>
      <c r="E1633" s="7" t="s">
        <v>45</v>
      </c>
      <c r="F1633" s="7" t="s">
        <v>99</v>
      </c>
      <c r="G1633" s="5" t="s">
        <v>100</v>
      </c>
      <c r="H1633" s="5" t="s">
        <v>96</v>
      </c>
      <c r="I1633" s="6">
        <v>0</v>
      </c>
      <c r="J1633" s="7" t="s">
        <v>49</v>
      </c>
      <c r="K1633" s="9">
        <v>11400</v>
      </c>
      <c r="L1633" s="9">
        <v>661000</v>
      </c>
      <c r="M1633" s="12"/>
      <c r="N1633" s="9">
        <v>10830.27</v>
      </c>
      <c r="O1633" s="6">
        <v>72.37</v>
      </c>
      <c r="P1633" s="10">
        <v>43648</v>
      </c>
      <c r="Q1633" s="10">
        <v>43650.3688315162</v>
      </c>
      <c r="R1633" s="10">
        <v>43674</v>
      </c>
      <c r="S1633" s="10">
        <v>43695</v>
      </c>
      <c r="T1633" s="10">
        <v>43674</v>
      </c>
      <c r="U1633" s="7"/>
      <c r="V1633" s="11" t="s">
        <v>210</v>
      </c>
      <c r="W1633" s="11"/>
      <c r="X1633" s="14" t="s">
        <v>42</v>
      </c>
      <c r="Y1633" s="15"/>
      <c r="Z1633" s="20"/>
    </row>
    <row r="1634" spans="1:26" x14ac:dyDescent="0.35">
      <c r="A1634" s="3">
        <v>43648.633697141202</v>
      </c>
      <c r="B1634" s="4" t="s">
        <v>2033</v>
      </c>
      <c r="C1634" s="8">
        <v>730049</v>
      </c>
      <c r="D1634" s="5" t="s">
        <v>1516</v>
      </c>
      <c r="E1634" s="7" t="s">
        <v>45</v>
      </c>
      <c r="F1634" s="7" t="s">
        <v>46</v>
      </c>
      <c r="G1634" s="5" t="s">
        <v>55</v>
      </c>
      <c r="H1634" s="5" t="s">
        <v>38</v>
      </c>
      <c r="I1634" s="6">
        <v>0</v>
      </c>
      <c r="J1634" s="7" t="s">
        <v>56</v>
      </c>
      <c r="K1634" s="9">
        <v>507000</v>
      </c>
      <c r="L1634" s="9">
        <v>384000</v>
      </c>
      <c r="M1634" s="12"/>
      <c r="N1634" s="9">
        <v>507834</v>
      </c>
      <c r="O1634" s="6">
        <v>1</v>
      </c>
      <c r="P1634" s="10">
        <v>43648.616547488396</v>
      </c>
      <c r="Q1634" s="10">
        <v>43649.3159723032</v>
      </c>
      <c r="R1634" s="10">
        <v>43674</v>
      </c>
      <c r="S1634" s="10">
        <v>43692</v>
      </c>
      <c r="T1634" s="10">
        <v>43674</v>
      </c>
      <c r="U1634" s="7"/>
      <c r="V1634" s="11" t="s">
        <v>143</v>
      </c>
      <c r="W1634" s="11" t="s">
        <v>146</v>
      </c>
      <c r="X1634" s="14" t="s">
        <v>42</v>
      </c>
      <c r="Y1634" s="15"/>
      <c r="Z1634" s="20"/>
    </row>
    <row r="1635" spans="1:26" x14ac:dyDescent="0.35">
      <c r="A1635" s="3">
        <v>43648.661487002297</v>
      </c>
      <c r="B1635" s="4" t="s">
        <v>2034</v>
      </c>
      <c r="C1635" s="8">
        <v>865410</v>
      </c>
      <c r="D1635" s="5" t="s">
        <v>645</v>
      </c>
      <c r="E1635" s="7" t="s">
        <v>45</v>
      </c>
      <c r="F1635" s="7" t="s">
        <v>122</v>
      </c>
      <c r="G1635" s="5" t="s">
        <v>100</v>
      </c>
      <c r="H1635" s="5" t="s">
        <v>100</v>
      </c>
      <c r="I1635" s="6">
        <v>1012</v>
      </c>
      <c r="J1635" s="7" t="s">
        <v>49</v>
      </c>
      <c r="K1635" s="9">
        <v>4319</v>
      </c>
      <c r="L1635" s="9">
        <v>390000</v>
      </c>
      <c r="M1635" s="9">
        <v>7606.2250000000004</v>
      </c>
      <c r="N1635" s="9">
        <v>7083.8329999999996</v>
      </c>
      <c r="O1635" s="6">
        <v>72.37</v>
      </c>
      <c r="P1635" s="10">
        <v>42636</v>
      </c>
      <c r="Q1635" s="10">
        <v>43650.373962418998</v>
      </c>
      <c r="R1635" s="10">
        <v>43674</v>
      </c>
      <c r="S1635" s="10">
        <v>43696</v>
      </c>
      <c r="T1635" s="10">
        <v>43674</v>
      </c>
      <c r="U1635" s="7"/>
      <c r="V1635" s="11" t="s">
        <v>40</v>
      </c>
      <c r="W1635" s="11" t="s">
        <v>80</v>
      </c>
      <c r="X1635" s="14" t="s">
        <v>42</v>
      </c>
      <c r="Y1635" s="15"/>
      <c r="Z1635" s="20"/>
    </row>
    <row r="1636" spans="1:26" x14ac:dyDescent="0.35">
      <c r="A1636" s="3">
        <v>43648.661932986099</v>
      </c>
      <c r="B1636" s="4" t="s">
        <v>2035</v>
      </c>
      <c r="C1636" s="8">
        <v>856013</v>
      </c>
      <c r="D1636" s="5" t="s">
        <v>734</v>
      </c>
      <c r="E1636" s="7" t="s">
        <v>511</v>
      </c>
      <c r="F1636" s="7" t="s">
        <v>735</v>
      </c>
      <c r="G1636" s="5" t="s">
        <v>37</v>
      </c>
      <c r="H1636" s="5" t="s">
        <v>37</v>
      </c>
      <c r="I1636" s="6">
        <v>0</v>
      </c>
      <c r="J1636" s="7" t="s">
        <v>56</v>
      </c>
      <c r="K1636" s="9">
        <v>480000</v>
      </c>
      <c r="L1636" s="9">
        <v>276000</v>
      </c>
      <c r="M1636" s="12"/>
      <c r="N1636" s="9">
        <v>414777</v>
      </c>
      <c r="O1636" s="6">
        <v>1</v>
      </c>
      <c r="P1636" s="10">
        <v>43648.641540509299</v>
      </c>
      <c r="Q1636" s="7" t="s">
        <v>39</v>
      </c>
      <c r="R1636" s="10">
        <v>43830</v>
      </c>
      <c r="S1636" s="10">
        <v>43830</v>
      </c>
      <c r="T1636" s="7" t="s">
        <v>39</v>
      </c>
      <c r="U1636" s="7"/>
      <c r="V1636" s="11" t="s">
        <v>106</v>
      </c>
      <c r="W1636" s="11" t="s">
        <v>107</v>
      </c>
      <c r="X1636" s="14" t="s">
        <v>823</v>
      </c>
      <c r="Y1636" s="15"/>
      <c r="Z1636" s="20"/>
    </row>
    <row r="1637" spans="1:26" x14ac:dyDescent="0.35">
      <c r="A1637" s="3">
        <v>43648.662287615698</v>
      </c>
      <c r="B1637" s="4" t="s">
        <v>2036</v>
      </c>
      <c r="C1637" s="8">
        <v>865410</v>
      </c>
      <c r="D1637" s="5" t="s">
        <v>645</v>
      </c>
      <c r="E1637" s="7" t="s">
        <v>45</v>
      </c>
      <c r="F1637" s="7" t="s">
        <v>122</v>
      </c>
      <c r="G1637" s="5" t="s">
        <v>100</v>
      </c>
      <c r="H1637" s="5" t="s">
        <v>100</v>
      </c>
      <c r="I1637" s="6">
        <v>1012</v>
      </c>
      <c r="J1637" s="7" t="s">
        <v>49</v>
      </c>
      <c r="K1637" s="9">
        <v>4598</v>
      </c>
      <c r="L1637" s="9">
        <v>535000</v>
      </c>
      <c r="M1637" s="9">
        <v>9786.134</v>
      </c>
      <c r="N1637" s="9">
        <v>9344.0789999999997</v>
      </c>
      <c r="O1637" s="6">
        <v>72.37</v>
      </c>
      <c r="P1637" s="10">
        <v>42636</v>
      </c>
      <c r="Q1637" s="10">
        <v>43650.373959375</v>
      </c>
      <c r="R1637" s="10">
        <v>43674</v>
      </c>
      <c r="S1637" s="10">
        <v>43696</v>
      </c>
      <c r="T1637" s="10">
        <v>43674</v>
      </c>
      <c r="U1637" s="7"/>
      <c r="V1637" s="11" t="s">
        <v>40</v>
      </c>
      <c r="W1637" s="11" t="s">
        <v>80</v>
      </c>
      <c r="X1637" s="14" t="s">
        <v>42</v>
      </c>
      <c r="Y1637" s="15"/>
      <c r="Z1637" s="20"/>
    </row>
    <row r="1638" spans="1:26" x14ac:dyDescent="0.35">
      <c r="A1638" s="3">
        <v>43648.6632236921</v>
      </c>
      <c r="B1638" s="4" t="s">
        <v>2037</v>
      </c>
      <c r="C1638" s="8">
        <v>865410</v>
      </c>
      <c r="D1638" s="5" t="s">
        <v>645</v>
      </c>
      <c r="E1638" s="7" t="s">
        <v>45</v>
      </c>
      <c r="F1638" s="7" t="s">
        <v>122</v>
      </c>
      <c r="G1638" s="5" t="s">
        <v>100</v>
      </c>
      <c r="H1638" s="5" t="s">
        <v>100</v>
      </c>
      <c r="I1638" s="6">
        <v>277</v>
      </c>
      <c r="J1638" s="7" t="s">
        <v>49</v>
      </c>
      <c r="K1638" s="9">
        <v>6133</v>
      </c>
      <c r="L1638" s="9">
        <v>429000</v>
      </c>
      <c r="M1638" s="9">
        <v>8145.1220000000003</v>
      </c>
      <c r="N1638" s="9">
        <v>7941.5780000000004</v>
      </c>
      <c r="O1638" s="6">
        <v>72.37</v>
      </c>
      <c r="P1638" s="10">
        <v>43371</v>
      </c>
      <c r="Q1638" s="10">
        <v>43650.373957905103</v>
      </c>
      <c r="R1638" s="10">
        <v>43830</v>
      </c>
      <c r="S1638" s="10">
        <v>43830</v>
      </c>
      <c r="T1638" s="7" t="s">
        <v>39</v>
      </c>
      <c r="U1638" s="7"/>
      <c r="V1638" s="11" t="s">
        <v>40</v>
      </c>
      <c r="W1638" s="11" t="s">
        <v>96</v>
      </c>
      <c r="X1638" s="14" t="s">
        <v>42</v>
      </c>
      <c r="Y1638" s="15"/>
      <c r="Z1638" s="20"/>
    </row>
    <row r="1639" spans="1:26" x14ac:dyDescent="0.35">
      <c r="A1639" s="3">
        <v>43648.6641584838</v>
      </c>
      <c r="B1639" s="4" t="s">
        <v>2038</v>
      </c>
      <c r="C1639" s="8">
        <v>865410</v>
      </c>
      <c r="D1639" s="5" t="s">
        <v>645</v>
      </c>
      <c r="E1639" s="7" t="s">
        <v>45</v>
      </c>
      <c r="F1639" s="7" t="s">
        <v>122</v>
      </c>
      <c r="G1639" s="5" t="s">
        <v>100</v>
      </c>
      <c r="H1639" s="5" t="s">
        <v>100</v>
      </c>
      <c r="I1639" s="6">
        <v>311</v>
      </c>
      <c r="J1639" s="7" t="s">
        <v>49</v>
      </c>
      <c r="K1639" s="9">
        <v>5017</v>
      </c>
      <c r="L1639" s="9">
        <v>290000</v>
      </c>
      <c r="M1639" s="9">
        <v>6528.43</v>
      </c>
      <c r="N1639" s="9">
        <v>5944.9219999999996</v>
      </c>
      <c r="O1639" s="6">
        <v>72.37</v>
      </c>
      <c r="P1639" s="10">
        <v>43337</v>
      </c>
      <c r="Q1639" s="10">
        <v>43650.373960995399</v>
      </c>
      <c r="R1639" s="10">
        <v>43674</v>
      </c>
      <c r="S1639" s="10">
        <v>43696</v>
      </c>
      <c r="T1639" s="10">
        <v>43674</v>
      </c>
      <c r="U1639" s="7"/>
      <c r="V1639" s="11" t="s">
        <v>65</v>
      </c>
      <c r="W1639" s="11"/>
      <c r="X1639" s="14" t="s">
        <v>42</v>
      </c>
      <c r="Y1639" s="15"/>
      <c r="Z1639" s="20"/>
    </row>
    <row r="1640" spans="1:26" x14ac:dyDescent="0.35">
      <c r="A1640" s="3">
        <v>43648.664536307901</v>
      </c>
      <c r="B1640" s="4" t="s">
        <v>2039</v>
      </c>
      <c r="C1640" s="8">
        <v>865410</v>
      </c>
      <c r="D1640" s="5" t="s">
        <v>645</v>
      </c>
      <c r="E1640" s="7" t="s">
        <v>45</v>
      </c>
      <c r="F1640" s="7" t="s">
        <v>122</v>
      </c>
      <c r="G1640" s="5" t="s">
        <v>100</v>
      </c>
      <c r="H1640" s="5" t="s">
        <v>100</v>
      </c>
      <c r="I1640" s="6">
        <v>256</v>
      </c>
      <c r="J1640" s="7" t="s">
        <v>49</v>
      </c>
      <c r="K1640" s="9">
        <v>5435</v>
      </c>
      <c r="L1640" s="9">
        <v>293000</v>
      </c>
      <c r="M1640" s="9">
        <v>6596.1379999999999</v>
      </c>
      <c r="N1640" s="9">
        <v>6258.56</v>
      </c>
      <c r="O1640" s="6">
        <v>72.37</v>
      </c>
      <c r="P1640" s="10">
        <v>43392</v>
      </c>
      <c r="Q1640" s="10">
        <v>43652.621443136602</v>
      </c>
      <c r="R1640" s="10">
        <v>43674</v>
      </c>
      <c r="S1640" s="10">
        <v>43696</v>
      </c>
      <c r="T1640" s="10">
        <v>43674</v>
      </c>
      <c r="U1640" s="7"/>
      <c r="V1640" s="11" t="s">
        <v>788</v>
      </c>
      <c r="W1640" s="11" t="s">
        <v>62</v>
      </c>
      <c r="X1640" s="14" t="s">
        <v>42</v>
      </c>
      <c r="Y1640" s="15"/>
      <c r="Z1640" s="20"/>
    </row>
    <row r="1641" spans="1:26" x14ac:dyDescent="0.35">
      <c r="A1641" s="3">
        <v>43648.664783136599</v>
      </c>
      <c r="B1641" s="4" t="s">
        <v>2040</v>
      </c>
      <c r="C1641" s="8">
        <v>865410</v>
      </c>
      <c r="D1641" s="5" t="s">
        <v>645</v>
      </c>
      <c r="E1641" s="7" t="s">
        <v>45</v>
      </c>
      <c r="F1641" s="7" t="s">
        <v>122</v>
      </c>
      <c r="G1641" s="5" t="s">
        <v>100</v>
      </c>
      <c r="H1641" s="5" t="s">
        <v>100</v>
      </c>
      <c r="I1641" s="6">
        <v>10</v>
      </c>
      <c r="J1641" s="7" t="s">
        <v>49</v>
      </c>
      <c r="K1641" s="9">
        <v>6272</v>
      </c>
      <c r="L1641" s="9">
        <v>269000</v>
      </c>
      <c r="M1641" s="9">
        <v>6459.3410000000003</v>
      </c>
      <c r="N1641" s="9">
        <v>5976.7030000000004</v>
      </c>
      <c r="O1641" s="6">
        <v>72.37</v>
      </c>
      <c r="P1641" s="10">
        <v>43638</v>
      </c>
      <c r="Q1641" s="10">
        <v>43656.447421990699</v>
      </c>
      <c r="R1641" s="10">
        <v>43674</v>
      </c>
      <c r="S1641" s="10">
        <v>43696</v>
      </c>
      <c r="T1641" s="10">
        <v>43674</v>
      </c>
      <c r="U1641" s="7"/>
      <c r="V1641" s="11" t="s">
        <v>156</v>
      </c>
      <c r="W1641" s="11" t="s">
        <v>304</v>
      </c>
      <c r="X1641" s="14" t="s">
        <v>42</v>
      </c>
      <c r="Y1641" s="15"/>
      <c r="Z1641" s="20"/>
    </row>
    <row r="1642" spans="1:26" x14ac:dyDescent="0.35">
      <c r="A1642" s="3">
        <v>43648.667425115702</v>
      </c>
      <c r="B1642" s="4" t="s">
        <v>2041</v>
      </c>
      <c r="C1642" s="8">
        <v>862524</v>
      </c>
      <c r="D1642" s="5" t="s">
        <v>209</v>
      </c>
      <c r="E1642" s="7" t="s">
        <v>45</v>
      </c>
      <c r="F1642" s="7" t="s">
        <v>46</v>
      </c>
      <c r="G1642" s="5" t="s">
        <v>85</v>
      </c>
      <c r="H1642" s="5" t="s">
        <v>123</v>
      </c>
      <c r="I1642" s="6">
        <v>1</v>
      </c>
      <c r="J1642" s="7" t="s">
        <v>56</v>
      </c>
      <c r="K1642" s="9">
        <v>246000</v>
      </c>
      <c r="L1642" s="9">
        <v>119000</v>
      </c>
      <c r="M1642" s="12"/>
      <c r="N1642" s="9">
        <v>252850</v>
      </c>
      <c r="O1642" s="6">
        <v>1</v>
      </c>
      <c r="P1642" s="10">
        <v>43647</v>
      </c>
      <c r="Q1642" s="10">
        <v>43650.509749733799</v>
      </c>
      <c r="R1642" s="10">
        <v>43697</v>
      </c>
      <c r="S1642" s="10">
        <v>43716</v>
      </c>
      <c r="T1642" s="10">
        <v>43697</v>
      </c>
      <c r="U1642" s="7"/>
      <c r="V1642" s="11" t="s">
        <v>543</v>
      </c>
      <c r="W1642" s="11"/>
      <c r="X1642" s="14" t="s">
        <v>42</v>
      </c>
      <c r="Y1642" s="15"/>
      <c r="Z1642" s="20"/>
    </row>
    <row r="1643" spans="1:26" x14ac:dyDescent="0.35">
      <c r="A1643" s="3">
        <v>43648.668999224501</v>
      </c>
      <c r="B1643" s="4" t="s">
        <v>2042</v>
      </c>
      <c r="C1643" s="8">
        <v>862524</v>
      </c>
      <c r="D1643" s="5" t="s">
        <v>209</v>
      </c>
      <c r="E1643" s="7" t="s">
        <v>45</v>
      </c>
      <c r="F1643" s="7" t="s">
        <v>46</v>
      </c>
      <c r="G1643" s="5" t="s">
        <v>85</v>
      </c>
      <c r="H1643" s="5" t="s">
        <v>123</v>
      </c>
      <c r="I1643" s="6">
        <v>1</v>
      </c>
      <c r="J1643" s="7" t="s">
        <v>56</v>
      </c>
      <c r="K1643" s="9">
        <v>477000</v>
      </c>
      <c r="L1643" s="9">
        <v>367000</v>
      </c>
      <c r="M1643" s="12"/>
      <c r="N1643" s="9">
        <v>483850</v>
      </c>
      <c r="O1643" s="6">
        <v>1</v>
      </c>
      <c r="P1643" s="10">
        <v>43647</v>
      </c>
      <c r="Q1643" s="10">
        <v>43650.5097654282</v>
      </c>
      <c r="R1643" s="10">
        <v>43674</v>
      </c>
      <c r="S1643" s="10">
        <v>43692</v>
      </c>
      <c r="T1643" s="10">
        <v>43674</v>
      </c>
      <c r="U1643" s="7"/>
      <c r="V1643" s="11" t="s">
        <v>543</v>
      </c>
      <c r="W1643" s="11"/>
      <c r="X1643" s="14" t="s">
        <v>42</v>
      </c>
      <c r="Y1643" s="15"/>
      <c r="Z1643" s="20"/>
    </row>
    <row r="1644" spans="1:26" x14ac:dyDescent="0.35">
      <c r="A1644" s="3">
        <v>43648.670123958298</v>
      </c>
      <c r="B1644" s="4" t="s">
        <v>2043</v>
      </c>
      <c r="C1644" s="8">
        <v>862524</v>
      </c>
      <c r="D1644" s="5" t="s">
        <v>209</v>
      </c>
      <c r="E1644" s="7" t="s">
        <v>45</v>
      </c>
      <c r="F1644" s="7" t="s">
        <v>46</v>
      </c>
      <c r="G1644" s="5" t="s">
        <v>85</v>
      </c>
      <c r="H1644" s="5" t="s">
        <v>123</v>
      </c>
      <c r="I1644" s="6">
        <v>1</v>
      </c>
      <c r="J1644" s="7" t="s">
        <v>56</v>
      </c>
      <c r="K1644" s="9">
        <v>337000</v>
      </c>
      <c r="L1644" s="9">
        <v>227000</v>
      </c>
      <c r="M1644" s="12"/>
      <c r="N1644" s="9">
        <v>343850</v>
      </c>
      <c r="O1644" s="6">
        <v>1</v>
      </c>
      <c r="P1644" s="10">
        <v>43647</v>
      </c>
      <c r="Q1644" s="10">
        <v>43650.5097775463</v>
      </c>
      <c r="R1644" s="10">
        <v>43674</v>
      </c>
      <c r="S1644" s="10">
        <v>43692</v>
      </c>
      <c r="T1644" s="10">
        <v>43674</v>
      </c>
      <c r="U1644" s="7"/>
      <c r="V1644" s="11" t="s">
        <v>543</v>
      </c>
      <c r="W1644" s="11"/>
      <c r="X1644" s="14" t="s">
        <v>42</v>
      </c>
      <c r="Y1644" s="15"/>
      <c r="Z1644" s="20"/>
    </row>
    <row r="1645" spans="1:26" ht="14.5" customHeight="1" x14ac:dyDescent="0.35">
      <c r="A1645" s="3">
        <v>43648.674111145803</v>
      </c>
      <c r="B1645" s="4" t="s">
        <v>2044</v>
      </c>
      <c r="C1645" s="8">
        <v>862524</v>
      </c>
      <c r="D1645" s="5" t="s">
        <v>209</v>
      </c>
      <c r="E1645" s="7" t="s">
        <v>45</v>
      </c>
      <c r="F1645" s="7" t="s">
        <v>46</v>
      </c>
      <c r="G1645" s="5" t="s">
        <v>85</v>
      </c>
      <c r="H1645" s="5" t="s">
        <v>123</v>
      </c>
      <c r="I1645" s="6">
        <v>1</v>
      </c>
      <c r="J1645" s="7" t="s">
        <v>56</v>
      </c>
      <c r="K1645" s="9">
        <v>303000</v>
      </c>
      <c r="L1645" s="9">
        <v>193000</v>
      </c>
      <c r="M1645" s="12"/>
      <c r="N1645" s="9">
        <v>309850</v>
      </c>
      <c r="O1645" s="6">
        <v>1</v>
      </c>
      <c r="P1645" s="10">
        <v>43647.562449340301</v>
      </c>
      <c r="Q1645" s="10">
        <v>43650.509779016204</v>
      </c>
      <c r="R1645" s="10">
        <v>43674</v>
      </c>
      <c r="S1645" s="10">
        <v>43692</v>
      </c>
      <c r="T1645" s="10">
        <v>43674</v>
      </c>
      <c r="U1645" s="7"/>
      <c r="V1645" s="11" t="s">
        <v>543</v>
      </c>
      <c r="W1645" s="11"/>
      <c r="X1645" s="14" t="s">
        <v>42</v>
      </c>
      <c r="Y1645" s="15"/>
      <c r="Z1645" s="20"/>
    </row>
    <row r="1646" spans="1:26" x14ac:dyDescent="0.35">
      <c r="A1646" s="3">
        <v>43648.674988275503</v>
      </c>
      <c r="B1646" s="4" t="s">
        <v>2045</v>
      </c>
      <c r="C1646" s="8">
        <v>862524</v>
      </c>
      <c r="D1646" s="5" t="s">
        <v>209</v>
      </c>
      <c r="E1646" s="7" t="s">
        <v>45</v>
      </c>
      <c r="F1646" s="7" t="s">
        <v>46</v>
      </c>
      <c r="G1646" s="5" t="s">
        <v>85</v>
      </c>
      <c r="H1646" s="5" t="s">
        <v>123</v>
      </c>
      <c r="I1646" s="6">
        <v>1</v>
      </c>
      <c r="J1646" s="7" t="s">
        <v>56</v>
      </c>
      <c r="K1646" s="9">
        <v>376000</v>
      </c>
      <c r="L1646" s="9">
        <v>266000</v>
      </c>
      <c r="M1646" s="12"/>
      <c r="N1646" s="9">
        <v>382850</v>
      </c>
      <c r="O1646" s="6">
        <v>1</v>
      </c>
      <c r="P1646" s="10">
        <v>43647</v>
      </c>
      <c r="Q1646" s="10">
        <v>43650.509783182897</v>
      </c>
      <c r="R1646" s="10">
        <v>43674</v>
      </c>
      <c r="S1646" s="10">
        <v>43692</v>
      </c>
      <c r="T1646" s="10">
        <v>43674</v>
      </c>
      <c r="U1646" s="7"/>
      <c r="V1646" s="11" t="s">
        <v>543</v>
      </c>
      <c r="W1646" s="11"/>
      <c r="X1646" s="14" t="s">
        <v>42</v>
      </c>
      <c r="Y1646" s="15"/>
      <c r="Z1646" s="20"/>
    </row>
    <row r="1647" spans="1:26" x14ac:dyDescent="0.35">
      <c r="A1647" s="3">
        <v>43648.680330011601</v>
      </c>
      <c r="B1647" s="4" t="s">
        <v>2046</v>
      </c>
      <c r="C1647" s="8">
        <v>862524</v>
      </c>
      <c r="D1647" s="5" t="s">
        <v>209</v>
      </c>
      <c r="E1647" s="7" t="s">
        <v>45</v>
      </c>
      <c r="F1647" s="7" t="s">
        <v>46</v>
      </c>
      <c r="G1647" s="5" t="s">
        <v>85</v>
      </c>
      <c r="H1647" s="5" t="s">
        <v>123</v>
      </c>
      <c r="I1647" s="6">
        <v>1</v>
      </c>
      <c r="J1647" s="7" t="s">
        <v>56</v>
      </c>
      <c r="K1647" s="9">
        <v>270000</v>
      </c>
      <c r="L1647" s="9">
        <v>165000</v>
      </c>
      <c r="M1647" s="12"/>
      <c r="N1647" s="9">
        <v>288650</v>
      </c>
      <c r="O1647" s="6">
        <v>1</v>
      </c>
      <c r="P1647" s="10">
        <v>43647.550471678202</v>
      </c>
      <c r="Q1647" s="10">
        <v>43650.509739386602</v>
      </c>
      <c r="R1647" s="10">
        <v>43693</v>
      </c>
      <c r="S1647" s="10">
        <v>43716</v>
      </c>
      <c r="T1647" s="10">
        <v>43693</v>
      </c>
      <c r="U1647" s="7"/>
      <c r="V1647" s="11" t="s">
        <v>248</v>
      </c>
      <c r="W1647" s="11"/>
      <c r="X1647" s="14" t="s">
        <v>32</v>
      </c>
      <c r="Y1647" s="15"/>
      <c r="Z1647" s="20"/>
    </row>
    <row r="1648" spans="1:26" x14ac:dyDescent="0.35">
      <c r="A1648" s="3">
        <v>43648.682920486099</v>
      </c>
      <c r="B1648" s="4" t="s">
        <v>2047</v>
      </c>
      <c r="C1648" s="8">
        <v>862524</v>
      </c>
      <c r="D1648" s="5" t="s">
        <v>209</v>
      </c>
      <c r="E1648" s="7" t="s">
        <v>45</v>
      </c>
      <c r="F1648" s="7" t="s">
        <v>46</v>
      </c>
      <c r="G1648" s="5" t="s">
        <v>85</v>
      </c>
      <c r="H1648" s="5" t="s">
        <v>123</v>
      </c>
      <c r="I1648" s="6">
        <v>1</v>
      </c>
      <c r="J1648" s="7" t="s">
        <v>56</v>
      </c>
      <c r="K1648" s="9">
        <v>149000</v>
      </c>
      <c r="L1648" s="9">
        <v>44000</v>
      </c>
      <c r="M1648" s="12"/>
      <c r="N1648" s="9">
        <v>167650</v>
      </c>
      <c r="O1648" s="6">
        <v>1</v>
      </c>
      <c r="P1648" s="10">
        <v>43647.576604050897</v>
      </c>
      <c r="Q1648" s="10">
        <v>43650.509756400497</v>
      </c>
      <c r="R1648" s="10">
        <v>43669</v>
      </c>
      <c r="S1648" s="10">
        <v>43692</v>
      </c>
      <c r="T1648" s="10">
        <v>43669</v>
      </c>
      <c r="U1648" s="7"/>
      <c r="V1648" s="11" t="s">
        <v>248</v>
      </c>
      <c r="W1648" s="11"/>
      <c r="X1648" s="14" t="s">
        <v>32</v>
      </c>
      <c r="Y1648" s="15"/>
      <c r="Z1648" s="20"/>
    </row>
    <row r="1649" spans="1:26" x14ac:dyDescent="0.35">
      <c r="A1649" s="3">
        <v>43648.683788969902</v>
      </c>
      <c r="B1649" s="4" t="s">
        <v>2048</v>
      </c>
      <c r="C1649" s="8">
        <v>862524</v>
      </c>
      <c r="D1649" s="5" t="s">
        <v>209</v>
      </c>
      <c r="E1649" s="7" t="s">
        <v>45</v>
      </c>
      <c r="F1649" s="7" t="s">
        <v>46</v>
      </c>
      <c r="G1649" s="5" t="s">
        <v>85</v>
      </c>
      <c r="H1649" s="5" t="s">
        <v>123</v>
      </c>
      <c r="I1649" s="6">
        <v>1</v>
      </c>
      <c r="J1649" s="7" t="s">
        <v>56</v>
      </c>
      <c r="K1649" s="9">
        <v>176000</v>
      </c>
      <c r="L1649" s="9">
        <v>71000</v>
      </c>
      <c r="M1649" s="12"/>
      <c r="N1649" s="9">
        <v>194650</v>
      </c>
      <c r="O1649" s="6">
        <v>1</v>
      </c>
      <c r="P1649" s="10">
        <v>43647</v>
      </c>
      <c r="Q1649" s="10">
        <v>43650.509758020802</v>
      </c>
      <c r="R1649" s="10">
        <v>43693</v>
      </c>
      <c r="S1649" s="10">
        <v>43716</v>
      </c>
      <c r="T1649" s="10">
        <v>43693</v>
      </c>
      <c r="U1649" s="7"/>
      <c r="V1649" s="11" t="s">
        <v>248</v>
      </c>
      <c r="W1649" s="11"/>
      <c r="X1649" s="14" t="s">
        <v>32</v>
      </c>
      <c r="Y1649" s="15"/>
      <c r="Z1649" s="20"/>
    </row>
    <row r="1650" spans="1:26" ht="14.5" customHeight="1" x14ac:dyDescent="0.35">
      <c r="A1650" s="3">
        <v>43648.683795104203</v>
      </c>
      <c r="B1650" s="4" t="s">
        <v>2049</v>
      </c>
      <c r="C1650" s="8">
        <v>836653</v>
      </c>
      <c r="D1650" s="5" t="s">
        <v>758</v>
      </c>
      <c r="E1650" s="7" t="s">
        <v>45</v>
      </c>
      <c r="F1650" s="7" t="s">
        <v>99</v>
      </c>
      <c r="G1650" s="5" t="s">
        <v>178</v>
      </c>
      <c r="H1650" s="5" t="s">
        <v>191</v>
      </c>
      <c r="I1650" s="6">
        <v>195</v>
      </c>
      <c r="J1650" s="7" t="s">
        <v>56</v>
      </c>
      <c r="K1650" s="9">
        <v>349000</v>
      </c>
      <c r="L1650" s="9">
        <v>301000</v>
      </c>
      <c r="M1650" s="9">
        <v>481232.4</v>
      </c>
      <c r="N1650" s="9">
        <v>422834</v>
      </c>
      <c r="O1650" s="6">
        <v>1</v>
      </c>
      <c r="P1650" s="10">
        <v>43453</v>
      </c>
      <c r="Q1650" s="10">
        <v>43649.381383333297</v>
      </c>
      <c r="R1650" s="10">
        <v>43669</v>
      </c>
      <c r="S1650" s="10">
        <v>43695</v>
      </c>
      <c r="T1650" s="10">
        <v>43669</v>
      </c>
      <c r="U1650" s="7"/>
      <c r="V1650" s="11" t="s">
        <v>92</v>
      </c>
      <c r="W1650" s="11" t="s">
        <v>126</v>
      </c>
      <c r="X1650" s="14" t="s">
        <v>32</v>
      </c>
      <c r="Y1650" s="15"/>
      <c r="Z1650" s="20"/>
    </row>
    <row r="1651" spans="1:26" x14ac:dyDescent="0.35">
      <c r="A1651" s="3">
        <v>43648.6843451042</v>
      </c>
      <c r="B1651" s="4" t="s">
        <v>2050</v>
      </c>
      <c r="C1651" s="8">
        <v>862524</v>
      </c>
      <c r="D1651" s="5" t="s">
        <v>209</v>
      </c>
      <c r="E1651" s="7" t="s">
        <v>45</v>
      </c>
      <c r="F1651" s="7" t="s">
        <v>46</v>
      </c>
      <c r="G1651" s="5" t="s">
        <v>85</v>
      </c>
      <c r="H1651" s="5" t="s">
        <v>123</v>
      </c>
      <c r="I1651" s="6">
        <v>1</v>
      </c>
      <c r="J1651" s="7" t="s">
        <v>56</v>
      </c>
      <c r="K1651" s="9">
        <v>149000</v>
      </c>
      <c r="L1651" s="9">
        <v>44000</v>
      </c>
      <c r="M1651" s="12"/>
      <c r="N1651" s="9">
        <v>167650</v>
      </c>
      <c r="O1651" s="6">
        <v>1</v>
      </c>
      <c r="P1651" s="10">
        <v>43647.563668634299</v>
      </c>
      <c r="Q1651" s="10">
        <v>43650.509759641202</v>
      </c>
      <c r="R1651" s="10">
        <v>43669</v>
      </c>
      <c r="S1651" s="10">
        <v>43692</v>
      </c>
      <c r="T1651" s="10">
        <v>43669</v>
      </c>
      <c r="U1651" s="7"/>
      <c r="V1651" s="11" t="s">
        <v>248</v>
      </c>
      <c r="W1651" s="11"/>
      <c r="X1651" s="14" t="s">
        <v>32</v>
      </c>
      <c r="Y1651" s="15"/>
      <c r="Z1651" s="20"/>
    </row>
    <row r="1652" spans="1:26" x14ac:dyDescent="0.35">
      <c r="A1652" s="3">
        <v>43648.6850661227</v>
      </c>
      <c r="B1652" s="4" t="s">
        <v>2051</v>
      </c>
      <c r="C1652" s="8">
        <v>862524</v>
      </c>
      <c r="D1652" s="5" t="s">
        <v>209</v>
      </c>
      <c r="E1652" s="7" t="s">
        <v>45</v>
      </c>
      <c r="F1652" s="7" t="s">
        <v>46</v>
      </c>
      <c r="G1652" s="5" t="s">
        <v>85</v>
      </c>
      <c r="H1652" s="5" t="s">
        <v>123</v>
      </c>
      <c r="I1652" s="6">
        <v>1</v>
      </c>
      <c r="J1652" s="7" t="s">
        <v>56</v>
      </c>
      <c r="K1652" s="9">
        <v>207000</v>
      </c>
      <c r="L1652" s="9">
        <v>98500</v>
      </c>
      <c r="M1652" s="12"/>
      <c r="N1652" s="9">
        <v>220650</v>
      </c>
      <c r="O1652" s="6">
        <v>1</v>
      </c>
      <c r="P1652" s="10">
        <v>43647.605708912</v>
      </c>
      <c r="Q1652" s="10">
        <v>43650.509732719896</v>
      </c>
      <c r="R1652" s="10">
        <v>43669</v>
      </c>
      <c r="S1652" s="10">
        <v>43692</v>
      </c>
      <c r="T1652" s="10">
        <v>43669</v>
      </c>
      <c r="U1652" s="7"/>
      <c r="V1652" s="11" t="s">
        <v>450</v>
      </c>
      <c r="W1652" s="11"/>
      <c r="X1652" s="14" t="s">
        <v>32</v>
      </c>
      <c r="Y1652" s="15"/>
      <c r="Z1652" s="20"/>
    </row>
    <row r="1653" spans="1:26" x14ac:dyDescent="0.35">
      <c r="A1653" s="3">
        <v>43648.685162534697</v>
      </c>
      <c r="B1653" s="4" t="s">
        <v>2052</v>
      </c>
      <c r="C1653" s="8">
        <v>836653</v>
      </c>
      <c r="D1653" s="5" t="s">
        <v>758</v>
      </c>
      <c r="E1653" s="7" t="s">
        <v>45</v>
      </c>
      <c r="F1653" s="7" t="s">
        <v>99</v>
      </c>
      <c r="G1653" s="5" t="s">
        <v>178</v>
      </c>
      <c r="H1653" s="5" t="s">
        <v>191</v>
      </c>
      <c r="I1653" s="6">
        <v>7</v>
      </c>
      <c r="J1653" s="7" t="s">
        <v>56</v>
      </c>
      <c r="K1653" s="9">
        <v>1074000</v>
      </c>
      <c r="L1653" s="9">
        <v>883800</v>
      </c>
      <c r="M1653" s="9">
        <v>1049033</v>
      </c>
      <c r="N1653" s="9">
        <v>1001213</v>
      </c>
      <c r="O1653" s="6">
        <v>1</v>
      </c>
      <c r="P1653" s="10">
        <v>43641.725299189799</v>
      </c>
      <c r="Q1653" s="10">
        <v>43649.381394560201</v>
      </c>
      <c r="R1653" s="10">
        <v>43669</v>
      </c>
      <c r="S1653" s="10">
        <v>43695</v>
      </c>
      <c r="T1653" s="10">
        <v>43669</v>
      </c>
      <c r="U1653" s="7"/>
      <c r="V1653" s="11" t="s">
        <v>106</v>
      </c>
      <c r="W1653" s="11"/>
      <c r="X1653" s="14" t="s">
        <v>32</v>
      </c>
      <c r="Y1653" s="15"/>
      <c r="Z1653" s="20"/>
    </row>
    <row r="1654" spans="1:26" x14ac:dyDescent="0.35">
      <c r="A1654" s="3">
        <v>43648.685561458296</v>
      </c>
      <c r="B1654" s="4" t="s">
        <v>2053</v>
      </c>
      <c r="C1654" s="8">
        <v>862524</v>
      </c>
      <c r="D1654" s="5" t="s">
        <v>209</v>
      </c>
      <c r="E1654" s="7" t="s">
        <v>45</v>
      </c>
      <c r="F1654" s="7" t="s">
        <v>46</v>
      </c>
      <c r="G1654" s="5" t="s">
        <v>85</v>
      </c>
      <c r="H1654" s="5" t="s">
        <v>123</v>
      </c>
      <c r="I1654" s="6">
        <v>1</v>
      </c>
      <c r="J1654" s="7" t="s">
        <v>56</v>
      </c>
      <c r="K1654" s="9">
        <v>147000</v>
      </c>
      <c r="L1654" s="9">
        <v>37500</v>
      </c>
      <c r="M1654" s="12"/>
      <c r="N1654" s="9">
        <v>159650</v>
      </c>
      <c r="O1654" s="6">
        <v>1</v>
      </c>
      <c r="P1654" s="10">
        <v>43647.605857442097</v>
      </c>
      <c r="Q1654" s="10">
        <v>43650.509740856498</v>
      </c>
      <c r="R1654" s="10">
        <v>43669</v>
      </c>
      <c r="S1654" s="10">
        <v>43692</v>
      </c>
      <c r="T1654" s="10">
        <v>43669</v>
      </c>
      <c r="U1654" s="7"/>
      <c r="V1654" s="11" t="s">
        <v>450</v>
      </c>
      <c r="W1654" s="11"/>
      <c r="X1654" s="14" t="s">
        <v>32</v>
      </c>
      <c r="Y1654" s="15"/>
      <c r="Z1654" s="20"/>
    </row>
    <row r="1655" spans="1:26" x14ac:dyDescent="0.35">
      <c r="A1655" s="3">
        <v>43648.686106944398</v>
      </c>
      <c r="B1655" s="4" t="s">
        <v>2054</v>
      </c>
      <c r="C1655" s="8">
        <v>862524</v>
      </c>
      <c r="D1655" s="5" t="s">
        <v>209</v>
      </c>
      <c r="E1655" s="7" t="s">
        <v>45</v>
      </c>
      <c r="F1655" s="7" t="s">
        <v>46</v>
      </c>
      <c r="G1655" s="5" t="s">
        <v>85</v>
      </c>
      <c r="H1655" s="5" t="s">
        <v>123</v>
      </c>
      <c r="I1655" s="6">
        <v>1</v>
      </c>
      <c r="J1655" s="7" t="s">
        <v>56</v>
      </c>
      <c r="K1655" s="9">
        <v>246000</v>
      </c>
      <c r="L1655" s="9">
        <v>137500</v>
      </c>
      <c r="M1655" s="12"/>
      <c r="N1655" s="9">
        <v>259650</v>
      </c>
      <c r="O1655" s="6">
        <v>1</v>
      </c>
      <c r="P1655" s="10">
        <v>43647.605891238403</v>
      </c>
      <c r="Q1655" s="10">
        <v>43650.509743750001</v>
      </c>
      <c r="R1655" s="10">
        <v>43669</v>
      </c>
      <c r="S1655" s="10">
        <v>43692</v>
      </c>
      <c r="T1655" s="10">
        <v>43669</v>
      </c>
      <c r="U1655" s="7"/>
      <c r="V1655" s="11" t="s">
        <v>450</v>
      </c>
      <c r="W1655" s="11"/>
      <c r="X1655" s="14" t="s">
        <v>32</v>
      </c>
      <c r="Y1655" s="15"/>
      <c r="Z1655" s="20"/>
    </row>
    <row r="1656" spans="1:26" x14ac:dyDescent="0.35">
      <c r="A1656" s="3">
        <v>43648.6867017361</v>
      </c>
      <c r="B1656" s="4" t="s">
        <v>2055</v>
      </c>
      <c r="C1656" s="8">
        <v>862524</v>
      </c>
      <c r="D1656" s="5" t="s">
        <v>209</v>
      </c>
      <c r="E1656" s="7" t="s">
        <v>45</v>
      </c>
      <c r="F1656" s="7" t="s">
        <v>46</v>
      </c>
      <c r="G1656" s="5" t="s">
        <v>85</v>
      </c>
      <c r="H1656" s="5" t="s">
        <v>123</v>
      </c>
      <c r="I1656" s="6">
        <v>1</v>
      </c>
      <c r="J1656" s="7" t="s">
        <v>56</v>
      </c>
      <c r="K1656" s="9">
        <v>217000</v>
      </c>
      <c r="L1656" s="9">
        <v>108500</v>
      </c>
      <c r="M1656" s="12"/>
      <c r="N1656" s="9">
        <v>230650</v>
      </c>
      <c r="O1656" s="6">
        <v>1</v>
      </c>
      <c r="P1656" s="10">
        <v>43647.6056658218</v>
      </c>
      <c r="Q1656" s="10">
        <v>43650.509748263903</v>
      </c>
      <c r="R1656" s="10">
        <v>43669</v>
      </c>
      <c r="S1656" s="10">
        <v>43692</v>
      </c>
      <c r="T1656" s="10">
        <v>43669</v>
      </c>
      <c r="U1656" s="7"/>
      <c r="V1656" s="11" t="s">
        <v>450</v>
      </c>
      <c r="W1656" s="11"/>
      <c r="X1656" s="14" t="s">
        <v>32</v>
      </c>
      <c r="Y1656" s="15"/>
      <c r="Z1656" s="20"/>
    </row>
    <row r="1657" spans="1:26" x14ac:dyDescent="0.35">
      <c r="A1657" s="3">
        <v>43648.687476851897</v>
      </c>
      <c r="B1657" s="4" t="s">
        <v>2056</v>
      </c>
      <c r="C1657" s="8">
        <v>862524</v>
      </c>
      <c r="D1657" s="5" t="s">
        <v>209</v>
      </c>
      <c r="E1657" s="7" t="s">
        <v>45</v>
      </c>
      <c r="F1657" s="7" t="s">
        <v>46</v>
      </c>
      <c r="G1657" s="5" t="s">
        <v>85</v>
      </c>
      <c r="H1657" s="5" t="s">
        <v>123</v>
      </c>
      <c r="I1657" s="6">
        <v>1</v>
      </c>
      <c r="J1657" s="7" t="s">
        <v>56</v>
      </c>
      <c r="K1657" s="9">
        <v>240000</v>
      </c>
      <c r="L1657" s="9">
        <v>131500</v>
      </c>
      <c r="M1657" s="12"/>
      <c r="N1657" s="9">
        <v>253650</v>
      </c>
      <c r="O1657" s="6">
        <v>1</v>
      </c>
      <c r="P1657" s="10">
        <v>43647.605749965303</v>
      </c>
      <c r="Q1657" s="10">
        <v>43650.509754780098</v>
      </c>
      <c r="R1657" s="10">
        <v>43669</v>
      </c>
      <c r="S1657" s="10">
        <v>43692</v>
      </c>
      <c r="T1657" s="10">
        <v>43669</v>
      </c>
      <c r="U1657" s="7"/>
      <c r="V1657" s="11" t="s">
        <v>450</v>
      </c>
      <c r="W1657" s="11"/>
      <c r="X1657" s="14" t="s">
        <v>32</v>
      </c>
      <c r="Y1657" s="15"/>
      <c r="Z1657" s="20"/>
    </row>
    <row r="1658" spans="1:26" x14ac:dyDescent="0.35">
      <c r="A1658" s="3">
        <v>43648.688213275498</v>
      </c>
      <c r="B1658" s="4" t="s">
        <v>2057</v>
      </c>
      <c r="C1658" s="8">
        <v>862524</v>
      </c>
      <c r="D1658" s="5" t="s">
        <v>209</v>
      </c>
      <c r="E1658" s="7" t="s">
        <v>45</v>
      </c>
      <c r="F1658" s="7" t="s">
        <v>46</v>
      </c>
      <c r="G1658" s="5" t="s">
        <v>85</v>
      </c>
      <c r="H1658" s="5" t="s">
        <v>123</v>
      </c>
      <c r="I1658" s="6">
        <v>1</v>
      </c>
      <c r="J1658" s="7" t="s">
        <v>56</v>
      </c>
      <c r="K1658" s="9">
        <v>453000</v>
      </c>
      <c r="L1658" s="9">
        <v>344500</v>
      </c>
      <c r="M1658" s="12"/>
      <c r="N1658" s="9">
        <v>466650</v>
      </c>
      <c r="O1658" s="6">
        <v>1</v>
      </c>
      <c r="P1658" s="10">
        <v>43647.605821411998</v>
      </c>
      <c r="Q1658" s="10">
        <v>43650.5097712153</v>
      </c>
      <c r="R1658" s="10">
        <v>43669</v>
      </c>
      <c r="S1658" s="10">
        <v>43692</v>
      </c>
      <c r="T1658" s="10">
        <v>43669</v>
      </c>
      <c r="U1658" s="7"/>
      <c r="V1658" s="11" t="s">
        <v>450</v>
      </c>
      <c r="W1658" s="11"/>
      <c r="X1658" s="14" t="s">
        <v>32</v>
      </c>
      <c r="Y1658" s="15"/>
      <c r="Z1658" s="20"/>
    </row>
    <row r="1659" spans="1:26" x14ac:dyDescent="0.35">
      <c r="A1659" s="3">
        <v>43648.688786226798</v>
      </c>
      <c r="B1659" s="4" t="s">
        <v>2058</v>
      </c>
      <c r="C1659" s="8">
        <v>862524</v>
      </c>
      <c r="D1659" s="5" t="s">
        <v>209</v>
      </c>
      <c r="E1659" s="7" t="s">
        <v>45</v>
      </c>
      <c r="F1659" s="7" t="s">
        <v>46</v>
      </c>
      <c r="G1659" s="5" t="s">
        <v>85</v>
      </c>
      <c r="H1659" s="5" t="s">
        <v>123</v>
      </c>
      <c r="I1659" s="6">
        <v>1</v>
      </c>
      <c r="J1659" s="7" t="s">
        <v>56</v>
      </c>
      <c r="K1659" s="9">
        <v>369000</v>
      </c>
      <c r="L1659" s="9">
        <v>260500</v>
      </c>
      <c r="M1659" s="12"/>
      <c r="N1659" s="9">
        <v>382650</v>
      </c>
      <c r="O1659" s="6">
        <v>1</v>
      </c>
      <c r="P1659" s="10">
        <v>43647.6057848727</v>
      </c>
      <c r="Q1659" s="10">
        <v>43650.509792939803</v>
      </c>
      <c r="R1659" s="10">
        <v>43669</v>
      </c>
      <c r="S1659" s="10">
        <v>43692</v>
      </c>
      <c r="T1659" s="10">
        <v>43669</v>
      </c>
      <c r="U1659" s="7"/>
      <c r="V1659" s="11" t="s">
        <v>450</v>
      </c>
      <c r="W1659" s="11"/>
      <c r="X1659" s="14" t="s">
        <v>32</v>
      </c>
      <c r="Y1659" s="15"/>
      <c r="Z1659" s="20"/>
    </row>
    <row r="1660" spans="1:26" x14ac:dyDescent="0.35">
      <c r="A1660" s="3">
        <v>43648.689361493103</v>
      </c>
      <c r="B1660" s="4" t="s">
        <v>2059</v>
      </c>
      <c r="C1660" s="8">
        <v>862524</v>
      </c>
      <c r="D1660" s="5" t="s">
        <v>209</v>
      </c>
      <c r="E1660" s="7" t="s">
        <v>45</v>
      </c>
      <c r="F1660" s="7" t="s">
        <v>46</v>
      </c>
      <c r="G1660" s="5" t="s">
        <v>85</v>
      </c>
      <c r="H1660" s="5" t="s">
        <v>123</v>
      </c>
      <c r="I1660" s="6">
        <v>1</v>
      </c>
      <c r="J1660" s="7" t="s">
        <v>56</v>
      </c>
      <c r="K1660" s="9">
        <v>177000</v>
      </c>
      <c r="L1660" s="9">
        <v>72000</v>
      </c>
      <c r="M1660" s="12"/>
      <c r="N1660" s="9">
        <v>195650</v>
      </c>
      <c r="O1660" s="6">
        <v>1</v>
      </c>
      <c r="P1660" s="10">
        <v>43647</v>
      </c>
      <c r="Q1660" s="10">
        <v>43650.509742280097</v>
      </c>
      <c r="R1660" s="10">
        <v>43672</v>
      </c>
      <c r="S1660" s="10">
        <v>43692</v>
      </c>
      <c r="T1660" s="10">
        <v>43672</v>
      </c>
      <c r="U1660" s="7"/>
      <c r="V1660" s="11" t="s">
        <v>239</v>
      </c>
      <c r="W1660" s="11"/>
      <c r="X1660" s="14" t="s">
        <v>211</v>
      </c>
      <c r="Y1660" s="15"/>
      <c r="Z1660" s="20"/>
    </row>
    <row r="1661" spans="1:26" x14ac:dyDescent="0.35">
      <c r="A1661" s="3">
        <v>43648.689809456002</v>
      </c>
      <c r="B1661" s="4" t="s">
        <v>2060</v>
      </c>
      <c r="C1661" s="8">
        <v>862524</v>
      </c>
      <c r="D1661" s="5" t="s">
        <v>209</v>
      </c>
      <c r="E1661" s="7" t="s">
        <v>45</v>
      </c>
      <c r="F1661" s="7" t="s">
        <v>46</v>
      </c>
      <c r="G1661" s="5" t="s">
        <v>85</v>
      </c>
      <c r="H1661" s="5" t="s">
        <v>123</v>
      </c>
      <c r="I1661" s="6">
        <v>1</v>
      </c>
      <c r="J1661" s="7" t="s">
        <v>56</v>
      </c>
      <c r="K1661" s="9">
        <v>185000</v>
      </c>
      <c r="L1661" s="9">
        <v>80000</v>
      </c>
      <c r="M1661" s="12"/>
      <c r="N1661" s="9">
        <v>203650</v>
      </c>
      <c r="O1661" s="6">
        <v>1</v>
      </c>
      <c r="P1661" s="10">
        <v>43647.582008912002</v>
      </c>
      <c r="Q1661" s="10">
        <v>43650.5097914699</v>
      </c>
      <c r="R1661" s="10">
        <v>43672</v>
      </c>
      <c r="S1661" s="10">
        <v>43692</v>
      </c>
      <c r="T1661" s="10">
        <v>43672</v>
      </c>
      <c r="U1661" s="7"/>
      <c r="V1661" s="11" t="s">
        <v>239</v>
      </c>
      <c r="W1661" s="11"/>
      <c r="X1661" s="14" t="s">
        <v>211</v>
      </c>
      <c r="Y1661" s="15"/>
      <c r="Z1661" s="20"/>
    </row>
    <row r="1662" spans="1:26" ht="14.5" customHeight="1" x14ac:dyDescent="0.35">
      <c r="A1662" s="3">
        <v>43648.715381018497</v>
      </c>
      <c r="B1662" s="4" t="s">
        <v>2061</v>
      </c>
      <c r="C1662" s="8">
        <v>385709</v>
      </c>
      <c r="D1662" s="5" t="s">
        <v>1131</v>
      </c>
      <c r="E1662" s="7" t="s">
        <v>45</v>
      </c>
      <c r="F1662" s="7" t="s">
        <v>99</v>
      </c>
      <c r="G1662" s="5" t="s">
        <v>100</v>
      </c>
      <c r="H1662" s="5" t="s">
        <v>100</v>
      </c>
      <c r="I1662" s="6">
        <v>0</v>
      </c>
      <c r="J1662" s="7" t="s">
        <v>56</v>
      </c>
      <c r="K1662" s="9">
        <v>339000</v>
      </c>
      <c r="L1662" s="9">
        <v>143000</v>
      </c>
      <c r="M1662" s="12"/>
      <c r="N1662" s="9">
        <v>296934</v>
      </c>
      <c r="O1662" s="6">
        <v>1</v>
      </c>
      <c r="P1662" s="10">
        <v>43648</v>
      </c>
      <c r="Q1662" s="10">
        <v>43650.366345601899</v>
      </c>
      <c r="R1662" s="10">
        <v>43693</v>
      </c>
      <c r="S1662" s="10">
        <v>43721</v>
      </c>
      <c r="T1662" s="10">
        <v>43693</v>
      </c>
      <c r="U1662" s="7"/>
      <c r="V1662" s="11" t="s">
        <v>117</v>
      </c>
      <c r="W1662" s="11" t="s">
        <v>31</v>
      </c>
      <c r="X1662" s="14" t="s">
        <v>32</v>
      </c>
      <c r="Y1662" s="15"/>
      <c r="Z1662" s="20"/>
    </row>
    <row r="1663" spans="1:26" ht="14.5" customHeight="1" x14ac:dyDescent="0.35">
      <c r="A1663" s="3">
        <v>43648.800508101798</v>
      </c>
      <c r="B1663" s="4" t="s">
        <v>2062</v>
      </c>
      <c r="C1663" s="8">
        <v>856013</v>
      </c>
      <c r="D1663" s="5" t="s">
        <v>734</v>
      </c>
      <c r="E1663" s="7" t="s">
        <v>511</v>
      </c>
      <c r="F1663" s="7" t="s">
        <v>735</v>
      </c>
      <c r="G1663" s="5" t="s">
        <v>37</v>
      </c>
      <c r="H1663" s="5" t="s">
        <v>1770</v>
      </c>
      <c r="I1663" s="6">
        <v>22</v>
      </c>
      <c r="J1663" s="7" t="s">
        <v>56</v>
      </c>
      <c r="K1663" s="9">
        <v>620000</v>
      </c>
      <c r="L1663" s="9">
        <v>500000</v>
      </c>
      <c r="M1663" s="9">
        <v>680000</v>
      </c>
      <c r="N1663" s="9">
        <v>609955</v>
      </c>
      <c r="O1663" s="6">
        <v>1</v>
      </c>
      <c r="P1663" s="10">
        <v>43626</v>
      </c>
      <c r="Q1663" s="10">
        <v>43654.459540080999</v>
      </c>
      <c r="R1663" s="10">
        <v>43830</v>
      </c>
      <c r="S1663" s="10">
        <v>43830</v>
      </c>
      <c r="T1663" s="7" t="s">
        <v>39</v>
      </c>
      <c r="U1663" s="7"/>
      <c r="V1663" s="11" t="s">
        <v>513</v>
      </c>
      <c r="W1663" s="11"/>
      <c r="X1663" s="14" t="s">
        <v>42</v>
      </c>
      <c r="Y1663" s="15"/>
      <c r="Z1663" s="20"/>
    </row>
    <row r="1664" spans="1:26" x14ac:dyDescent="0.35">
      <c r="A1664" s="3">
        <v>43648.801493055602</v>
      </c>
      <c r="B1664" s="4" t="s">
        <v>2063</v>
      </c>
      <c r="C1664" s="8">
        <v>841712</v>
      </c>
      <c r="D1664" s="5" t="s">
        <v>676</v>
      </c>
      <c r="E1664" s="7" t="s">
        <v>45</v>
      </c>
      <c r="F1664" s="7" t="s">
        <v>46</v>
      </c>
      <c r="G1664" s="5" t="s">
        <v>105</v>
      </c>
      <c r="H1664" s="5" t="s">
        <v>105</v>
      </c>
      <c r="I1664" s="6">
        <v>7</v>
      </c>
      <c r="J1664" s="7" t="s">
        <v>49</v>
      </c>
      <c r="K1664" s="9">
        <v>4382</v>
      </c>
      <c r="L1664" s="9">
        <v>114000</v>
      </c>
      <c r="M1664" s="9">
        <v>4155.6689999999999</v>
      </c>
      <c r="N1664" s="9">
        <v>3457.924</v>
      </c>
      <c r="O1664" s="6">
        <v>72.37</v>
      </c>
      <c r="P1664" s="10">
        <v>43641</v>
      </c>
      <c r="Q1664" s="10">
        <v>43649.362223495402</v>
      </c>
      <c r="R1664" s="10">
        <v>43669</v>
      </c>
      <c r="S1664" s="10">
        <v>43692</v>
      </c>
      <c r="T1664" s="10">
        <v>43669</v>
      </c>
      <c r="U1664" s="7"/>
      <c r="V1664" s="11" t="s">
        <v>115</v>
      </c>
      <c r="W1664" s="11" t="s">
        <v>31</v>
      </c>
      <c r="X1664" s="14" t="s">
        <v>32</v>
      </c>
      <c r="Y1664" s="15"/>
      <c r="Z1664" s="20"/>
    </row>
    <row r="1665" spans="1:26" ht="23" x14ac:dyDescent="0.35">
      <c r="A1665" s="3">
        <v>43648.802600891198</v>
      </c>
      <c r="B1665" s="4" t="s">
        <v>2064</v>
      </c>
      <c r="C1665" s="8">
        <v>865727</v>
      </c>
      <c r="D1665" s="5" t="s">
        <v>339</v>
      </c>
      <c r="E1665" s="7" t="s">
        <v>45</v>
      </c>
      <c r="F1665" s="7" t="s">
        <v>99</v>
      </c>
      <c r="G1665" s="5" t="s">
        <v>54</v>
      </c>
      <c r="H1665" s="5" t="s">
        <v>55</v>
      </c>
      <c r="I1665" s="6">
        <v>1365</v>
      </c>
      <c r="J1665" s="7" t="s">
        <v>56</v>
      </c>
      <c r="K1665" s="9">
        <v>180000</v>
      </c>
      <c r="L1665" s="9">
        <v>304000</v>
      </c>
      <c r="M1665" s="9">
        <v>568833</v>
      </c>
      <c r="N1665" s="9">
        <v>480334</v>
      </c>
      <c r="O1665" s="6">
        <v>1</v>
      </c>
      <c r="P1665" s="10">
        <v>42283.887309872698</v>
      </c>
      <c r="Q1665" s="10">
        <v>43649.313237118098</v>
      </c>
      <c r="R1665" s="10">
        <v>43674</v>
      </c>
      <c r="S1665" s="10">
        <v>43695</v>
      </c>
      <c r="T1665" s="10">
        <v>43674</v>
      </c>
      <c r="U1665" s="7"/>
      <c r="V1665" s="11" t="s">
        <v>765</v>
      </c>
      <c r="W1665" s="11" t="s">
        <v>41</v>
      </c>
      <c r="X1665" s="14" t="s">
        <v>42</v>
      </c>
      <c r="Y1665" s="15"/>
      <c r="Z1665" s="20"/>
    </row>
    <row r="1666" spans="1:26" ht="23" x14ac:dyDescent="0.35">
      <c r="A1666" s="3">
        <v>43648.829552858799</v>
      </c>
      <c r="B1666" s="4" t="s">
        <v>2065</v>
      </c>
      <c r="C1666" s="8">
        <v>864655</v>
      </c>
      <c r="D1666" s="5" t="s">
        <v>53</v>
      </c>
      <c r="E1666" s="7" t="s">
        <v>45</v>
      </c>
      <c r="F1666" s="7" t="s">
        <v>46</v>
      </c>
      <c r="G1666" s="5" t="s">
        <v>54</v>
      </c>
      <c r="H1666" s="5" t="s">
        <v>55</v>
      </c>
      <c r="I1666" s="6">
        <v>267</v>
      </c>
      <c r="J1666" s="7" t="s">
        <v>56</v>
      </c>
      <c r="K1666" s="9">
        <v>300000</v>
      </c>
      <c r="L1666" s="9">
        <v>325000</v>
      </c>
      <c r="M1666" s="9">
        <v>454607</v>
      </c>
      <c r="N1666" s="9">
        <v>448834</v>
      </c>
      <c r="O1666" s="6">
        <v>1</v>
      </c>
      <c r="P1666" s="10">
        <v>43381</v>
      </c>
      <c r="Q1666" s="10">
        <v>43649.307045567097</v>
      </c>
      <c r="R1666" s="10">
        <v>43674</v>
      </c>
      <c r="S1666" s="10">
        <v>43692</v>
      </c>
      <c r="T1666" s="10">
        <v>43674</v>
      </c>
      <c r="U1666" s="7"/>
      <c r="V1666" s="11" t="s">
        <v>239</v>
      </c>
      <c r="W1666" s="11"/>
      <c r="X1666" s="14" t="s">
        <v>42</v>
      </c>
      <c r="Y1666" s="15"/>
      <c r="Z1666" s="20"/>
    </row>
    <row r="1667" spans="1:26" ht="23" x14ac:dyDescent="0.35">
      <c r="A1667" s="3">
        <v>43648.846550925897</v>
      </c>
      <c r="B1667" s="4" t="s">
        <v>2066</v>
      </c>
      <c r="C1667" s="8">
        <v>865410</v>
      </c>
      <c r="D1667" s="5" t="s">
        <v>645</v>
      </c>
      <c r="E1667" s="7" t="s">
        <v>45</v>
      </c>
      <c r="F1667" s="7" t="s">
        <v>122</v>
      </c>
      <c r="G1667" s="5" t="s">
        <v>100</v>
      </c>
      <c r="H1667" s="5" t="s">
        <v>100</v>
      </c>
      <c r="I1667" s="6">
        <v>38</v>
      </c>
      <c r="J1667" s="7" t="s">
        <v>49</v>
      </c>
      <c r="K1667" s="9">
        <v>5455</v>
      </c>
      <c r="L1667" s="9">
        <v>232000</v>
      </c>
      <c r="M1667" s="9">
        <v>5768.4470000000001</v>
      </c>
      <c r="N1667" s="9">
        <v>5389.4430000000002</v>
      </c>
      <c r="O1667" s="6">
        <v>72.37</v>
      </c>
      <c r="P1667" s="10">
        <v>43610</v>
      </c>
      <c r="Q1667" s="10">
        <v>43650.389774652802</v>
      </c>
      <c r="R1667" s="10">
        <v>43674</v>
      </c>
      <c r="S1667" s="10">
        <v>43696</v>
      </c>
      <c r="T1667" s="10">
        <v>43674</v>
      </c>
      <c r="U1667" s="7"/>
      <c r="V1667" s="11" t="s">
        <v>203</v>
      </c>
      <c r="W1667" s="11" t="s">
        <v>163</v>
      </c>
      <c r="X1667" s="14" t="s">
        <v>42</v>
      </c>
      <c r="Y1667" s="15"/>
      <c r="Z1667" s="20"/>
    </row>
    <row r="1668" spans="1:26" ht="23" x14ac:dyDescent="0.35">
      <c r="A1668" s="3">
        <v>43648.867263738401</v>
      </c>
      <c r="B1668" s="4" t="s">
        <v>2067</v>
      </c>
      <c r="C1668" s="8">
        <v>864655</v>
      </c>
      <c r="D1668" s="5" t="s">
        <v>53</v>
      </c>
      <c r="E1668" s="7" t="s">
        <v>45</v>
      </c>
      <c r="F1668" s="7" t="s">
        <v>46</v>
      </c>
      <c r="G1668" s="5" t="s">
        <v>54</v>
      </c>
      <c r="H1668" s="5" t="s">
        <v>55</v>
      </c>
      <c r="I1668" s="6">
        <v>189</v>
      </c>
      <c r="J1668" s="7" t="s">
        <v>56</v>
      </c>
      <c r="K1668" s="9">
        <v>315000</v>
      </c>
      <c r="L1668" s="9">
        <v>298000</v>
      </c>
      <c r="M1668" s="9">
        <v>433607</v>
      </c>
      <c r="N1668" s="9">
        <v>431334</v>
      </c>
      <c r="O1668" s="6">
        <v>1</v>
      </c>
      <c r="P1668" s="10">
        <v>43459</v>
      </c>
      <c r="Q1668" s="10">
        <v>43649.307072488402</v>
      </c>
      <c r="R1668" s="10">
        <v>43674</v>
      </c>
      <c r="S1668" s="10">
        <v>43692</v>
      </c>
      <c r="T1668" s="10">
        <v>43674</v>
      </c>
      <c r="U1668" s="7"/>
      <c r="V1668" s="11" t="s">
        <v>777</v>
      </c>
      <c r="W1668" s="11" t="s">
        <v>64</v>
      </c>
      <c r="X1668" s="14" t="s">
        <v>42</v>
      </c>
      <c r="Y1668" s="15"/>
      <c r="Z1668" s="20"/>
    </row>
    <row r="1669" spans="1:26" x14ac:dyDescent="0.35">
      <c r="A1669" s="3">
        <v>43648.953161689802</v>
      </c>
      <c r="B1669" s="4" t="s">
        <v>2068</v>
      </c>
      <c r="C1669" s="8">
        <v>435460</v>
      </c>
      <c r="D1669" s="5" t="s">
        <v>841</v>
      </c>
      <c r="E1669" s="7" t="s">
        <v>45</v>
      </c>
      <c r="F1669" s="7" t="s">
        <v>46</v>
      </c>
      <c r="G1669" s="5" t="s">
        <v>284</v>
      </c>
      <c r="H1669" s="5" t="s">
        <v>284</v>
      </c>
      <c r="I1669" s="6">
        <v>0</v>
      </c>
      <c r="J1669" s="7" t="s">
        <v>56</v>
      </c>
      <c r="K1669" s="9">
        <v>674000</v>
      </c>
      <c r="L1669" s="9">
        <v>483500</v>
      </c>
      <c r="M1669" s="12"/>
      <c r="N1669" s="9">
        <v>616529</v>
      </c>
      <c r="O1669" s="6">
        <v>1</v>
      </c>
      <c r="P1669" s="10">
        <v>43648.5940114236</v>
      </c>
      <c r="Q1669" s="7" t="s">
        <v>39</v>
      </c>
      <c r="R1669" s="10">
        <v>43830</v>
      </c>
      <c r="S1669" s="10">
        <v>43830</v>
      </c>
      <c r="T1669" s="7" t="s">
        <v>39</v>
      </c>
      <c r="U1669" s="7"/>
      <c r="V1669" s="11" t="s">
        <v>311</v>
      </c>
      <c r="W1669" s="11" t="s">
        <v>304</v>
      </c>
      <c r="X1669" s="14" t="s">
        <v>42</v>
      </c>
      <c r="Y1669" s="15"/>
      <c r="Z1669" s="20"/>
    </row>
    <row r="1670" spans="1:26" x14ac:dyDescent="0.35">
      <c r="A1670" s="3">
        <v>43648.954208252297</v>
      </c>
      <c r="B1670" s="4" t="s">
        <v>2069</v>
      </c>
      <c r="C1670" s="8">
        <v>862524</v>
      </c>
      <c r="D1670" s="5" t="s">
        <v>209</v>
      </c>
      <c r="E1670" s="7" t="s">
        <v>45</v>
      </c>
      <c r="F1670" s="7" t="s">
        <v>46</v>
      </c>
      <c r="G1670" s="5" t="s">
        <v>85</v>
      </c>
      <c r="H1670" s="5" t="s">
        <v>123</v>
      </c>
      <c r="I1670" s="6">
        <v>0</v>
      </c>
      <c r="J1670" s="7" t="s">
        <v>56</v>
      </c>
      <c r="K1670" s="9">
        <v>399000</v>
      </c>
      <c r="L1670" s="9">
        <v>290000</v>
      </c>
      <c r="M1670" s="12"/>
      <c r="N1670" s="9">
        <v>408834</v>
      </c>
      <c r="O1670" s="6">
        <v>1</v>
      </c>
      <c r="P1670" s="10">
        <v>43648</v>
      </c>
      <c r="Q1670" s="10">
        <v>43650.509729629601</v>
      </c>
      <c r="R1670" s="10">
        <v>43674</v>
      </c>
      <c r="S1670" s="10">
        <v>43692</v>
      </c>
      <c r="T1670" s="10">
        <v>43674</v>
      </c>
      <c r="U1670" s="7"/>
      <c r="V1670" s="11" t="s">
        <v>140</v>
      </c>
      <c r="W1670" s="11"/>
      <c r="X1670" s="14" t="s">
        <v>42</v>
      </c>
      <c r="Y1670" s="15"/>
      <c r="Z1670" s="20"/>
    </row>
    <row r="1671" spans="1:26" x14ac:dyDescent="0.35">
      <c r="A1671" s="3">
        <v>43648.9553769329</v>
      </c>
      <c r="B1671" s="4" t="s">
        <v>2070</v>
      </c>
      <c r="C1671" s="8">
        <v>862524</v>
      </c>
      <c r="D1671" s="5" t="s">
        <v>209</v>
      </c>
      <c r="E1671" s="7" t="s">
        <v>45</v>
      </c>
      <c r="F1671" s="7" t="s">
        <v>46</v>
      </c>
      <c r="G1671" s="5" t="s">
        <v>85</v>
      </c>
      <c r="H1671" s="5" t="s">
        <v>123</v>
      </c>
      <c r="I1671" s="6">
        <v>0</v>
      </c>
      <c r="J1671" s="7" t="s">
        <v>56</v>
      </c>
      <c r="K1671" s="9">
        <v>409000</v>
      </c>
      <c r="L1671" s="9">
        <v>300000</v>
      </c>
      <c r="M1671" s="12"/>
      <c r="N1671" s="9">
        <v>418834</v>
      </c>
      <c r="O1671" s="6">
        <v>1</v>
      </c>
      <c r="P1671" s="10">
        <v>43648</v>
      </c>
      <c r="Q1671" s="10">
        <v>43650.509745219897</v>
      </c>
      <c r="R1671" s="10">
        <v>43674</v>
      </c>
      <c r="S1671" s="10">
        <v>43692</v>
      </c>
      <c r="T1671" s="10">
        <v>43674</v>
      </c>
      <c r="U1671" s="7"/>
      <c r="V1671" s="11" t="s">
        <v>140</v>
      </c>
      <c r="W1671" s="11"/>
      <c r="X1671" s="14" t="s">
        <v>42</v>
      </c>
      <c r="Y1671" s="15"/>
      <c r="Z1671" s="20"/>
    </row>
    <row r="1672" spans="1:26" x14ac:dyDescent="0.35">
      <c r="A1672" s="3">
        <v>43648.957777511598</v>
      </c>
      <c r="B1672" s="4" t="s">
        <v>2071</v>
      </c>
      <c r="C1672" s="8">
        <v>862524</v>
      </c>
      <c r="D1672" s="5" t="s">
        <v>209</v>
      </c>
      <c r="E1672" s="7" t="s">
        <v>45</v>
      </c>
      <c r="F1672" s="7" t="s">
        <v>46</v>
      </c>
      <c r="G1672" s="5" t="s">
        <v>85</v>
      </c>
      <c r="H1672" s="5" t="s">
        <v>123</v>
      </c>
      <c r="I1672" s="6">
        <v>0</v>
      </c>
      <c r="J1672" s="7" t="s">
        <v>56</v>
      </c>
      <c r="K1672" s="9">
        <v>216000</v>
      </c>
      <c r="L1672" s="9">
        <v>107000</v>
      </c>
      <c r="M1672" s="12"/>
      <c r="N1672" s="9">
        <v>225834</v>
      </c>
      <c r="O1672" s="6">
        <v>1</v>
      </c>
      <c r="P1672" s="10">
        <v>43648</v>
      </c>
      <c r="Q1672" s="10">
        <v>43650.509751354199</v>
      </c>
      <c r="R1672" s="10">
        <v>43674</v>
      </c>
      <c r="S1672" s="10">
        <v>43692</v>
      </c>
      <c r="T1672" s="10">
        <v>43674</v>
      </c>
      <c r="U1672" s="7"/>
      <c r="V1672" s="11" t="s">
        <v>140</v>
      </c>
      <c r="W1672" s="11"/>
      <c r="X1672" s="14" t="s">
        <v>42</v>
      </c>
      <c r="Y1672" s="15"/>
      <c r="Z1672" s="20"/>
    </row>
    <row r="1673" spans="1:26" x14ac:dyDescent="0.35">
      <c r="A1673" s="3">
        <v>43648.958420798597</v>
      </c>
      <c r="B1673" s="4" t="s">
        <v>2072</v>
      </c>
      <c r="C1673" s="8">
        <v>862524</v>
      </c>
      <c r="D1673" s="5" t="s">
        <v>209</v>
      </c>
      <c r="E1673" s="7" t="s">
        <v>45</v>
      </c>
      <c r="F1673" s="7" t="s">
        <v>46</v>
      </c>
      <c r="G1673" s="5" t="s">
        <v>85</v>
      </c>
      <c r="H1673" s="5" t="s">
        <v>123</v>
      </c>
      <c r="I1673" s="6">
        <v>0</v>
      </c>
      <c r="J1673" s="7" t="s">
        <v>56</v>
      </c>
      <c r="K1673" s="9">
        <v>189000</v>
      </c>
      <c r="L1673" s="9">
        <v>80000</v>
      </c>
      <c r="M1673" s="12"/>
      <c r="N1673" s="9">
        <v>198834</v>
      </c>
      <c r="O1673" s="6">
        <v>1</v>
      </c>
      <c r="P1673" s="10">
        <v>43648.7596457986</v>
      </c>
      <c r="Q1673" s="10">
        <v>43650.509768321797</v>
      </c>
      <c r="R1673" s="10">
        <v>43674</v>
      </c>
      <c r="S1673" s="10">
        <v>43692</v>
      </c>
      <c r="T1673" s="10">
        <v>43674</v>
      </c>
      <c r="U1673" s="7"/>
      <c r="V1673" s="11" t="s">
        <v>140</v>
      </c>
      <c r="W1673" s="11"/>
      <c r="X1673" s="14" t="s">
        <v>42</v>
      </c>
      <c r="Y1673" s="15"/>
      <c r="Z1673" s="20"/>
    </row>
    <row r="1674" spans="1:26" x14ac:dyDescent="0.35">
      <c r="A1674" s="3">
        <v>43648.9609760069</v>
      </c>
      <c r="B1674" s="4" t="s">
        <v>2073</v>
      </c>
      <c r="C1674" s="8">
        <v>862524</v>
      </c>
      <c r="D1674" s="5" t="s">
        <v>209</v>
      </c>
      <c r="E1674" s="7" t="s">
        <v>45</v>
      </c>
      <c r="F1674" s="7" t="s">
        <v>46</v>
      </c>
      <c r="G1674" s="5" t="s">
        <v>85</v>
      </c>
      <c r="H1674" s="5" t="s">
        <v>123</v>
      </c>
      <c r="I1674" s="6">
        <v>0</v>
      </c>
      <c r="J1674" s="7" t="s">
        <v>56</v>
      </c>
      <c r="K1674" s="9">
        <v>438000</v>
      </c>
      <c r="L1674" s="9">
        <v>329000</v>
      </c>
      <c r="M1674" s="12"/>
      <c r="N1674" s="9">
        <v>447834</v>
      </c>
      <c r="O1674" s="6">
        <v>1</v>
      </c>
      <c r="P1674" s="10">
        <v>43648.759492789402</v>
      </c>
      <c r="Q1674" s="10">
        <v>43650.509769791701</v>
      </c>
      <c r="R1674" s="10">
        <v>43674</v>
      </c>
      <c r="S1674" s="10">
        <v>43692</v>
      </c>
      <c r="T1674" s="10">
        <v>43674</v>
      </c>
      <c r="U1674" s="7"/>
      <c r="V1674" s="11" t="s">
        <v>140</v>
      </c>
      <c r="W1674" s="11"/>
      <c r="X1674" s="14" t="s">
        <v>42</v>
      </c>
      <c r="Y1674" s="15"/>
      <c r="Z1674" s="20"/>
    </row>
    <row r="1675" spans="1:26" x14ac:dyDescent="0.35">
      <c r="A1675" s="3">
        <v>43648.962386655097</v>
      </c>
      <c r="B1675" s="4" t="s">
        <v>2074</v>
      </c>
      <c r="C1675" s="8">
        <v>862524</v>
      </c>
      <c r="D1675" s="5" t="s">
        <v>209</v>
      </c>
      <c r="E1675" s="7" t="s">
        <v>45</v>
      </c>
      <c r="F1675" s="7" t="s">
        <v>46</v>
      </c>
      <c r="G1675" s="5" t="s">
        <v>85</v>
      </c>
      <c r="H1675" s="5" t="s">
        <v>123</v>
      </c>
      <c r="I1675" s="6">
        <v>0</v>
      </c>
      <c r="J1675" s="7" t="s">
        <v>56</v>
      </c>
      <c r="K1675" s="9">
        <v>483000</v>
      </c>
      <c r="L1675" s="9">
        <v>374000</v>
      </c>
      <c r="M1675" s="12"/>
      <c r="N1675" s="9">
        <v>492834</v>
      </c>
      <c r="O1675" s="6">
        <v>1</v>
      </c>
      <c r="P1675" s="10">
        <v>43648.748398530101</v>
      </c>
      <c r="Q1675" s="10">
        <v>43650.5097741551</v>
      </c>
      <c r="R1675" s="10">
        <v>43674</v>
      </c>
      <c r="S1675" s="10">
        <v>43692</v>
      </c>
      <c r="T1675" s="10">
        <v>43674</v>
      </c>
      <c r="U1675" s="7"/>
      <c r="V1675" s="11" t="s">
        <v>140</v>
      </c>
      <c r="W1675" s="11"/>
      <c r="X1675" s="14" t="s">
        <v>42</v>
      </c>
      <c r="Y1675" s="15"/>
      <c r="Z1675" s="20"/>
    </row>
    <row r="1676" spans="1:26" x14ac:dyDescent="0.35">
      <c r="A1676" s="3">
        <v>43648.963152002303</v>
      </c>
      <c r="B1676" s="4" t="s">
        <v>2075</v>
      </c>
      <c r="C1676" s="8">
        <v>862524</v>
      </c>
      <c r="D1676" s="5" t="s">
        <v>209</v>
      </c>
      <c r="E1676" s="7" t="s">
        <v>45</v>
      </c>
      <c r="F1676" s="7" t="s">
        <v>46</v>
      </c>
      <c r="G1676" s="5" t="s">
        <v>85</v>
      </c>
      <c r="H1676" s="5" t="s">
        <v>123</v>
      </c>
      <c r="I1676" s="6">
        <v>0</v>
      </c>
      <c r="J1676" s="7" t="s">
        <v>56</v>
      </c>
      <c r="K1676" s="9">
        <v>552000</v>
      </c>
      <c r="L1676" s="9">
        <v>443000</v>
      </c>
      <c r="M1676" s="12"/>
      <c r="N1676" s="9">
        <v>562059</v>
      </c>
      <c r="O1676" s="6">
        <v>1</v>
      </c>
      <c r="P1676" s="10">
        <v>43648.748362534701</v>
      </c>
      <c r="Q1676" s="10">
        <v>43650.509776122701</v>
      </c>
      <c r="R1676" s="10">
        <v>43674</v>
      </c>
      <c r="S1676" s="10">
        <v>43692</v>
      </c>
      <c r="T1676" s="10">
        <v>43674</v>
      </c>
      <c r="U1676" s="7"/>
      <c r="V1676" s="11" t="s">
        <v>140</v>
      </c>
      <c r="W1676" s="11"/>
      <c r="X1676" s="14" t="s">
        <v>42</v>
      </c>
      <c r="Y1676" s="15"/>
      <c r="Z1676" s="20"/>
    </row>
    <row r="1677" spans="1:26" x14ac:dyDescent="0.35">
      <c r="A1677" s="3">
        <v>43648.965714270802</v>
      </c>
      <c r="B1677" s="4" t="s">
        <v>2076</v>
      </c>
      <c r="C1677" s="8">
        <v>862524</v>
      </c>
      <c r="D1677" s="5" t="s">
        <v>209</v>
      </c>
      <c r="E1677" s="7" t="s">
        <v>45</v>
      </c>
      <c r="F1677" s="7" t="s">
        <v>46</v>
      </c>
      <c r="G1677" s="5" t="s">
        <v>85</v>
      </c>
      <c r="H1677" s="5" t="s">
        <v>123</v>
      </c>
      <c r="I1677" s="6">
        <v>0</v>
      </c>
      <c r="J1677" s="7" t="s">
        <v>56</v>
      </c>
      <c r="K1677" s="9">
        <v>198000</v>
      </c>
      <c r="L1677" s="9">
        <v>89000</v>
      </c>
      <c r="M1677" s="12"/>
      <c r="N1677" s="9">
        <v>207834</v>
      </c>
      <c r="O1677" s="6">
        <v>1</v>
      </c>
      <c r="P1677" s="10">
        <v>43648.759714502303</v>
      </c>
      <c r="Q1677" s="10">
        <v>43650.5097860764</v>
      </c>
      <c r="R1677" s="10">
        <v>43674</v>
      </c>
      <c r="S1677" s="10">
        <v>43692</v>
      </c>
      <c r="T1677" s="10">
        <v>43674</v>
      </c>
      <c r="U1677" s="7"/>
      <c r="V1677" s="11" t="s">
        <v>140</v>
      </c>
      <c r="W1677" s="11"/>
      <c r="X1677" s="14" t="s">
        <v>42</v>
      </c>
      <c r="Y1677" s="15"/>
      <c r="Z1677" s="20"/>
    </row>
    <row r="1678" spans="1:26" x14ac:dyDescent="0.35">
      <c r="A1678" s="3">
        <v>43648.967514814802</v>
      </c>
      <c r="B1678" s="4" t="s">
        <v>2077</v>
      </c>
      <c r="C1678" s="8">
        <v>862524</v>
      </c>
      <c r="D1678" s="5" t="s">
        <v>209</v>
      </c>
      <c r="E1678" s="7" t="s">
        <v>45</v>
      </c>
      <c r="F1678" s="7" t="s">
        <v>46</v>
      </c>
      <c r="G1678" s="5" t="s">
        <v>85</v>
      </c>
      <c r="H1678" s="5" t="s">
        <v>123</v>
      </c>
      <c r="I1678" s="6">
        <v>0</v>
      </c>
      <c r="J1678" s="7" t="s">
        <v>56</v>
      </c>
      <c r="K1678" s="9">
        <v>207000</v>
      </c>
      <c r="L1678" s="9">
        <v>98000</v>
      </c>
      <c r="M1678" s="12"/>
      <c r="N1678" s="9">
        <v>216834</v>
      </c>
      <c r="O1678" s="6">
        <v>1</v>
      </c>
      <c r="P1678" s="10">
        <v>43648.759680520801</v>
      </c>
      <c r="Q1678" s="10">
        <v>43650.509790243101</v>
      </c>
      <c r="R1678" s="10">
        <v>43674</v>
      </c>
      <c r="S1678" s="10">
        <v>43692</v>
      </c>
      <c r="T1678" s="10">
        <v>43674</v>
      </c>
      <c r="U1678" s="7"/>
      <c r="V1678" s="11" t="s">
        <v>140</v>
      </c>
      <c r="W1678" s="11"/>
      <c r="X1678" s="14" t="s">
        <v>42</v>
      </c>
      <c r="Y1678" s="15"/>
      <c r="Z1678" s="20"/>
    </row>
    <row r="1679" spans="1:26" x14ac:dyDescent="0.35">
      <c r="A1679" s="3">
        <v>43648.968282326401</v>
      </c>
      <c r="B1679" s="4" t="s">
        <v>2078</v>
      </c>
      <c r="C1679" s="8">
        <v>862524</v>
      </c>
      <c r="D1679" s="5" t="s">
        <v>209</v>
      </c>
      <c r="E1679" s="7" t="s">
        <v>45</v>
      </c>
      <c r="F1679" s="7" t="s">
        <v>46</v>
      </c>
      <c r="G1679" s="5" t="s">
        <v>85</v>
      </c>
      <c r="H1679" s="5" t="s">
        <v>123</v>
      </c>
      <c r="I1679" s="6">
        <v>0</v>
      </c>
      <c r="J1679" s="7" t="s">
        <v>56</v>
      </c>
      <c r="K1679" s="9">
        <v>259000</v>
      </c>
      <c r="L1679" s="9">
        <v>150000</v>
      </c>
      <c r="M1679" s="12"/>
      <c r="N1679" s="9">
        <v>268834</v>
      </c>
      <c r="O1679" s="6">
        <v>1</v>
      </c>
      <c r="P1679" s="10">
        <v>43648</v>
      </c>
      <c r="Q1679" s="10">
        <v>43650.509794363403</v>
      </c>
      <c r="R1679" s="10">
        <v>43674</v>
      </c>
      <c r="S1679" s="10">
        <v>43692</v>
      </c>
      <c r="T1679" s="10">
        <v>43674</v>
      </c>
      <c r="U1679" s="7"/>
      <c r="V1679" s="11" t="s">
        <v>140</v>
      </c>
      <c r="W1679" s="11"/>
      <c r="X1679" s="14" t="s">
        <v>42</v>
      </c>
      <c r="Y1679" s="15"/>
      <c r="Z1679" s="20"/>
    </row>
    <row r="1680" spans="1:26" x14ac:dyDescent="0.35">
      <c r="A1680" s="3">
        <v>43648.970567395801</v>
      </c>
      <c r="B1680" s="4" t="s">
        <v>2079</v>
      </c>
      <c r="C1680" s="8">
        <v>862524</v>
      </c>
      <c r="D1680" s="5" t="s">
        <v>209</v>
      </c>
      <c r="E1680" s="7" t="s">
        <v>45</v>
      </c>
      <c r="F1680" s="7" t="s">
        <v>46</v>
      </c>
      <c r="G1680" s="5" t="s">
        <v>85</v>
      </c>
      <c r="H1680" s="5" t="s">
        <v>123</v>
      </c>
      <c r="I1680" s="6">
        <v>0</v>
      </c>
      <c r="J1680" s="7" t="s">
        <v>56</v>
      </c>
      <c r="K1680" s="9">
        <v>246000</v>
      </c>
      <c r="L1680" s="9">
        <v>138000</v>
      </c>
      <c r="M1680" s="12"/>
      <c r="N1680" s="9">
        <v>261334</v>
      </c>
      <c r="O1680" s="6">
        <v>1</v>
      </c>
      <c r="P1680" s="10">
        <v>43648.694006794001</v>
      </c>
      <c r="Q1680" s="10">
        <v>43650.509736342603</v>
      </c>
      <c r="R1680" s="10">
        <v>43669</v>
      </c>
      <c r="S1680" s="10">
        <v>43692</v>
      </c>
      <c r="T1680" s="10">
        <v>43669</v>
      </c>
      <c r="U1680" s="7"/>
      <c r="V1680" s="11" t="s">
        <v>117</v>
      </c>
      <c r="W1680" s="11"/>
      <c r="X1680" s="14" t="s">
        <v>32</v>
      </c>
      <c r="Y1680" s="15"/>
      <c r="Z1680" s="20"/>
    </row>
    <row r="1681" spans="1:26" x14ac:dyDescent="0.35">
      <c r="A1681" s="3">
        <v>43648.9713392708</v>
      </c>
      <c r="B1681" s="4" t="s">
        <v>2080</v>
      </c>
      <c r="C1681" s="8">
        <v>862524</v>
      </c>
      <c r="D1681" s="5" t="s">
        <v>209</v>
      </c>
      <c r="E1681" s="7" t="s">
        <v>45</v>
      </c>
      <c r="F1681" s="7" t="s">
        <v>46</v>
      </c>
      <c r="G1681" s="5" t="s">
        <v>85</v>
      </c>
      <c r="H1681" s="5" t="s">
        <v>123</v>
      </c>
      <c r="I1681" s="6">
        <v>0</v>
      </c>
      <c r="J1681" s="7" t="s">
        <v>56</v>
      </c>
      <c r="K1681" s="9">
        <v>251000</v>
      </c>
      <c r="L1681" s="9">
        <v>143000</v>
      </c>
      <c r="M1681" s="12"/>
      <c r="N1681" s="9">
        <v>266334</v>
      </c>
      <c r="O1681" s="6">
        <v>1</v>
      </c>
      <c r="P1681" s="10">
        <v>43648.693813113401</v>
      </c>
      <c r="Q1681" s="10">
        <v>43650.509737963002</v>
      </c>
      <c r="R1681" s="10">
        <v>43669</v>
      </c>
      <c r="S1681" s="10">
        <v>43692</v>
      </c>
      <c r="T1681" s="10">
        <v>43669</v>
      </c>
      <c r="U1681" s="7"/>
      <c r="V1681" s="11" t="s">
        <v>117</v>
      </c>
      <c r="W1681" s="11"/>
      <c r="X1681" s="14" t="s">
        <v>32</v>
      </c>
      <c r="Y1681" s="15"/>
      <c r="Z1681" s="20"/>
    </row>
    <row r="1682" spans="1:26" x14ac:dyDescent="0.35">
      <c r="A1682" s="3">
        <v>43648.972180555596</v>
      </c>
      <c r="B1682" s="4" t="s">
        <v>2081</v>
      </c>
      <c r="C1682" s="8">
        <v>862524</v>
      </c>
      <c r="D1682" s="5" t="s">
        <v>209</v>
      </c>
      <c r="E1682" s="7" t="s">
        <v>45</v>
      </c>
      <c r="F1682" s="7" t="s">
        <v>46</v>
      </c>
      <c r="G1682" s="5" t="s">
        <v>85</v>
      </c>
      <c r="H1682" s="5" t="s">
        <v>123</v>
      </c>
      <c r="I1682" s="6">
        <v>0</v>
      </c>
      <c r="J1682" s="7" t="s">
        <v>56</v>
      </c>
      <c r="K1682" s="9">
        <v>156000</v>
      </c>
      <c r="L1682" s="9">
        <v>48000</v>
      </c>
      <c r="M1682" s="12"/>
      <c r="N1682" s="9">
        <v>171334</v>
      </c>
      <c r="O1682" s="6">
        <v>1</v>
      </c>
      <c r="P1682" s="10">
        <v>43648</v>
      </c>
      <c r="Q1682" s="10">
        <v>43650.509752777798</v>
      </c>
      <c r="R1682" s="10">
        <v>43669</v>
      </c>
      <c r="S1682" s="10">
        <v>43692</v>
      </c>
      <c r="T1682" s="10">
        <v>43669</v>
      </c>
      <c r="U1682" s="7"/>
      <c r="V1682" s="11" t="s">
        <v>117</v>
      </c>
      <c r="W1682" s="11"/>
      <c r="X1682" s="14" t="s">
        <v>32</v>
      </c>
      <c r="Y1682" s="15"/>
      <c r="Z1682" s="20"/>
    </row>
    <row r="1683" spans="1:26" x14ac:dyDescent="0.35">
      <c r="A1683" s="3">
        <v>43648.976016122702</v>
      </c>
      <c r="B1683" s="4" t="s">
        <v>2082</v>
      </c>
      <c r="C1683" s="8">
        <v>862524</v>
      </c>
      <c r="D1683" s="5" t="s">
        <v>209</v>
      </c>
      <c r="E1683" s="7" t="s">
        <v>45</v>
      </c>
      <c r="F1683" s="7" t="s">
        <v>46</v>
      </c>
      <c r="G1683" s="5" t="s">
        <v>85</v>
      </c>
      <c r="H1683" s="5" t="s">
        <v>123</v>
      </c>
      <c r="I1683" s="6">
        <v>0</v>
      </c>
      <c r="J1683" s="7" t="s">
        <v>56</v>
      </c>
      <c r="K1683" s="9">
        <v>203000</v>
      </c>
      <c r="L1683" s="9">
        <v>95000</v>
      </c>
      <c r="M1683" s="12"/>
      <c r="N1683" s="9">
        <v>218334</v>
      </c>
      <c r="O1683" s="6">
        <v>1</v>
      </c>
      <c r="P1683" s="10">
        <v>43648.693940243102</v>
      </c>
      <c r="Q1683" s="10">
        <v>43650.509762534697</v>
      </c>
      <c r="R1683" s="10">
        <v>43669</v>
      </c>
      <c r="S1683" s="10">
        <v>43692</v>
      </c>
      <c r="T1683" s="10">
        <v>43669</v>
      </c>
      <c r="U1683" s="7"/>
      <c r="V1683" s="11" t="s">
        <v>117</v>
      </c>
      <c r="W1683" s="11"/>
      <c r="X1683" s="14" t="s">
        <v>32</v>
      </c>
      <c r="Y1683" s="15"/>
      <c r="Z1683" s="20"/>
    </row>
    <row r="1684" spans="1:26" x14ac:dyDescent="0.35">
      <c r="A1684" s="3">
        <v>43648.9766508912</v>
      </c>
      <c r="B1684" s="4" t="s">
        <v>2083</v>
      </c>
      <c r="C1684" s="8">
        <v>862524</v>
      </c>
      <c r="D1684" s="5" t="s">
        <v>209</v>
      </c>
      <c r="E1684" s="7" t="s">
        <v>45</v>
      </c>
      <c r="F1684" s="7" t="s">
        <v>46</v>
      </c>
      <c r="G1684" s="5" t="s">
        <v>85</v>
      </c>
      <c r="H1684" s="5" t="s">
        <v>123</v>
      </c>
      <c r="I1684" s="6">
        <v>0</v>
      </c>
      <c r="J1684" s="7" t="s">
        <v>56</v>
      </c>
      <c r="K1684" s="9">
        <v>173000</v>
      </c>
      <c r="L1684" s="9">
        <v>65000</v>
      </c>
      <c r="M1684" s="12"/>
      <c r="N1684" s="9">
        <v>188334</v>
      </c>
      <c r="O1684" s="6">
        <v>1</v>
      </c>
      <c r="P1684" s="10">
        <v>43648.694042627299</v>
      </c>
      <c r="Q1684" s="10">
        <v>43650.509764004601</v>
      </c>
      <c r="R1684" s="10">
        <v>43669</v>
      </c>
      <c r="S1684" s="10">
        <v>43692</v>
      </c>
      <c r="T1684" s="10">
        <v>43669</v>
      </c>
      <c r="U1684" s="7"/>
      <c r="V1684" s="11" t="s">
        <v>117</v>
      </c>
      <c r="W1684" s="11"/>
      <c r="X1684" s="14" t="s">
        <v>32</v>
      </c>
      <c r="Y1684" s="15"/>
      <c r="Z1684" s="20"/>
    </row>
    <row r="1685" spans="1:26" x14ac:dyDescent="0.35">
      <c r="A1685" s="3">
        <v>43648.978735729201</v>
      </c>
      <c r="B1685" s="4" t="s">
        <v>2084</v>
      </c>
      <c r="C1685" s="8">
        <v>862524</v>
      </c>
      <c r="D1685" s="5" t="s">
        <v>209</v>
      </c>
      <c r="E1685" s="7" t="s">
        <v>45</v>
      </c>
      <c r="F1685" s="7" t="s">
        <v>46</v>
      </c>
      <c r="G1685" s="5" t="s">
        <v>85</v>
      </c>
      <c r="H1685" s="5" t="s">
        <v>123</v>
      </c>
      <c r="I1685" s="6">
        <v>0</v>
      </c>
      <c r="J1685" s="7" t="s">
        <v>56</v>
      </c>
      <c r="K1685" s="9">
        <v>200000</v>
      </c>
      <c r="L1685" s="9">
        <v>92000</v>
      </c>
      <c r="M1685" s="12"/>
      <c r="N1685" s="9">
        <v>215334</v>
      </c>
      <c r="O1685" s="6">
        <v>1</v>
      </c>
      <c r="P1685" s="10">
        <v>43648.693904085601</v>
      </c>
      <c r="Q1685" s="10">
        <v>43650.509788773103</v>
      </c>
      <c r="R1685" s="10">
        <v>43669</v>
      </c>
      <c r="S1685" s="10">
        <v>43692</v>
      </c>
      <c r="T1685" s="10">
        <v>43669</v>
      </c>
      <c r="U1685" s="7"/>
      <c r="V1685" s="11" t="s">
        <v>117</v>
      </c>
      <c r="W1685" s="11"/>
      <c r="X1685" s="14" t="s">
        <v>32</v>
      </c>
      <c r="Y1685" s="15"/>
      <c r="Z1685" s="20"/>
    </row>
    <row r="1686" spans="1:26" x14ac:dyDescent="0.35">
      <c r="A1686" s="3">
        <v>43648.978808449101</v>
      </c>
      <c r="B1686" s="4" t="s">
        <v>2085</v>
      </c>
      <c r="C1686" s="8">
        <v>856013</v>
      </c>
      <c r="D1686" s="5" t="s">
        <v>734</v>
      </c>
      <c r="E1686" s="7" t="s">
        <v>511</v>
      </c>
      <c r="F1686" s="7" t="s">
        <v>735</v>
      </c>
      <c r="G1686" s="5" t="s">
        <v>37</v>
      </c>
      <c r="H1686" s="5" t="s">
        <v>37</v>
      </c>
      <c r="I1686" s="6">
        <v>0</v>
      </c>
      <c r="J1686" s="7" t="s">
        <v>56</v>
      </c>
      <c r="K1686" s="9">
        <v>390000</v>
      </c>
      <c r="L1686" s="9">
        <v>184000</v>
      </c>
      <c r="M1686" s="12"/>
      <c r="N1686" s="9">
        <v>328777</v>
      </c>
      <c r="O1686" s="6">
        <v>1</v>
      </c>
      <c r="P1686" s="10">
        <v>43648.458809525502</v>
      </c>
      <c r="Q1686" s="7" t="s">
        <v>39</v>
      </c>
      <c r="R1686" s="10">
        <v>43830</v>
      </c>
      <c r="S1686" s="10">
        <v>43830</v>
      </c>
      <c r="T1686" s="7" t="s">
        <v>39</v>
      </c>
      <c r="U1686" s="7"/>
      <c r="V1686" s="11" t="s">
        <v>777</v>
      </c>
      <c r="W1686" s="11" t="s">
        <v>101</v>
      </c>
      <c r="X1686" s="14" t="s">
        <v>823</v>
      </c>
      <c r="Y1686" s="15"/>
      <c r="Z1686" s="20"/>
    </row>
    <row r="1687" spans="1:26" x14ac:dyDescent="0.35">
      <c r="A1687" s="3">
        <v>43648.981707094899</v>
      </c>
      <c r="B1687" s="4" t="s">
        <v>2086</v>
      </c>
      <c r="C1687" s="8">
        <v>862524</v>
      </c>
      <c r="D1687" s="5" t="s">
        <v>209</v>
      </c>
      <c r="E1687" s="7" t="s">
        <v>45</v>
      </c>
      <c r="F1687" s="7" t="s">
        <v>46</v>
      </c>
      <c r="G1687" s="5" t="s">
        <v>85</v>
      </c>
      <c r="H1687" s="5" t="s">
        <v>123</v>
      </c>
      <c r="I1687" s="6">
        <v>0</v>
      </c>
      <c r="J1687" s="7" t="s">
        <v>56</v>
      </c>
      <c r="K1687" s="9">
        <v>202000</v>
      </c>
      <c r="L1687" s="9">
        <v>93800</v>
      </c>
      <c r="M1687" s="12"/>
      <c r="N1687" s="9">
        <v>215134</v>
      </c>
      <c r="O1687" s="6">
        <v>1</v>
      </c>
      <c r="P1687" s="10">
        <v>43648.644983564802</v>
      </c>
      <c r="Q1687" s="10">
        <v>43650.509761111098</v>
      </c>
      <c r="R1687" s="10">
        <v>43830</v>
      </c>
      <c r="S1687" s="10">
        <v>43830</v>
      </c>
      <c r="T1687" s="7" t="s">
        <v>39</v>
      </c>
      <c r="U1687" s="7"/>
      <c r="V1687" s="11" t="s">
        <v>106</v>
      </c>
      <c r="W1687" s="11"/>
      <c r="X1687" s="14" t="s">
        <v>32</v>
      </c>
      <c r="Y1687" s="15"/>
      <c r="Z1687" s="20"/>
    </row>
    <row r="1688" spans="1:26" x14ac:dyDescent="0.35">
      <c r="A1688" s="3">
        <v>43648.982515127303</v>
      </c>
      <c r="B1688" s="4" t="s">
        <v>2087</v>
      </c>
      <c r="C1688" s="8">
        <v>862524</v>
      </c>
      <c r="D1688" s="5" t="s">
        <v>209</v>
      </c>
      <c r="E1688" s="7" t="s">
        <v>45</v>
      </c>
      <c r="F1688" s="7" t="s">
        <v>46</v>
      </c>
      <c r="G1688" s="5" t="s">
        <v>85</v>
      </c>
      <c r="H1688" s="5" t="s">
        <v>123</v>
      </c>
      <c r="I1688" s="6">
        <v>0</v>
      </c>
      <c r="J1688" s="7" t="s">
        <v>56</v>
      </c>
      <c r="K1688" s="9">
        <v>273000</v>
      </c>
      <c r="L1688" s="9">
        <v>168000</v>
      </c>
      <c r="M1688" s="12"/>
      <c r="N1688" s="9">
        <v>289334</v>
      </c>
      <c r="O1688" s="6">
        <v>1</v>
      </c>
      <c r="P1688" s="10">
        <v>43648.630822187501</v>
      </c>
      <c r="Q1688" s="10">
        <v>43650.509726932898</v>
      </c>
      <c r="R1688" s="10">
        <v>43672</v>
      </c>
      <c r="S1688" s="10">
        <v>43692</v>
      </c>
      <c r="T1688" s="10">
        <v>43672</v>
      </c>
      <c r="U1688" s="7"/>
      <c r="V1688" s="11" t="s">
        <v>210</v>
      </c>
      <c r="W1688" s="11"/>
      <c r="X1688" s="14" t="s">
        <v>211</v>
      </c>
      <c r="Y1688" s="15"/>
      <c r="Z1688" s="20"/>
    </row>
    <row r="1689" spans="1:26" x14ac:dyDescent="0.35">
      <c r="A1689" s="3">
        <v>43648.983043402797</v>
      </c>
      <c r="B1689" s="4" t="s">
        <v>2088</v>
      </c>
      <c r="C1689" s="8">
        <v>862524</v>
      </c>
      <c r="D1689" s="5" t="s">
        <v>209</v>
      </c>
      <c r="E1689" s="7" t="s">
        <v>45</v>
      </c>
      <c r="F1689" s="7" t="s">
        <v>46</v>
      </c>
      <c r="G1689" s="5" t="s">
        <v>85</v>
      </c>
      <c r="H1689" s="5" t="s">
        <v>123</v>
      </c>
      <c r="I1689" s="6">
        <v>0</v>
      </c>
      <c r="J1689" s="7" t="s">
        <v>56</v>
      </c>
      <c r="K1689" s="9">
        <v>226000</v>
      </c>
      <c r="L1689" s="9">
        <v>119000</v>
      </c>
      <c r="M1689" s="12"/>
      <c r="N1689" s="9">
        <v>240334</v>
      </c>
      <c r="O1689" s="6">
        <v>1</v>
      </c>
      <c r="P1689" s="10">
        <v>43648.559583483802</v>
      </c>
      <c r="Q1689" s="10">
        <v>43650.509734722204</v>
      </c>
      <c r="R1689" s="10">
        <v>43672</v>
      </c>
      <c r="S1689" s="10">
        <v>43692</v>
      </c>
      <c r="T1689" s="10">
        <v>43672</v>
      </c>
      <c r="U1689" s="7"/>
      <c r="V1689" s="11" t="s">
        <v>210</v>
      </c>
      <c r="W1689" s="11"/>
      <c r="X1689" s="14" t="s">
        <v>211</v>
      </c>
      <c r="Y1689" s="15"/>
      <c r="Z1689" s="20"/>
    </row>
    <row r="1690" spans="1:26" x14ac:dyDescent="0.35">
      <c r="A1690" s="3">
        <v>43648.983788854202</v>
      </c>
      <c r="B1690" s="4" t="s">
        <v>2089</v>
      </c>
      <c r="C1690" s="8">
        <v>862524</v>
      </c>
      <c r="D1690" s="5" t="s">
        <v>209</v>
      </c>
      <c r="E1690" s="7" t="s">
        <v>45</v>
      </c>
      <c r="F1690" s="7" t="s">
        <v>46</v>
      </c>
      <c r="G1690" s="5" t="s">
        <v>85</v>
      </c>
      <c r="H1690" s="5" t="s">
        <v>123</v>
      </c>
      <c r="I1690" s="6">
        <v>0</v>
      </c>
      <c r="J1690" s="7" t="s">
        <v>56</v>
      </c>
      <c r="K1690" s="9">
        <v>161000</v>
      </c>
      <c r="L1690" s="9">
        <v>56000</v>
      </c>
      <c r="M1690" s="12"/>
      <c r="N1690" s="9">
        <v>177334</v>
      </c>
      <c r="O1690" s="6">
        <v>1</v>
      </c>
      <c r="P1690" s="10">
        <v>43648</v>
      </c>
      <c r="Q1690" s="10">
        <v>43650.509746643504</v>
      </c>
      <c r="R1690" s="10">
        <v>43672</v>
      </c>
      <c r="S1690" s="10">
        <v>43692</v>
      </c>
      <c r="T1690" s="10">
        <v>43672</v>
      </c>
      <c r="U1690" s="7"/>
      <c r="V1690" s="11" t="s">
        <v>210</v>
      </c>
      <c r="W1690" s="11"/>
      <c r="X1690" s="14" t="s">
        <v>211</v>
      </c>
      <c r="Y1690" s="15"/>
      <c r="Z1690" s="20"/>
    </row>
    <row r="1691" spans="1:26" x14ac:dyDescent="0.35">
      <c r="A1691" s="3">
        <v>43648.984717164298</v>
      </c>
      <c r="B1691" s="4" t="s">
        <v>2090</v>
      </c>
      <c r="C1691" s="8">
        <v>862524</v>
      </c>
      <c r="D1691" s="5" t="s">
        <v>209</v>
      </c>
      <c r="E1691" s="7" t="s">
        <v>45</v>
      </c>
      <c r="F1691" s="7" t="s">
        <v>46</v>
      </c>
      <c r="G1691" s="5" t="s">
        <v>85</v>
      </c>
      <c r="H1691" s="5" t="s">
        <v>123</v>
      </c>
      <c r="I1691" s="6">
        <v>0</v>
      </c>
      <c r="J1691" s="7" t="s">
        <v>56</v>
      </c>
      <c r="K1691" s="9">
        <v>480000</v>
      </c>
      <c r="L1691" s="9">
        <v>373000</v>
      </c>
      <c r="M1691" s="12"/>
      <c r="N1691" s="9">
        <v>494334</v>
      </c>
      <c r="O1691" s="6">
        <v>1</v>
      </c>
      <c r="P1691" s="10">
        <v>43648</v>
      </c>
      <c r="Q1691" s="10">
        <v>43650.509767094904</v>
      </c>
      <c r="R1691" s="10">
        <v>43672</v>
      </c>
      <c r="S1691" s="10">
        <v>43692</v>
      </c>
      <c r="T1691" s="10">
        <v>43672</v>
      </c>
      <c r="U1691" s="7"/>
      <c r="V1691" s="11" t="s">
        <v>210</v>
      </c>
      <c r="W1691" s="11"/>
      <c r="X1691" s="14" t="s">
        <v>211</v>
      </c>
      <c r="Y1691" s="15"/>
      <c r="Z1691" s="20"/>
    </row>
    <row r="1692" spans="1:26" x14ac:dyDescent="0.35">
      <c r="A1692" s="3">
        <v>43648.985396064803</v>
      </c>
      <c r="B1692" s="4" t="s">
        <v>2091</v>
      </c>
      <c r="C1692" s="8">
        <v>862524</v>
      </c>
      <c r="D1692" s="5" t="s">
        <v>209</v>
      </c>
      <c r="E1692" s="7" t="s">
        <v>45</v>
      </c>
      <c r="F1692" s="7" t="s">
        <v>46</v>
      </c>
      <c r="G1692" s="5" t="s">
        <v>85</v>
      </c>
      <c r="H1692" s="5" t="s">
        <v>123</v>
      </c>
      <c r="I1692" s="6">
        <v>0</v>
      </c>
      <c r="J1692" s="7" t="s">
        <v>56</v>
      </c>
      <c r="K1692" s="9">
        <v>164000</v>
      </c>
      <c r="L1692" s="9">
        <v>57000</v>
      </c>
      <c r="M1692" s="12"/>
      <c r="N1692" s="9">
        <v>178334</v>
      </c>
      <c r="O1692" s="6">
        <v>1</v>
      </c>
      <c r="P1692" s="10">
        <v>43648</v>
      </c>
      <c r="Q1692" s="10">
        <v>43650.509780289402</v>
      </c>
      <c r="R1692" s="10">
        <v>43672</v>
      </c>
      <c r="S1692" s="10">
        <v>43692</v>
      </c>
      <c r="T1692" s="10">
        <v>43672</v>
      </c>
      <c r="U1692" s="7"/>
      <c r="V1692" s="11" t="s">
        <v>210</v>
      </c>
      <c r="W1692" s="11"/>
      <c r="X1692" s="14" t="s">
        <v>211</v>
      </c>
      <c r="Y1692" s="15"/>
      <c r="Z1692" s="20"/>
    </row>
    <row r="1693" spans="1:26" x14ac:dyDescent="0.35">
      <c r="A1693" s="3">
        <v>43648.986034641202</v>
      </c>
      <c r="B1693" s="4" t="s">
        <v>2092</v>
      </c>
      <c r="C1693" s="8">
        <v>862524</v>
      </c>
      <c r="D1693" s="5" t="s">
        <v>209</v>
      </c>
      <c r="E1693" s="7" t="s">
        <v>45</v>
      </c>
      <c r="F1693" s="7" t="s">
        <v>46</v>
      </c>
      <c r="G1693" s="5" t="s">
        <v>85</v>
      </c>
      <c r="H1693" s="5" t="s">
        <v>123</v>
      </c>
      <c r="I1693" s="6">
        <v>0</v>
      </c>
      <c r="J1693" s="7" t="s">
        <v>56</v>
      </c>
      <c r="K1693" s="9">
        <v>165000</v>
      </c>
      <c r="L1693" s="9">
        <v>60000</v>
      </c>
      <c r="M1693" s="12"/>
      <c r="N1693" s="9">
        <v>181334</v>
      </c>
      <c r="O1693" s="6">
        <v>1</v>
      </c>
      <c r="P1693" s="10">
        <v>43648.621860150502</v>
      </c>
      <c r="Q1693" s="10">
        <v>43650.509781713001</v>
      </c>
      <c r="R1693" s="10">
        <v>43672</v>
      </c>
      <c r="S1693" s="10">
        <v>43692</v>
      </c>
      <c r="T1693" s="10">
        <v>43672</v>
      </c>
      <c r="U1693" s="7"/>
      <c r="V1693" s="11" t="s">
        <v>210</v>
      </c>
      <c r="W1693" s="11"/>
      <c r="X1693" s="14" t="s">
        <v>211</v>
      </c>
      <c r="Y1693" s="15"/>
      <c r="Z1693" s="20"/>
    </row>
    <row r="1694" spans="1:26" x14ac:dyDescent="0.35">
      <c r="A1694" s="3">
        <v>43648.986590775501</v>
      </c>
      <c r="B1694" s="4" t="s">
        <v>2093</v>
      </c>
      <c r="C1694" s="8">
        <v>862524</v>
      </c>
      <c r="D1694" s="5" t="s">
        <v>209</v>
      </c>
      <c r="E1694" s="7" t="s">
        <v>45</v>
      </c>
      <c r="F1694" s="7" t="s">
        <v>46</v>
      </c>
      <c r="G1694" s="5" t="s">
        <v>85</v>
      </c>
      <c r="H1694" s="5" t="s">
        <v>123</v>
      </c>
      <c r="I1694" s="6">
        <v>0</v>
      </c>
      <c r="J1694" s="7" t="s">
        <v>56</v>
      </c>
      <c r="K1694" s="9">
        <v>193000</v>
      </c>
      <c r="L1694" s="9">
        <v>84000</v>
      </c>
      <c r="M1694" s="12"/>
      <c r="N1694" s="9">
        <v>207834</v>
      </c>
      <c r="O1694" s="6">
        <v>1</v>
      </c>
      <c r="P1694" s="10">
        <v>43648.6164321412</v>
      </c>
      <c r="Q1694" s="10">
        <v>43650.509787499999</v>
      </c>
      <c r="R1694" s="10">
        <v>43672</v>
      </c>
      <c r="S1694" s="10">
        <v>43692</v>
      </c>
      <c r="T1694" s="10">
        <v>43672</v>
      </c>
      <c r="U1694" s="7"/>
      <c r="V1694" s="11" t="s">
        <v>143</v>
      </c>
      <c r="W1694" s="11"/>
      <c r="X1694" s="14" t="s">
        <v>211</v>
      </c>
      <c r="Y1694" s="15"/>
      <c r="Z1694" s="20"/>
    </row>
    <row r="1695" spans="1:26" x14ac:dyDescent="0.35">
      <c r="A1695" s="3">
        <v>43648.990035185197</v>
      </c>
      <c r="B1695" s="4" t="s">
        <v>2094</v>
      </c>
      <c r="C1695" s="8">
        <v>65022</v>
      </c>
      <c r="D1695" s="5" t="s">
        <v>2095</v>
      </c>
      <c r="E1695" s="7" t="s">
        <v>812</v>
      </c>
      <c r="F1695" s="7" t="s">
        <v>813</v>
      </c>
      <c r="G1695" s="5" t="s">
        <v>48</v>
      </c>
      <c r="H1695" s="5" t="s">
        <v>48</v>
      </c>
      <c r="I1695" s="6">
        <v>255</v>
      </c>
      <c r="J1695" s="7" t="s">
        <v>56</v>
      </c>
      <c r="K1695" s="9">
        <v>480000</v>
      </c>
      <c r="L1695" s="9">
        <v>505000</v>
      </c>
      <c r="M1695" s="9">
        <v>720000</v>
      </c>
      <c r="N1695" s="9">
        <v>653617</v>
      </c>
      <c r="O1695" s="6">
        <v>1</v>
      </c>
      <c r="P1695" s="10">
        <v>43393</v>
      </c>
      <c r="Q1695" s="10">
        <v>43651.560571840302</v>
      </c>
      <c r="R1695" s="10">
        <v>43830</v>
      </c>
      <c r="S1695" s="10">
        <v>43830</v>
      </c>
      <c r="T1695" s="7" t="s">
        <v>39</v>
      </c>
      <c r="U1695" s="7"/>
      <c r="V1695" s="11" t="s">
        <v>65</v>
      </c>
      <c r="W1695" s="11" t="s">
        <v>41</v>
      </c>
      <c r="X1695" s="14" t="s">
        <v>42</v>
      </c>
      <c r="Y1695" s="15"/>
      <c r="Z1695" s="20"/>
    </row>
    <row r="1696" spans="1:26" ht="23" x14ac:dyDescent="0.35">
      <c r="A1696" s="3">
        <v>43649.285246145802</v>
      </c>
      <c r="B1696" s="4" t="s">
        <v>2096</v>
      </c>
      <c r="C1696" s="8">
        <v>143950</v>
      </c>
      <c r="D1696" s="5" t="s">
        <v>121</v>
      </c>
      <c r="E1696" s="7" t="s">
        <v>45</v>
      </c>
      <c r="F1696" s="7" t="s">
        <v>122</v>
      </c>
      <c r="G1696" s="5" t="s">
        <v>100</v>
      </c>
      <c r="H1696" s="5" t="s">
        <v>85</v>
      </c>
      <c r="I1696" s="6">
        <v>7</v>
      </c>
      <c r="J1696" s="7" t="s">
        <v>56</v>
      </c>
      <c r="K1696" s="9">
        <v>263000</v>
      </c>
      <c r="L1696" s="9">
        <v>133000</v>
      </c>
      <c r="M1696" s="9">
        <v>272145</v>
      </c>
      <c r="N1696" s="9">
        <v>243534</v>
      </c>
      <c r="O1696" s="6">
        <v>1</v>
      </c>
      <c r="P1696" s="10">
        <v>43642</v>
      </c>
      <c r="Q1696" s="10">
        <v>43650.359032442102</v>
      </c>
      <c r="R1696" s="10">
        <v>43674</v>
      </c>
      <c r="S1696" s="10">
        <v>43696</v>
      </c>
      <c r="T1696" s="10">
        <v>43674</v>
      </c>
      <c r="U1696" s="7"/>
      <c r="V1696" s="11" t="s">
        <v>652</v>
      </c>
      <c r="W1696" s="11"/>
      <c r="X1696" s="14" t="s">
        <v>42</v>
      </c>
      <c r="Y1696" s="15"/>
      <c r="Z1696" s="20"/>
    </row>
    <row r="1697" spans="1:26" ht="23" x14ac:dyDescent="0.35">
      <c r="A1697" s="3">
        <v>43649.285268205997</v>
      </c>
      <c r="B1697" s="4" t="s">
        <v>2097</v>
      </c>
      <c r="C1697" s="8">
        <v>143950</v>
      </c>
      <c r="D1697" s="5" t="s">
        <v>121</v>
      </c>
      <c r="E1697" s="7" t="s">
        <v>45</v>
      </c>
      <c r="F1697" s="7" t="s">
        <v>122</v>
      </c>
      <c r="G1697" s="5" t="s">
        <v>100</v>
      </c>
      <c r="H1697" s="5" t="s">
        <v>51</v>
      </c>
      <c r="I1697" s="6">
        <v>7</v>
      </c>
      <c r="J1697" s="7" t="s">
        <v>56</v>
      </c>
      <c r="K1697" s="9">
        <v>208000</v>
      </c>
      <c r="L1697" s="9">
        <v>77000</v>
      </c>
      <c r="M1697" s="9">
        <v>216145</v>
      </c>
      <c r="N1697" s="9">
        <v>196334</v>
      </c>
      <c r="O1697" s="6">
        <v>1</v>
      </c>
      <c r="P1697" s="10">
        <v>43642</v>
      </c>
      <c r="Q1697" s="10">
        <v>43650.359033136599</v>
      </c>
      <c r="R1697" s="10">
        <v>43669</v>
      </c>
      <c r="S1697" s="10">
        <v>43696</v>
      </c>
      <c r="T1697" s="10">
        <v>43669</v>
      </c>
      <c r="U1697" s="7"/>
      <c r="V1697" s="11" t="s">
        <v>92</v>
      </c>
      <c r="W1697" s="11"/>
      <c r="X1697" s="14" t="s">
        <v>32</v>
      </c>
      <c r="Y1697" s="15"/>
      <c r="Z1697" s="20"/>
    </row>
    <row r="1698" spans="1:26" ht="23" x14ac:dyDescent="0.35">
      <c r="A1698" s="3">
        <v>43649.285284641199</v>
      </c>
      <c r="B1698" s="4" t="s">
        <v>2098</v>
      </c>
      <c r="C1698" s="8">
        <v>143950</v>
      </c>
      <c r="D1698" s="5" t="s">
        <v>121</v>
      </c>
      <c r="E1698" s="7" t="s">
        <v>45</v>
      </c>
      <c r="F1698" s="7" t="s">
        <v>122</v>
      </c>
      <c r="G1698" s="5" t="s">
        <v>100</v>
      </c>
      <c r="H1698" s="5" t="s">
        <v>51</v>
      </c>
      <c r="I1698" s="6">
        <v>6</v>
      </c>
      <c r="J1698" s="7" t="s">
        <v>56</v>
      </c>
      <c r="K1698" s="9">
        <v>485000</v>
      </c>
      <c r="L1698" s="9">
        <v>355000</v>
      </c>
      <c r="M1698" s="9">
        <v>494145</v>
      </c>
      <c r="N1698" s="9">
        <v>470834</v>
      </c>
      <c r="O1698" s="6">
        <v>1</v>
      </c>
      <c r="P1698" s="10">
        <v>43643</v>
      </c>
      <c r="Q1698" s="10">
        <v>43650.359033877299</v>
      </c>
      <c r="R1698" s="10">
        <v>43669</v>
      </c>
      <c r="S1698" s="10">
        <v>43696</v>
      </c>
      <c r="T1698" s="10">
        <v>43669</v>
      </c>
      <c r="U1698" s="7"/>
      <c r="V1698" s="11" t="s">
        <v>30</v>
      </c>
      <c r="W1698" s="11"/>
      <c r="X1698" s="14" t="s">
        <v>32</v>
      </c>
      <c r="Y1698" s="15"/>
      <c r="Z1698" s="20"/>
    </row>
    <row r="1699" spans="1:26" ht="23" x14ac:dyDescent="0.35">
      <c r="A1699" s="3">
        <v>43649.285301273201</v>
      </c>
      <c r="B1699" s="4" t="s">
        <v>2099</v>
      </c>
      <c r="C1699" s="8">
        <v>143950</v>
      </c>
      <c r="D1699" s="5" t="s">
        <v>121</v>
      </c>
      <c r="E1699" s="7" t="s">
        <v>45</v>
      </c>
      <c r="F1699" s="7" t="s">
        <v>122</v>
      </c>
      <c r="G1699" s="5" t="s">
        <v>100</v>
      </c>
      <c r="H1699" s="5" t="s">
        <v>85</v>
      </c>
      <c r="I1699" s="6">
        <v>6</v>
      </c>
      <c r="J1699" s="7" t="s">
        <v>56</v>
      </c>
      <c r="K1699" s="9">
        <v>446000</v>
      </c>
      <c r="L1699" s="9">
        <v>316000</v>
      </c>
      <c r="M1699" s="9">
        <v>455145</v>
      </c>
      <c r="N1699" s="9">
        <v>425834</v>
      </c>
      <c r="O1699" s="6">
        <v>1</v>
      </c>
      <c r="P1699" s="10">
        <v>43643</v>
      </c>
      <c r="Q1699" s="10">
        <v>43650.359034409703</v>
      </c>
      <c r="R1699" s="10">
        <v>43674</v>
      </c>
      <c r="S1699" s="10">
        <v>43696</v>
      </c>
      <c r="T1699" s="10">
        <v>43674</v>
      </c>
      <c r="U1699" s="7"/>
      <c r="V1699" s="11" t="s">
        <v>77</v>
      </c>
      <c r="W1699" s="11"/>
      <c r="X1699" s="14" t="s">
        <v>42</v>
      </c>
      <c r="Y1699" s="15"/>
      <c r="Z1699" s="20"/>
    </row>
    <row r="1700" spans="1:26" x14ac:dyDescent="0.35">
      <c r="A1700" s="3">
        <v>43649.310547534697</v>
      </c>
      <c r="B1700" s="4" t="s">
        <v>2100</v>
      </c>
      <c r="C1700" s="8">
        <v>862524</v>
      </c>
      <c r="D1700" s="5" t="s">
        <v>209</v>
      </c>
      <c r="E1700" s="7" t="s">
        <v>45</v>
      </c>
      <c r="F1700" s="7" t="s">
        <v>46</v>
      </c>
      <c r="G1700" s="5" t="s">
        <v>85</v>
      </c>
      <c r="H1700" s="5" t="s">
        <v>123</v>
      </c>
      <c r="I1700" s="6">
        <v>1</v>
      </c>
      <c r="J1700" s="7" t="s">
        <v>56</v>
      </c>
      <c r="K1700" s="9">
        <v>542000</v>
      </c>
      <c r="L1700" s="9">
        <v>416000</v>
      </c>
      <c r="M1700" s="12"/>
      <c r="N1700" s="9">
        <v>551924</v>
      </c>
      <c r="O1700" s="6">
        <v>1</v>
      </c>
      <c r="P1700" s="10">
        <v>43648.748432719898</v>
      </c>
      <c r="Q1700" s="10">
        <v>43650.509772685196</v>
      </c>
      <c r="R1700" s="10">
        <v>43830</v>
      </c>
      <c r="S1700" s="10">
        <v>43830</v>
      </c>
      <c r="T1700" s="7" t="s">
        <v>39</v>
      </c>
      <c r="U1700" s="7"/>
      <c r="V1700" s="11" t="s">
        <v>140</v>
      </c>
      <c r="W1700" s="11"/>
      <c r="X1700" s="14" t="s">
        <v>42</v>
      </c>
      <c r="Y1700" s="15"/>
      <c r="Z1700" s="20"/>
    </row>
    <row r="1701" spans="1:26" x14ac:dyDescent="0.35">
      <c r="A1701" s="3">
        <v>43649.382775694401</v>
      </c>
      <c r="B1701" s="4" t="s">
        <v>2101</v>
      </c>
      <c r="C1701" s="8">
        <v>656963</v>
      </c>
      <c r="D1701" s="5" t="s">
        <v>159</v>
      </c>
      <c r="E1701" s="7" t="s">
        <v>26</v>
      </c>
      <c r="F1701" s="7" t="s">
        <v>27</v>
      </c>
      <c r="G1701" s="5" t="s">
        <v>150</v>
      </c>
      <c r="H1701" s="5" t="s">
        <v>28</v>
      </c>
      <c r="I1701" s="6">
        <v>1</v>
      </c>
      <c r="J1701" s="7" t="s">
        <v>29</v>
      </c>
      <c r="K1701" s="9">
        <v>20150</v>
      </c>
      <c r="L1701" s="9">
        <v>1849000</v>
      </c>
      <c r="M1701" s="12"/>
      <c r="N1701" s="9">
        <v>18528.8</v>
      </c>
      <c r="O1701" s="6">
        <v>107.7</v>
      </c>
      <c r="P1701" s="10">
        <v>43648</v>
      </c>
      <c r="Q1701" s="7" t="s">
        <v>39</v>
      </c>
      <c r="R1701" s="10">
        <v>43830</v>
      </c>
      <c r="S1701" s="10">
        <v>43830</v>
      </c>
      <c r="T1701" s="7" t="s">
        <v>39</v>
      </c>
      <c r="U1701" s="7"/>
      <c r="V1701" s="11" t="s">
        <v>143</v>
      </c>
      <c r="W1701" s="11" t="s">
        <v>146</v>
      </c>
      <c r="X1701" s="14" t="s">
        <v>42</v>
      </c>
      <c r="Y1701" s="15"/>
      <c r="Z1701" s="20"/>
    </row>
    <row r="1702" spans="1:26" x14ac:dyDescent="0.35">
      <c r="A1702" s="3">
        <v>43649.4726836806</v>
      </c>
      <c r="B1702" s="4" t="s">
        <v>2102</v>
      </c>
      <c r="C1702" s="8">
        <v>856013</v>
      </c>
      <c r="D1702" s="5" t="s">
        <v>734</v>
      </c>
      <c r="E1702" s="7" t="s">
        <v>511</v>
      </c>
      <c r="F1702" s="7" t="s">
        <v>735</v>
      </c>
      <c r="G1702" s="5" t="s">
        <v>37</v>
      </c>
      <c r="H1702" s="5" t="s">
        <v>37</v>
      </c>
      <c r="I1702" s="6">
        <v>0</v>
      </c>
      <c r="J1702" s="7" t="s">
        <v>56</v>
      </c>
      <c r="K1702" s="9">
        <v>210000</v>
      </c>
      <c r="L1702" s="9">
        <v>197000</v>
      </c>
      <c r="M1702" s="12"/>
      <c r="N1702" s="9">
        <v>344277</v>
      </c>
      <c r="O1702" s="6">
        <v>1</v>
      </c>
      <c r="P1702" s="10">
        <v>43649.458552893499</v>
      </c>
      <c r="Q1702" s="7" t="s">
        <v>39</v>
      </c>
      <c r="R1702" s="10">
        <v>43830</v>
      </c>
      <c r="S1702" s="10">
        <v>43830</v>
      </c>
      <c r="T1702" s="7" t="s">
        <v>39</v>
      </c>
      <c r="U1702" s="7"/>
      <c r="V1702" s="11" t="s">
        <v>59</v>
      </c>
      <c r="W1702" s="11"/>
      <c r="X1702" s="14" t="s">
        <v>823</v>
      </c>
      <c r="Y1702" s="15"/>
      <c r="Z1702" s="20"/>
    </row>
    <row r="1703" spans="1:26" ht="14.5" customHeight="1" x14ac:dyDescent="0.35">
      <c r="A1703" s="3">
        <v>43649.483817245396</v>
      </c>
      <c r="B1703" s="4" t="s">
        <v>2103</v>
      </c>
      <c r="C1703" s="8">
        <v>322294</v>
      </c>
      <c r="D1703" s="5" t="s">
        <v>1642</v>
      </c>
      <c r="E1703" s="7" t="s">
        <v>35</v>
      </c>
      <c r="F1703" s="7" t="s">
        <v>36</v>
      </c>
      <c r="G1703" s="5" t="s">
        <v>466</v>
      </c>
      <c r="H1703" s="5" t="s">
        <v>358</v>
      </c>
      <c r="I1703" s="6">
        <v>2</v>
      </c>
      <c r="J1703" s="7" t="s">
        <v>29</v>
      </c>
      <c r="K1703" s="9">
        <v>11950</v>
      </c>
      <c r="L1703" s="9">
        <v>991000</v>
      </c>
      <c r="M1703" s="12"/>
      <c r="N1703" s="9">
        <v>10948.86</v>
      </c>
      <c r="O1703" s="6">
        <v>107.7</v>
      </c>
      <c r="P1703" s="10">
        <v>43647.562485532399</v>
      </c>
      <c r="Q1703" s="7"/>
      <c r="R1703" s="10">
        <v>43830</v>
      </c>
      <c r="S1703" s="10">
        <v>43830</v>
      </c>
      <c r="T1703" s="7" t="s">
        <v>39</v>
      </c>
      <c r="U1703" s="7"/>
      <c r="V1703" s="11" t="s">
        <v>543</v>
      </c>
      <c r="W1703" s="11" t="s">
        <v>141</v>
      </c>
      <c r="X1703" s="14" t="s">
        <v>42</v>
      </c>
      <c r="Y1703" s="15"/>
      <c r="Z1703" s="20"/>
    </row>
    <row r="1704" spans="1:26" ht="23" x14ac:dyDescent="0.35">
      <c r="A1704" s="3">
        <v>43649.521096794</v>
      </c>
      <c r="B1704" s="4" t="s">
        <v>2104</v>
      </c>
      <c r="C1704" s="8">
        <v>733014</v>
      </c>
      <c r="D1704" s="5" t="s">
        <v>1177</v>
      </c>
      <c r="E1704" s="7" t="s">
        <v>45</v>
      </c>
      <c r="F1704" s="7" t="s">
        <v>99</v>
      </c>
      <c r="G1704" s="5" t="s">
        <v>100</v>
      </c>
      <c r="H1704" s="5" t="s">
        <v>100</v>
      </c>
      <c r="I1704" s="6">
        <v>218</v>
      </c>
      <c r="J1704" s="7" t="s">
        <v>56</v>
      </c>
      <c r="K1704" s="9">
        <v>447000</v>
      </c>
      <c r="L1704" s="9">
        <v>446000</v>
      </c>
      <c r="M1704" s="9">
        <v>601840</v>
      </c>
      <c r="N1704" s="9">
        <v>568189</v>
      </c>
      <c r="O1704" s="6">
        <v>1</v>
      </c>
      <c r="P1704" s="10">
        <v>43431</v>
      </c>
      <c r="Q1704" s="10">
        <v>43650.386137963003</v>
      </c>
      <c r="R1704" s="10">
        <v>43669</v>
      </c>
      <c r="S1704" s="10">
        <v>43695</v>
      </c>
      <c r="T1704" s="10">
        <v>43669</v>
      </c>
      <c r="U1704" s="7"/>
      <c r="V1704" s="11" t="s">
        <v>117</v>
      </c>
      <c r="W1704" s="11"/>
      <c r="X1704" s="14" t="s">
        <v>32</v>
      </c>
      <c r="Y1704" s="15"/>
      <c r="Z1704" s="20"/>
    </row>
    <row r="1705" spans="1:26" ht="23" x14ac:dyDescent="0.35">
      <c r="A1705" s="3">
        <v>43649.524336030103</v>
      </c>
      <c r="B1705" s="4" t="s">
        <v>2105</v>
      </c>
      <c r="C1705" s="8">
        <v>733014</v>
      </c>
      <c r="D1705" s="5" t="s">
        <v>1177</v>
      </c>
      <c r="E1705" s="7" t="s">
        <v>45</v>
      </c>
      <c r="F1705" s="7" t="s">
        <v>99</v>
      </c>
      <c r="G1705" s="5" t="s">
        <v>100</v>
      </c>
      <c r="H1705" s="5" t="s">
        <v>100</v>
      </c>
      <c r="I1705" s="6">
        <v>354</v>
      </c>
      <c r="J1705" s="7" t="s">
        <v>56</v>
      </c>
      <c r="K1705" s="9">
        <v>507000</v>
      </c>
      <c r="L1705" s="9">
        <v>726000</v>
      </c>
      <c r="M1705" s="9">
        <v>887340</v>
      </c>
      <c r="N1705" s="9">
        <v>856122</v>
      </c>
      <c r="O1705" s="6">
        <v>1</v>
      </c>
      <c r="P1705" s="10">
        <v>43295</v>
      </c>
      <c r="Q1705" s="10">
        <v>43650.386133252301</v>
      </c>
      <c r="R1705" s="10">
        <v>43669</v>
      </c>
      <c r="S1705" s="10">
        <v>43695</v>
      </c>
      <c r="T1705" s="10">
        <v>43669</v>
      </c>
      <c r="U1705" s="7"/>
      <c r="V1705" s="11" t="s">
        <v>95</v>
      </c>
      <c r="W1705" s="11" t="s">
        <v>51</v>
      </c>
      <c r="X1705" s="14" t="s">
        <v>32</v>
      </c>
      <c r="Y1705" s="15"/>
      <c r="Z1705" s="20"/>
    </row>
    <row r="1706" spans="1:26" ht="23" x14ac:dyDescent="0.35">
      <c r="A1706" s="3">
        <v>43649.526453819402</v>
      </c>
      <c r="B1706" s="4" t="s">
        <v>2106</v>
      </c>
      <c r="C1706" s="8">
        <v>733014</v>
      </c>
      <c r="D1706" s="5" t="s">
        <v>1177</v>
      </c>
      <c r="E1706" s="7" t="s">
        <v>45</v>
      </c>
      <c r="F1706" s="7" t="s">
        <v>99</v>
      </c>
      <c r="G1706" s="5" t="s">
        <v>100</v>
      </c>
      <c r="H1706" s="5" t="s">
        <v>100</v>
      </c>
      <c r="I1706" s="6">
        <v>161</v>
      </c>
      <c r="J1706" s="7" t="s">
        <v>56</v>
      </c>
      <c r="K1706" s="9">
        <v>347000</v>
      </c>
      <c r="L1706" s="9">
        <v>375000</v>
      </c>
      <c r="M1706" s="12"/>
      <c r="N1706" s="9">
        <v>492834</v>
      </c>
      <c r="O1706" s="6">
        <v>1</v>
      </c>
      <c r="P1706" s="10">
        <v>43488</v>
      </c>
      <c r="Q1706" s="10">
        <v>43650.386139965303</v>
      </c>
      <c r="R1706" s="10">
        <v>43669</v>
      </c>
      <c r="S1706" s="10">
        <v>43695</v>
      </c>
      <c r="T1706" s="10">
        <v>43669</v>
      </c>
      <c r="U1706" s="7"/>
      <c r="V1706" s="11" t="s">
        <v>298</v>
      </c>
      <c r="W1706" s="11" t="s">
        <v>107</v>
      </c>
      <c r="X1706" s="14" t="s">
        <v>32</v>
      </c>
      <c r="Y1706" s="15"/>
      <c r="Z1706" s="20"/>
    </row>
    <row r="1707" spans="1:26" ht="23" x14ac:dyDescent="0.35">
      <c r="A1707" s="3">
        <v>43649.527248807899</v>
      </c>
      <c r="B1707" s="4" t="s">
        <v>2107</v>
      </c>
      <c r="C1707" s="8">
        <v>733014</v>
      </c>
      <c r="D1707" s="5" t="s">
        <v>1177</v>
      </c>
      <c r="E1707" s="7" t="s">
        <v>45</v>
      </c>
      <c r="F1707" s="7" t="s">
        <v>99</v>
      </c>
      <c r="G1707" s="5" t="s">
        <v>100</v>
      </c>
      <c r="H1707" s="5" t="s">
        <v>100</v>
      </c>
      <c r="I1707" s="6">
        <v>252</v>
      </c>
      <c r="J1707" s="7" t="s">
        <v>56</v>
      </c>
      <c r="K1707" s="9">
        <v>837000</v>
      </c>
      <c r="L1707" s="9">
        <v>975000</v>
      </c>
      <c r="M1707" s="12"/>
      <c r="N1707" s="9">
        <v>1101342</v>
      </c>
      <c r="O1707" s="6">
        <v>1</v>
      </c>
      <c r="P1707" s="10">
        <v>43397</v>
      </c>
      <c r="Q1707" s="10">
        <v>43650.386136342597</v>
      </c>
      <c r="R1707" s="10">
        <v>43830</v>
      </c>
      <c r="S1707" s="10">
        <v>43830</v>
      </c>
      <c r="T1707" s="7" t="s">
        <v>39</v>
      </c>
      <c r="U1707" s="7"/>
      <c r="V1707" s="11" t="s">
        <v>1775</v>
      </c>
      <c r="W1707" s="11" t="s">
        <v>462</v>
      </c>
      <c r="X1707" s="14" t="s">
        <v>32</v>
      </c>
      <c r="Y1707" s="15"/>
      <c r="Z1707" s="20"/>
    </row>
    <row r="1708" spans="1:26" x14ac:dyDescent="0.35">
      <c r="A1708" s="3">
        <v>43649.559574074097</v>
      </c>
      <c r="B1708" s="4" t="s">
        <v>2108</v>
      </c>
      <c r="C1708" s="8">
        <v>758069</v>
      </c>
      <c r="D1708" s="5" t="s">
        <v>2109</v>
      </c>
      <c r="E1708" s="7" t="s">
        <v>45</v>
      </c>
      <c r="F1708" s="7" t="s">
        <v>46</v>
      </c>
      <c r="G1708" s="5" t="s">
        <v>55</v>
      </c>
      <c r="H1708" s="5" t="s">
        <v>178</v>
      </c>
      <c r="I1708" s="6">
        <v>53</v>
      </c>
      <c r="J1708" s="7" t="s">
        <v>56</v>
      </c>
      <c r="K1708" s="9">
        <v>293000</v>
      </c>
      <c r="L1708" s="9">
        <v>156000</v>
      </c>
      <c r="M1708" s="9">
        <v>313455.8</v>
      </c>
      <c r="N1708" s="9">
        <v>272310</v>
      </c>
      <c r="O1708" s="6">
        <v>1</v>
      </c>
      <c r="P1708" s="10">
        <v>43596.641024108802</v>
      </c>
      <c r="Q1708" s="10">
        <v>43650.401848576403</v>
      </c>
      <c r="R1708" s="10">
        <v>43674</v>
      </c>
      <c r="S1708" s="10">
        <v>43692</v>
      </c>
      <c r="T1708" s="10">
        <v>43674</v>
      </c>
      <c r="U1708" s="7"/>
      <c r="V1708" s="11" t="s">
        <v>65</v>
      </c>
      <c r="W1708" s="11" t="s">
        <v>72</v>
      </c>
      <c r="X1708" s="14" t="s">
        <v>42</v>
      </c>
      <c r="Y1708" s="15"/>
      <c r="Z1708" s="20"/>
    </row>
    <row r="1709" spans="1:26" x14ac:dyDescent="0.35">
      <c r="A1709" s="3">
        <v>43649.571255706003</v>
      </c>
      <c r="B1709" s="4" t="s">
        <v>2110</v>
      </c>
      <c r="C1709" s="8">
        <v>385703</v>
      </c>
      <c r="D1709" s="5" t="s">
        <v>98</v>
      </c>
      <c r="E1709" s="7" t="s">
        <v>45</v>
      </c>
      <c r="F1709" s="7" t="s">
        <v>99</v>
      </c>
      <c r="G1709" s="5" t="s">
        <v>100</v>
      </c>
      <c r="H1709" s="5" t="s">
        <v>160</v>
      </c>
      <c r="I1709" s="6">
        <v>0</v>
      </c>
      <c r="J1709" s="7" t="s">
        <v>56</v>
      </c>
      <c r="K1709" s="9">
        <v>341800</v>
      </c>
      <c r="L1709" s="9">
        <v>168800</v>
      </c>
      <c r="M1709" s="9">
        <v>341365.3</v>
      </c>
      <c r="N1709" s="9">
        <v>282510</v>
      </c>
      <c r="O1709" s="6">
        <v>1</v>
      </c>
      <c r="P1709" s="10">
        <v>43649.559545833297</v>
      </c>
      <c r="Q1709" s="10">
        <v>43650.360532557897</v>
      </c>
      <c r="R1709" s="10">
        <v>43674</v>
      </c>
      <c r="S1709" s="10">
        <v>43695</v>
      </c>
      <c r="T1709" s="10">
        <v>43674</v>
      </c>
      <c r="U1709" s="7"/>
      <c r="V1709" s="11" t="s">
        <v>174</v>
      </c>
      <c r="W1709" s="11"/>
      <c r="X1709" s="14" t="s">
        <v>42</v>
      </c>
      <c r="Y1709" s="15"/>
      <c r="Z1709" s="20"/>
    </row>
    <row r="1710" spans="1:26" x14ac:dyDescent="0.35">
      <c r="A1710" s="3">
        <v>43649.5858784722</v>
      </c>
      <c r="B1710" s="4" t="s">
        <v>2111</v>
      </c>
      <c r="C1710" s="8">
        <v>866071</v>
      </c>
      <c r="D1710" s="5" t="s">
        <v>2112</v>
      </c>
      <c r="E1710" s="7" t="s">
        <v>511</v>
      </c>
      <c r="F1710" s="7" t="s">
        <v>512</v>
      </c>
      <c r="G1710" s="5" t="s">
        <v>163</v>
      </c>
      <c r="H1710" s="5" t="s">
        <v>163</v>
      </c>
      <c r="I1710" s="6">
        <v>11</v>
      </c>
      <c r="J1710" s="7" t="s">
        <v>56</v>
      </c>
      <c r="K1710" s="9">
        <v>1700000</v>
      </c>
      <c r="L1710" s="9">
        <v>1545000</v>
      </c>
      <c r="M1710" s="12"/>
      <c r="N1710" s="9">
        <v>1723698</v>
      </c>
      <c r="O1710" s="6">
        <v>1</v>
      </c>
      <c r="P1710" s="10">
        <v>43638.563984756896</v>
      </c>
      <c r="Q1710" s="10">
        <v>43651.244388854197</v>
      </c>
      <c r="R1710" s="10">
        <v>43662</v>
      </c>
      <c r="S1710" s="10">
        <v>43678</v>
      </c>
      <c r="T1710" s="10">
        <v>43662</v>
      </c>
      <c r="U1710" s="7"/>
      <c r="V1710" s="11" t="s">
        <v>65</v>
      </c>
      <c r="W1710" s="11" t="s">
        <v>101</v>
      </c>
      <c r="X1710" s="14" t="s">
        <v>42</v>
      </c>
      <c r="Y1710" s="15"/>
      <c r="Z1710" s="20"/>
    </row>
    <row r="1711" spans="1:26" ht="14.5" customHeight="1" x14ac:dyDescent="0.35">
      <c r="A1711" s="3">
        <v>43649.5867230324</v>
      </c>
      <c r="B1711" s="4" t="s">
        <v>2113</v>
      </c>
      <c r="C1711" s="8">
        <v>199339</v>
      </c>
      <c r="D1711" s="5" t="s">
        <v>1914</v>
      </c>
      <c r="E1711" s="7" t="s">
        <v>45</v>
      </c>
      <c r="F1711" s="7" t="s">
        <v>99</v>
      </c>
      <c r="G1711" s="5" t="s">
        <v>100</v>
      </c>
      <c r="H1711" s="5" t="s">
        <v>100</v>
      </c>
      <c r="I1711" s="6">
        <v>0</v>
      </c>
      <c r="J1711" s="7" t="s">
        <v>56</v>
      </c>
      <c r="K1711" s="9">
        <v>959000</v>
      </c>
      <c r="L1711" s="9">
        <v>779000</v>
      </c>
      <c r="M1711" s="12"/>
      <c r="N1711" s="9">
        <v>929830</v>
      </c>
      <c r="O1711" s="6">
        <v>1</v>
      </c>
      <c r="P1711" s="10">
        <v>43649.571590856503</v>
      </c>
      <c r="Q1711" s="10">
        <v>43650.3617091782</v>
      </c>
      <c r="R1711" s="10">
        <v>43693</v>
      </c>
      <c r="S1711" s="10">
        <v>43721</v>
      </c>
      <c r="T1711" s="10">
        <v>43693</v>
      </c>
      <c r="U1711" s="7"/>
      <c r="V1711" s="11" t="s">
        <v>92</v>
      </c>
      <c r="W1711" s="11" t="s">
        <v>31</v>
      </c>
      <c r="X1711" s="14" t="s">
        <v>32</v>
      </c>
      <c r="Y1711" s="15"/>
      <c r="Z1711" s="20"/>
    </row>
    <row r="1712" spans="1:26" x14ac:dyDescent="0.35">
      <c r="A1712" s="3">
        <v>43649.593867361102</v>
      </c>
      <c r="B1712" s="4" t="s">
        <v>2114</v>
      </c>
      <c r="C1712" s="8">
        <v>385703</v>
      </c>
      <c r="D1712" s="5" t="s">
        <v>98</v>
      </c>
      <c r="E1712" s="7" t="s">
        <v>45</v>
      </c>
      <c r="F1712" s="7" t="s">
        <v>99</v>
      </c>
      <c r="G1712" s="5" t="s">
        <v>100</v>
      </c>
      <c r="H1712" s="5" t="s">
        <v>38</v>
      </c>
      <c r="I1712" s="6">
        <v>0</v>
      </c>
      <c r="J1712" s="7" t="s">
        <v>56</v>
      </c>
      <c r="K1712" s="9">
        <v>454000</v>
      </c>
      <c r="L1712" s="9">
        <v>279000</v>
      </c>
      <c r="M1712" s="12"/>
      <c r="N1712" s="9">
        <v>403710</v>
      </c>
      <c r="O1712" s="6">
        <v>1</v>
      </c>
      <c r="P1712" s="10">
        <v>43649</v>
      </c>
      <c r="Q1712" s="10">
        <v>43650.360533101899</v>
      </c>
      <c r="R1712" s="10">
        <v>43830</v>
      </c>
      <c r="S1712" s="10">
        <v>43830</v>
      </c>
      <c r="T1712" s="7" t="s">
        <v>39</v>
      </c>
      <c r="U1712" s="7"/>
      <c r="V1712" s="11" t="s">
        <v>92</v>
      </c>
      <c r="W1712" s="11" t="s">
        <v>31</v>
      </c>
      <c r="X1712" s="14" t="s">
        <v>32</v>
      </c>
      <c r="Y1712" s="15"/>
      <c r="Z1712" s="20"/>
    </row>
    <row r="1713" spans="1:26" x14ac:dyDescent="0.35">
      <c r="A1713" s="3">
        <v>43649.620467094901</v>
      </c>
      <c r="B1713" s="4" t="s">
        <v>2115</v>
      </c>
      <c r="C1713" s="8">
        <v>199339</v>
      </c>
      <c r="D1713" s="5" t="s">
        <v>1914</v>
      </c>
      <c r="E1713" s="7" t="s">
        <v>45</v>
      </c>
      <c r="F1713" s="7" t="s">
        <v>99</v>
      </c>
      <c r="G1713" s="5" t="s">
        <v>100</v>
      </c>
      <c r="H1713" s="5" t="s">
        <v>100</v>
      </c>
      <c r="I1713" s="6">
        <v>0</v>
      </c>
      <c r="J1713" s="7" t="s">
        <v>56</v>
      </c>
      <c r="K1713" s="9">
        <v>295000</v>
      </c>
      <c r="L1713" s="9">
        <v>105000</v>
      </c>
      <c r="M1713" s="12"/>
      <c r="N1713" s="9">
        <v>267810</v>
      </c>
      <c r="O1713" s="6">
        <v>1</v>
      </c>
      <c r="P1713" s="10">
        <v>43649</v>
      </c>
      <c r="Q1713" s="10">
        <v>43650.361709722201</v>
      </c>
      <c r="R1713" s="10">
        <v>43830</v>
      </c>
      <c r="S1713" s="10">
        <v>43830</v>
      </c>
      <c r="T1713" s="7" t="s">
        <v>39</v>
      </c>
      <c r="U1713" s="7"/>
      <c r="V1713" s="11" t="s">
        <v>2116</v>
      </c>
      <c r="W1713" s="11" t="s">
        <v>1587</v>
      </c>
      <c r="X1713" s="14" t="s">
        <v>42</v>
      </c>
      <c r="Y1713" s="15"/>
      <c r="Z1713" s="20"/>
    </row>
    <row r="1714" spans="1:26" x14ac:dyDescent="0.35">
      <c r="A1714" s="3">
        <v>43649.629000497698</v>
      </c>
      <c r="B1714" s="4" t="s">
        <v>2117</v>
      </c>
      <c r="C1714" s="8">
        <v>339696</v>
      </c>
      <c r="D1714" s="5" t="s">
        <v>314</v>
      </c>
      <c r="E1714" s="7" t="s">
        <v>45</v>
      </c>
      <c r="F1714" s="7" t="s">
        <v>99</v>
      </c>
      <c r="G1714" s="5" t="s">
        <v>184</v>
      </c>
      <c r="H1714" s="5" t="s">
        <v>184</v>
      </c>
      <c r="I1714" s="6">
        <v>35</v>
      </c>
      <c r="J1714" s="7" t="s">
        <v>56</v>
      </c>
      <c r="K1714" s="9">
        <v>814000</v>
      </c>
      <c r="L1714" s="9">
        <v>655000</v>
      </c>
      <c r="M1714" s="9">
        <v>833260.8</v>
      </c>
      <c r="N1714" s="9">
        <v>785647</v>
      </c>
      <c r="O1714" s="6">
        <v>1</v>
      </c>
      <c r="P1714" s="10">
        <v>43614.588847025501</v>
      </c>
      <c r="Q1714" s="10">
        <v>43649.628110335601</v>
      </c>
      <c r="R1714" s="10">
        <v>43674</v>
      </c>
      <c r="S1714" s="10">
        <v>43695</v>
      </c>
      <c r="T1714" s="10">
        <v>43674</v>
      </c>
      <c r="U1714" s="7"/>
      <c r="V1714" s="11" t="s">
        <v>82</v>
      </c>
      <c r="W1714" s="11" t="s">
        <v>304</v>
      </c>
      <c r="X1714" s="14" t="s">
        <v>42</v>
      </c>
      <c r="Y1714" s="15"/>
      <c r="Z1714" s="20"/>
    </row>
    <row r="1715" spans="1:26" ht="14.5" customHeight="1" x14ac:dyDescent="0.35">
      <c r="A1715" s="3">
        <v>43649.630169675896</v>
      </c>
      <c r="B1715" s="4" t="s">
        <v>2118</v>
      </c>
      <c r="C1715" s="8">
        <v>339696</v>
      </c>
      <c r="D1715" s="5" t="s">
        <v>314</v>
      </c>
      <c r="E1715" s="7" t="s">
        <v>45</v>
      </c>
      <c r="F1715" s="7" t="s">
        <v>99</v>
      </c>
      <c r="G1715" s="5" t="s">
        <v>184</v>
      </c>
      <c r="H1715" s="5" t="s">
        <v>184</v>
      </c>
      <c r="I1715" s="6">
        <v>32</v>
      </c>
      <c r="J1715" s="7" t="s">
        <v>56</v>
      </c>
      <c r="K1715" s="9">
        <v>1918000</v>
      </c>
      <c r="L1715" s="9">
        <v>1747000</v>
      </c>
      <c r="M1715" s="9">
        <v>1922261</v>
      </c>
      <c r="N1715" s="9">
        <v>1872177</v>
      </c>
      <c r="O1715" s="6">
        <v>1</v>
      </c>
      <c r="P1715" s="10">
        <v>43617</v>
      </c>
      <c r="Q1715" s="10">
        <v>43649.628122835602</v>
      </c>
      <c r="R1715" s="10">
        <v>43669</v>
      </c>
      <c r="S1715" s="10">
        <v>43695</v>
      </c>
      <c r="T1715" s="10">
        <v>43669</v>
      </c>
      <c r="U1715" s="7"/>
      <c r="V1715" s="11" t="s">
        <v>214</v>
      </c>
      <c r="W1715" s="11" t="s">
        <v>31</v>
      </c>
      <c r="X1715" s="14" t="s">
        <v>32</v>
      </c>
      <c r="Y1715" s="15"/>
      <c r="Z1715" s="20"/>
    </row>
    <row r="1716" spans="1:26" x14ac:dyDescent="0.35">
      <c r="A1716" s="3">
        <v>43649.656293669002</v>
      </c>
      <c r="B1716" s="4" t="s">
        <v>2119</v>
      </c>
      <c r="C1716" s="8">
        <v>730049</v>
      </c>
      <c r="D1716" s="5" t="s">
        <v>1516</v>
      </c>
      <c r="E1716" s="7" t="s">
        <v>45</v>
      </c>
      <c r="F1716" s="7" t="s">
        <v>46</v>
      </c>
      <c r="G1716" s="5" t="s">
        <v>55</v>
      </c>
      <c r="H1716" s="5" t="s">
        <v>38</v>
      </c>
      <c r="I1716" s="6">
        <v>0</v>
      </c>
      <c r="J1716" s="7" t="s">
        <v>56</v>
      </c>
      <c r="K1716" s="9">
        <v>307000</v>
      </c>
      <c r="L1716" s="9">
        <v>185800</v>
      </c>
      <c r="M1716" s="12"/>
      <c r="N1716" s="9">
        <v>303410</v>
      </c>
      <c r="O1716" s="6">
        <v>1</v>
      </c>
      <c r="P1716" s="10">
        <v>43649.638994826397</v>
      </c>
      <c r="Q1716" s="10">
        <v>43650.349304398202</v>
      </c>
      <c r="R1716" s="10">
        <v>43674</v>
      </c>
      <c r="S1716" s="10">
        <v>43692</v>
      </c>
      <c r="T1716" s="10">
        <v>43674</v>
      </c>
      <c r="U1716" s="7"/>
      <c r="V1716" s="11" t="s">
        <v>174</v>
      </c>
      <c r="W1716" s="11" t="s">
        <v>160</v>
      </c>
      <c r="X1716" s="14" t="s">
        <v>42</v>
      </c>
      <c r="Y1716" s="15"/>
      <c r="Z1716" s="20"/>
    </row>
    <row r="1717" spans="1:26" x14ac:dyDescent="0.35">
      <c r="A1717" s="3">
        <v>43649.6573031597</v>
      </c>
      <c r="B1717" s="4" t="s">
        <v>2120</v>
      </c>
      <c r="C1717" s="8">
        <v>385703</v>
      </c>
      <c r="D1717" s="5" t="s">
        <v>98</v>
      </c>
      <c r="E1717" s="7" t="s">
        <v>45</v>
      </c>
      <c r="F1717" s="7" t="s">
        <v>99</v>
      </c>
      <c r="G1717" s="5" t="s">
        <v>100</v>
      </c>
      <c r="H1717" s="5" t="s">
        <v>38</v>
      </c>
      <c r="I1717" s="6">
        <v>0</v>
      </c>
      <c r="J1717" s="7" t="s">
        <v>56</v>
      </c>
      <c r="K1717" s="9">
        <v>256800</v>
      </c>
      <c r="L1717" s="9">
        <v>81800</v>
      </c>
      <c r="M1717" s="12"/>
      <c r="N1717" s="9">
        <v>195510</v>
      </c>
      <c r="O1717" s="6">
        <v>1</v>
      </c>
      <c r="P1717" s="10">
        <v>43649.638893171301</v>
      </c>
      <c r="Q1717" s="10">
        <v>43650.360533680599</v>
      </c>
      <c r="R1717" s="10">
        <v>43674</v>
      </c>
      <c r="S1717" s="10">
        <v>43695</v>
      </c>
      <c r="T1717" s="10">
        <v>43674</v>
      </c>
      <c r="U1717" s="7"/>
      <c r="V1717" s="11" t="s">
        <v>174</v>
      </c>
      <c r="W1717" s="11" t="s">
        <v>160</v>
      </c>
      <c r="X1717" s="14" t="s">
        <v>42</v>
      </c>
      <c r="Y1717" s="15"/>
      <c r="Z1717" s="20"/>
    </row>
    <row r="1718" spans="1:26" x14ac:dyDescent="0.35">
      <c r="A1718" s="3">
        <v>43649.670171180602</v>
      </c>
      <c r="B1718" s="4" t="s">
        <v>2121</v>
      </c>
      <c r="C1718" s="8">
        <v>730049</v>
      </c>
      <c r="D1718" s="5" t="s">
        <v>1516</v>
      </c>
      <c r="E1718" s="7" t="s">
        <v>45</v>
      </c>
      <c r="F1718" s="7" t="s">
        <v>46</v>
      </c>
      <c r="G1718" s="5" t="s">
        <v>55</v>
      </c>
      <c r="H1718" s="5" t="s">
        <v>38</v>
      </c>
      <c r="I1718" s="6">
        <v>0</v>
      </c>
      <c r="J1718" s="7" t="s">
        <v>56</v>
      </c>
      <c r="K1718" s="9">
        <v>505000</v>
      </c>
      <c r="L1718" s="9">
        <v>385000</v>
      </c>
      <c r="M1718" s="12"/>
      <c r="N1718" s="9">
        <v>508110</v>
      </c>
      <c r="O1718" s="6">
        <v>1</v>
      </c>
      <c r="P1718" s="10">
        <v>43649.670134687498</v>
      </c>
      <c r="Q1718" s="10">
        <v>43650.349306400502</v>
      </c>
      <c r="R1718" s="10">
        <v>43674</v>
      </c>
      <c r="S1718" s="10">
        <v>43692</v>
      </c>
      <c r="T1718" s="10">
        <v>43674</v>
      </c>
      <c r="U1718" s="7"/>
      <c r="V1718" s="11" t="s">
        <v>79</v>
      </c>
      <c r="W1718" s="11" t="s">
        <v>146</v>
      </c>
      <c r="X1718" s="14" t="s">
        <v>42</v>
      </c>
      <c r="Y1718" s="15"/>
      <c r="Z1718" s="20"/>
    </row>
    <row r="1719" spans="1:26" ht="23" x14ac:dyDescent="0.35">
      <c r="A1719" s="3">
        <v>43649.688245104197</v>
      </c>
      <c r="B1719" s="4" t="s">
        <v>2122</v>
      </c>
      <c r="C1719" s="8">
        <v>242289</v>
      </c>
      <c r="D1719" s="5" t="s">
        <v>189</v>
      </c>
      <c r="E1719" s="7" t="s">
        <v>45</v>
      </c>
      <c r="F1719" s="7" t="s">
        <v>190</v>
      </c>
      <c r="G1719" s="5" t="s">
        <v>184</v>
      </c>
      <c r="H1719" s="5" t="s">
        <v>184</v>
      </c>
      <c r="I1719" s="6">
        <v>8</v>
      </c>
      <c r="J1719" s="7" t="s">
        <v>56</v>
      </c>
      <c r="K1719" s="9">
        <v>307000</v>
      </c>
      <c r="L1719" s="9">
        <v>166000</v>
      </c>
      <c r="M1719" s="9">
        <v>331260.79999999999</v>
      </c>
      <c r="N1719" s="9">
        <v>284210</v>
      </c>
      <c r="O1719" s="6">
        <v>1</v>
      </c>
      <c r="P1719" s="10">
        <v>43641.713841088</v>
      </c>
      <c r="Q1719" s="10">
        <v>43649.688245104197</v>
      </c>
      <c r="R1719" s="10">
        <v>43669</v>
      </c>
      <c r="S1719" s="10">
        <v>43694</v>
      </c>
      <c r="T1719" s="10">
        <v>43669</v>
      </c>
      <c r="U1719" s="7"/>
      <c r="V1719" s="11" t="s">
        <v>106</v>
      </c>
      <c r="W1719" s="11" t="s">
        <v>107</v>
      </c>
      <c r="X1719" s="14" t="s">
        <v>32</v>
      </c>
      <c r="Y1719" s="15"/>
      <c r="Z1719" s="20"/>
    </row>
    <row r="1720" spans="1:26" ht="23" x14ac:dyDescent="0.35">
      <c r="A1720" s="3">
        <v>43649.689671330998</v>
      </c>
      <c r="B1720" s="4" t="s">
        <v>2123</v>
      </c>
      <c r="C1720" s="8">
        <v>143950</v>
      </c>
      <c r="D1720" s="5" t="s">
        <v>121</v>
      </c>
      <c r="E1720" s="7" t="s">
        <v>45</v>
      </c>
      <c r="F1720" s="7" t="s">
        <v>122</v>
      </c>
      <c r="G1720" s="5" t="s">
        <v>100</v>
      </c>
      <c r="H1720" s="5" t="s">
        <v>96</v>
      </c>
      <c r="I1720" s="6">
        <v>0</v>
      </c>
      <c r="J1720" s="7" t="s">
        <v>56</v>
      </c>
      <c r="K1720" s="9">
        <v>205000</v>
      </c>
      <c r="L1720" s="9">
        <v>72500</v>
      </c>
      <c r="M1720" s="12"/>
      <c r="N1720" s="9">
        <v>189378</v>
      </c>
      <c r="O1720" s="6">
        <v>1</v>
      </c>
      <c r="P1720" s="10">
        <v>43649.574528587997</v>
      </c>
      <c r="Q1720" s="10">
        <v>43654.3750175116</v>
      </c>
      <c r="R1720" s="10">
        <v>43674</v>
      </c>
      <c r="S1720" s="10">
        <v>43696</v>
      </c>
      <c r="T1720" s="10">
        <v>43674</v>
      </c>
      <c r="U1720" s="7"/>
      <c r="V1720" s="11" t="s">
        <v>79</v>
      </c>
      <c r="W1720" s="11"/>
      <c r="X1720" s="14" t="s">
        <v>42</v>
      </c>
      <c r="Y1720" s="15"/>
      <c r="Z1720" s="20"/>
    </row>
    <row r="1721" spans="1:26" x14ac:dyDescent="0.35">
      <c r="A1721" s="3">
        <v>43649.692001157397</v>
      </c>
      <c r="B1721" s="4" t="s">
        <v>2124</v>
      </c>
      <c r="C1721" s="8">
        <v>182605</v>
      </c>
      <c r="D1721" s="5" t="s">
        <v>499</v>
      </c>
      <c r="E1721" s="7" t="s">
        <v>45</v>
      </c>
      <c r="F1721" s="7" t="s">
        <v>46</v>
      </c>
      <c r="G1721" s="5" t="s">
        <v>55</v>
      </c>
      <c r="H1721" s="5" t="s">
        <v>184</v>
      </c>
      <c r="I1721" s="6">
        <v>13</v>
      </c>
      <c r="J1721" s="7" t="s">
        <v>56</v>
      </c>
      <c r="K1721" s="9">
        <v>452000</v>
      </c>
      <c r="L1721" s="9">
        <v>290000</v>
      </c>
      <c r="M1721" s="9">
        <v>461736.3</v>
      </c>
      <c r="N1721" s="9">
        <v>419110</v>
      </c>
      <c r="O1721" s="6">
        <v>1</v>
      </c>
      <c r="P1721" s="10">
        <v>43636.759875196803</v>
      </c>
      <c r="Q1721" s="10">
        <v>43649.678051354203</v>
      </c>
      <c r="R1721" s="10">
        <v>43669</v>
      </c>
      <c r="S1721" s="10">
        <v>43692</v>
      </c>
      <c r="T1721" s="10">
        <v>43669</v>
      </c>
      <c r="U1721" s="7"/>
      <c r="V1721" s="11" t="s">
        <v>30</v>
      </c>
      <c r="W1721" s="11" t="s">
        <v>51</v>
      </c>
      <c r="X1721" s="14" t="s">
        <v>32</v>
      </c>
      <c r="Y1721" s="15"/>
      <c r="Z1721" s="20"/>
    </row>
    <row r="1722" spans="1:26" x14ac:dyDescent="0.35">
      <c r="A1722" s="3">
        <v>43649.694615706001</v>
      </c>
      <c r="B1722" s="4" t="s">
        <v>2125</v>
      </c>
      <c r="C1722" s="8">
        <v>182605</v>
      </c>
      <c r="D1722" s="5" t="s">
        <v>499</v>
      </c>
      <c r="E1722" s="7" t="s">
        <v>45</v>
      </c>
      <c r="F1722" s="7" t="s">
        <v>46</v>
      </c>
      <c r="G1722" s="5" t="s">
        <v>55</v>
      </c>
      <c r="H1722" s="5" t="s">
        <v>184</v>
      </c>
      <c r="I1722" s="6">
        <v>13</v>
      </c>
      <c r="J1722" s="7" t="s">
        <v>56</v>
      </c>
      <c r="K1722" s="9">
        <v>561000</v>
      </c>
      <c r="L1722" s="9">
        <v>399000</v>
      </c>
      <c r="M1722" s="9">
        <v>570736.30000000005</v>
      </c>
      <c r="N1722" s="9">
        <v>528317</v>
      </c>
      <c r="O1722" s="6">
        <v>1</v>
      </c>
      <c r="P1722" s="10">
        <v>43636.731883877299</v>
      </c>
      <c r="Q1722" s="10">
        <v>43649.678041203697</v>
      </c>
      <c r="R1722" s="10">
        <v>43669</v>
      </c>
      <c r="S1722" s="10">
        <v>43692</v>
      </c>
      <c r="T1722" s="10">
        <v>43669</v>
      </c>
      <c r="U1722" s="7"/>
      <c r="V1722" s="11" t="s">
        <v>30</v>
      </c>
      <c r="W1722" s="11" t="s">
        <v>51</v>
      </c>
      <c r="X1722" s="14" t="s">
        <v>32</v>
      </c>
      <c r="Y1722" s="15"/>
      <c r="Z1722" s="20"/>
    </row>
    <row r="1723" spans="1:26" x14ac:dyDescent="0.35">
      <c r="A1723" s="3">
        <v>43649.697469293998</v>
      </c>
      <c r="B1723" s="4" t="s">
        <v>2126</v>
      </c>
      <c r="C1723" s="8">
        <v>628360</v>
      </c>
      <c r="D1723" s="5" t="s">
        <v>183</v>
      </c>
      <c r="E1723" s="7" t="s">
        <v>45</v>
      </c>
      <c r="F1723" s="7" t="s">
        <v>46</v>
      </c>
      <c r="G1723" s="5" t="s">
        <v>55</v>
      </c>
      <c r="H1723" s="5" t="s">
        <v>184</v>
      </c>
      <c r="I1723" s="6">
        <v>7</v>
      </c>
      <c r="J1723" s="7" t="s">
        <v>56</v>
      </c>
      <c r="K1723" s="9">
        <v>343000</v>
      </c>
      <c r="L1723" s="9">
        <v>202000</v>
      </c>
      <c r="M1723" s="9">
        <v>367260.8</v>
      </c>
      <c r="N1723" s="9">
        <v>347010</v>
      </c>
      <c r="O1723" s="6">
        <v>1</v>
      </c>
      <c r="P1723" s="10">
        <v>43642</v>
      </c>
      <c r="Q1723" s="10">
        <v>43649.6974696412</v>
      </c>
      <c r="R1723" s="10">
        <v>43669</v>
      </c>
      <c r="S1723" s="10">
        <v>43692</v>
      </c>
      <c r="T1723" s="10">
        <v>43669</v>
      </c>
      <c r="U1723" s="7"/>
      <c r="V1723" s="11" t="s">
        <v>92</v>
      </c>
      <c r="W1723" s="11"/>
      <c r="X1723" s="14" t="s">
        <v>32</v>
      </c>
      <c r="Y1723" s="15"/>
      <c r="Z1723" s="20"/>
    </row>
    <row r="1724" spans="1:26" x14ac:dyDescent="0.35">
      <c r="A1724" s="3">
        <v>43649.700846562497</v>
      </c>
      <c r="B1724" s="4" t="s">
        <v>2127</v>
      </c>
      <c r="C1724" s="8">
        <v>182605</v>
      </c>
      <c r="D1724" s="5" t="s">
        <v>499</v>
      </c>
      <c r="E1724" s="7" t="s">
        <v>45</v>
      </c>
      <c r="F1724" s="7" t="s">
        <v>46</v>
      </c>
      <c r="G1724" s="5" t="s">
        <v>55</v>
      </c>
      <c r="H1724" s="5" t="s">
        <v>184</v>
      </c>
      <c r="I1724" s="6">
        <v>15</v>
      </c>
      <c r="J1724" s="7" t="s">
        <v>56</v>
      </c>
      <c r="K1724" s="9">
        <v>566500</v>
      </c>
      <c r="L1724" s="9">
        <v>391500</v>
      </c>
      <c r="M1724" s="9">
        <v>576236.30000000005</v>
      </c>
      <c r="N1724" s="9">
        <v>530830</v>
      </c>
      <c r="O1724" s="6">
        <v>1</v>
      </c>
      <c r="P1724" s="10">
        <v>43634.615531018499</v>
      </c>
      <c r="Q1724" s="10">
        <v>43649.678031099502</v>
      </c>
      <c r="R1724" s="10">
        <v>43674</v>
      </c>
      <c r="S1724" s="10">
        <v>43692</v>
      </c>
      <c r="T1724" s="10">
        <v>43674</v>
      </c>
      <c r="U1724" s="7"/>
      <c r="V1724" s="11" t="s">
        <v>311</v>
      </c>
      <c r="W1724" s="11" t="s">
        <v>304</v>
      </c>
      <c r="X1724" s="14" t="s">
        <v>42</v>
      </c>
      <c r="Y1724" s="15"/>
      <c r="Z1724" s="20"/>
    </row>
    <row r="1725" spans="1:26" x14ac:dyDescent="0.35">
      <c r="A1725" s="3">
        <v>43649.702337499999</v>
      </c>
      <c r="B1725" s="4" t="s">
        <v>2128</v>
      </c>
      <c r="C1725" s="8">
        <v>182605</v>
      </c>
      <c r="D1725" s="5" t="s">
        <v>499</v>
      </c>
      <c r="E1725" s="7" t="s">
        <v>45</v>
      </c>
      <c r="F1725" s="7" t="s">
        <v>46</v>
      </c>
      <c r="G1725" s="5" t="s">
        <v>55</v>
      </c>
      <c r="H1725" s="5" t="s">
        <v>184</v>
      </c>
      <c r="I1725" s="6">
        <v>13</v>
      </c>
      <c r="J1725" s="7" t="s">
        <v>56</v>
      </c>
      <c r="K1725" s="9">
        <v>531000</v>
      </c>
      <c r="L1725" s="9">
        <v>385000</v>
      </c>
      <c r="M1725" s="9">
        <v>556736.30000000005</v>
      </c>
      <c r="N1725" s="9">
        <v>514247</v>
      </c>
      <c r="O1725" s="6">
        <v>1</v>
      </c>
      <c r="P1725" s="10">
        <v>43636.782255555598</v>
      </c>
      <c r="Q1725" s="10">
        <v>43649.678018981504</v>
      </c>
      <c r="R1725" s="10">
        <v>43669</v>
      </c>
      <c r="S1725" s="10">
        <v>43692</v>
      </c>
      <c r="T1725" s="10">
        <v>43669</v>
      </c>
      <c r="U1725" s="7"/>
      <c r="V1725" s="11" t="s">
        <v>30</v>
      </c>
      <c r="W1725" s="11" t="s">
        <v>51</v>
      </c>
      <c r="X1725" s="14" t="s">
        <v>32</v>
      </c>
      <c r="Y1725" s="15"/>
      <c r="Z1725" s="20"/>
    </row>
    <row r="1726" spans="1:26" x14ac:dyDescent="0.35">
      <c r="A1726" s="3">
        <v>43649.703204513899</v>
      </c>
      <c r="B1726" s="4" t="s">
        <v>2129</v>
      </c>
      <c r="C1726" s="8">
        <v>182605</v>
      </c>
      <c r="D1726" s="5" t="s">
        <v>499</v>
      </c>
      <c r="E1726" s="7" t="s">
        <v>45</v>
      </c>
      <c r="F1726" s="7" t="s">
        <v>46</v>
      </c>
      <c r="G1726" s="5" t="s">
        <v>55</v>
      </c>
      <c r="H1726" s="5" t="s">
        <v>184</v>
      </c>
      <c r="I1726" s="6">
        <v>14</v>
      </c>
      <c r="J1726" s="7" t="s">
        <v>56</v>
      </c>
      <c r="K1726" s="9">
        <v>528000</v>
      </c>
      <c r="L1726" s="9">
        <v>380000</v>
      </c>
      <c r="M1726" s="9">
        <v>551736.30000000005</v>
      </c>
      <c r="N1726" s="9">
        <v>510730</v>
      </c>
      <c r="O1726" s="6">
        <v>1</v>
      </c>
      <c r="P1726" s="10">
        <v>43635.658124386602</v>
      </c>
      <c r="Q1726" s="10">
        <v>43649.678008877301</v>
      </c>
      <c r="R1726" s="10">
        <v>43674</v>
      </c>
      <c r="S1726" s="10">
        <v>43692</v>
      </c>
      <c r="T1726" s="10">
        <v>43674</v>
      </c>
      <c r="U1726" s="7"/>
      <c r="V1726" s="11" t="s">
        <v>79</v>
      </c>
      <c r="W1726" s="11" t="s">
        <v>163</v>
      </c>
      <c r="X1726" s="14" t="s">
        <v>42</v>
      </c>
      <c r="Y1726" s="15"/>
      <c r="Z1726" s="20"/>
    </row>
    <row r="1727" spans="1:26" x14ac:dyDescent="0.35">
      <c r="A1727" s="3">
        <v>43649.705445682899</v>
      </c>
      <c r="B1727" s="4" t="s">
        <v>2130</v>
      </c>
      <c r="C1727" s="8">
        <v>182605</v>
      </c>
      <c r="D1727" s="5" t="s">
        <v>499</v>
      </c>
      <c r="E1727" s="7" t="s">
        <v>45</v>
      </c>
      <c r="F1727" s="7" t="s">
        <v>46</v>
      </c>
      <c r="G1727" s="5" t="s">
        <v>55</v>
      </c>
      <c r="H1727" s="5" t="s">
        <v>184</v>
      </c>
      <c r="I1727" s="6">
        <v>14</v>
      </c>
      <c r="J1727" s="7" t="s">
        <v>56</v>
      </c>
      <c r="K1727" s="9">
        <v>522000</v>
      </c>
      <c r="L1727" s="9">
        <v>360000</v>
      </c>
      <c r="M1727" s="9">
        <v>531736.30000000005</v>
      </c>
      <c r="N1727" s="9">
        <v>490630</v>
      </c>
      <c r="O1727" s="6">
        <v>1</v>
      </c>
      <c r="P1727" s="10">
        <v>43635.658087152799</v>
      </c>
      <c r="Q1727" s="10">
        <v>43649.677991122699</v>
      </c>
      <c r="R1727" s="10">
        <v>43674</v>
      </c>
      <c r="S1727" s="10">
        <v>43692</v>
      </c>
      <c r="T1727" s="10">
        <v>43674</v>
      </c>
      <c r="U1727" s="7"/>
      <c r="V1727" s="11" t="s">
        <v>79</v>
      </c>
      <c r="W1727" s="11" t="s">
        <v>163</v>
      </c>
      <c r="X1727" s="14" t="s">
        <v>42</v>
      </c>
      <c r="Y1727" s="15"/>
      <c r="Z1727" s="20"/>
    </row>
    <row r="1728" spans="1:26" x14ac:dyDescent="0.35">
      <c r="A1728" s="3">
        <v>43649.707820254604</v>
      </c>
      <c r="B1728" s="4" t="s">
        <v>2131</v>
      </c>
      <c r="C1728" s="8">
        <v>182605</v>
      </c>
      <c r="D1728" s="5" t="s">
        <v>499</v>
      </c>
      <c r="E1728" s="7" t="s">
        <v>45</v>
      </c>
      <c r="F1728" s="7" t="s">
        <v>46</v>
      </c>
      <c r="G1728" s="5" t="s">
        <v>55</v>
      </c>
      <c r="H1728" s="5" t="s">
        <v>184</v>
      </c>
      <c r="I1728" s="6">
        <v>14</v>
      </c>
      <c r="J1728" s="7" t="s">
        <v>56</v>
      </c>
      <c r="K1728" s="9">
        <v>449000</v>
      </c>
      <c r="L1728" s="9">
        <v>267000</v>
      </c>
      <c r="M1728" s="9">
        <v>438736.3</v>
      </c>
      <c r="N1728" s="9">
        <v>391610</v>
      </c>
      <c r="O1728" s="6">
        <v>1</v>
      </c>
      <c r="P1728" s="10">
        <v>43635.590438078703</v>
      </c>
      <c r="Q1728" s="10">
        <v>43649.677977928201</v>
      </c>
      <c r="R1728" s="10">
        <v>43669</v>
      </c>
      <c r="S1728" s="10">
        <v>43692</v>
      </c>
      <c r="T1728" s="10">
        <v>43669</v>
      </c>
      <c r="U1728" s="7"/>
      <c r="V1728" s="11" t="s">
        <v>298</v>
      </c>
      <c r="W1728" s="11" t="s">
        <v>107</v>
      </c>
      <c r="X1728" s="14" t="s">
        <v>32</v>
      </c>
      <c r="Y1728" s="15"/>
      <c r="Z1728" s="20"/>
    </row>
    <row r="1729" spans="1:26" x14ac:dyDescent="0.35">
      <c r="A1729" s="3">
        <v>43649.709605474498</v>
      </c>
      <c r="B1729" s="4" t="s">
        <v>2132</v>
      </c>
      <c r="C1729" s="8">
        <v>867461</v>
      </c>
      <c r="D1729" s="5" t="s">
        <v>326</v>
      </c>
      <c r="E1729" s="7" t="s">
        <v>45</v>
      </c>
      <c r="F1729" s="7" t="s">
        <v>122</v>
      </c>
      <c r="G1729" s="5" t="s">
        <v>178</v>
      </c>
      <c r="H1729" s="5" t="s">
        <v>172</v>
      </c>
      <c r="I1729" s="6">
        <v>9</v>
      </c>
      <c r="J1729" s="7" t="s">
        <v>49</v>
      </c>
      <c r="K1729" s="9">
        <v>4742</v>
      </c>
      <c r="L1729" s="9">
        <v>154000</v>
      </c>
      <c r="M1729" s="9">
        <v>4727.9390000000003</v>
      </c>
      <c r="N1729" s="9">
        <v>3849.3119999999999</v>
      </c>
      <c r="O1729" s="6">
        <v>71.95</v>
      </c>
      <c r="P1729" s="10">
        <v>43640.541649733801</v>
      </c>
      <c r="Q1729" s="10">
        <v>43656.6527760069</v>
      </c>
      <c r="R1729" s="10">
        <v>43669</v>
      </c>
      <c r="S1729" s="10">
        <v>43696</v>
      </c>
      <c r="T1729" s="10">
        <v>43669</v>
      </c>
      <c r="U1729" s="7"/>
      <c r="V1729" s="11" t="s">
        <v>248</v>
      </c>
      <c r="W1729" s="11"/>
      <c r="X1729" s="14" t="s">
        <v>32</v>
      </c>
      <c r="Y1729" s="15"/>
      <c r="Z1729" s="20"/>
    </row>
    <row r="1730" spans="1:26" x14ac:dyDescent="0.35">
      <c r="A1730" s="3">
        <v>43649.710059606499</v>
      </c>
      <c r="B1730" s="4" t="s">
        <v>2133</v>
      </c>
      <c r="C1730" s="8">
        <v>867461</v>
      </c>
      <c r="D1730" s="5" t="s">
        <v>326</v>
      </c>
      <c r="E1730" s="7" t="s">
        <v>45</v>
      </c>
      <c r="F1730" s="7" t="s">
        <v>122</v>
      </c>
      <c r="G1730" s="5" t="s">
        <v>178</v>
      </c>
      <c r="H1730" s="5" t="s">
        <v>172</v>
      </c>
      <c r="I1730" s="6">
        <v>0</v>
      </c>
      <c r="J1730" s="7" t="s">
        <v>49</v>
      </c>
      <c r="K1730" s="9">
        <v>6632</v>
      </c>
      <c r="L1730" s="9">
        <v>290500</v>
      </c>
      <c r="M1730" s="9">
        <v>6625.09</v>
      </c>
      <c r="N1730" s="9">
        <v>5746.4620000000004</v>
      </c>
      <c r="O1730" s="6">
        <v>71.95</v>
      </c>
      <c r="P1730" s="10">
        <v>43649.687680289397</v>
      </c>
      <c r="Q1730" s="10">
        <v>43656.6527714931</v>
      </c>
      <c r="R1730" s="10">
        <v>43674</v>
      </c>
      <c r="S1730" s="10">
        <v>43696</v>
      </c>
      <c r="T1730" s="10">
        <v>43674</v>
      </c>
      <c r="U1730" s="7"/>
      <c r="V1730" s="11" t="s">
        <v>79</v>
      </c>
      <c r="W1730" s="11"/>
      <c r="X1730" s="14" t="s">
        <v>42</v>
      </c>
      <c r="Y1730" s="15"/>
      <c r="Z1730" s="20"/>
    </row>
    <row r="1731" spans="1:26" x14ac:dyDescent="0.35">
      <c r="A1731" s="3">
        <v>43649.7104644676</v>
      </c>
      <c r="B1731" s="4" t="s">
        <v>2134</v>
      </c>
      <c r="C1731" s="8">
        <v>182605</v>
      </c>
      <c r="D1731" s="5" t="s">
        <v>499</v>
      </c>
      <c r="E1731" s="7" t="s">
        <v>45</v>
      </c>
      <c r="F1731" s="7" t="s">
        <v>46</v>
      </c>
      <c r="G1731" s="5" t="s">
        <v>55</v>
      </c>
      <c r="H1731" s="5" t="s">
        <v>184</v>
      </c>
      <c r="I1731" s="6">
        <v>14</v>
      </c>
      <c r="J1731" s="7" t="s">
        <v>56</v>
      </c>
      <c r="K1731" s="9">
        <v>541000</v>
      </c>
      <c r="L1731" s="9">
        <v>369000</v>
      </c>
      <c r="M1731" s="9">
        <v>540736.30000000005</v>
      </c>
      <c r="N1731" s="9">
        <v>493645</v>
      </c>
      <c r="O1731" s="6">
        <v>1</v>
      </c>
      <c r="P1731" s="10">
        <v>43635.590613460598</v>
      </c>
      <c r="Q1731" s="10">
        <v>43649.677959687499</v>
      </c>
      <c r="R1731" s="10">
        <v>43669</v>
      </c>
      <c r="S1731" s="10">
        <v>43692</v>
      </c>
      <c r="T1731" s="10">
        <v>43669</v>
      </c>
      <c r="U1731" s="7"/>
      <c r="V1731" s="11" t="s">
        <v>298</v>
      </c>
      <c r="W1731" s="11" t="s">
        <v>107</v>
      </c>
      <c r="X1731" s="14" t="s">
        <v>32</v>
      </c>
      <c r="Y1731" s="15"/>
      <c r="Z1731" s="20"/>
    </row>
    <row r="1732" spans="1:26" x14ac:dyDescent="0.35">
      <c r="A1732" s="3">
        <v>43649.710834919002</v>
      </c>
      <c r="B1732" s="4" t="s">
        <v>2135</v>
      </c>
      <c r="C1732" s="8">
        <v>867461</v>
      </c>
      <c r="D1732" s="5" t="s">
        <v>326</v>
      </c>
      <c r="E1732" s="7" t="s">
        <v>45</v>
      </c>
      <c r="F1732" s="7" t="s">
        <v>122</v>
      </c>
      <c r="G1732" s="5" t="s">
        <v>178</v>
      </c>
      <c r="H1732" s="5" t="s">
        <v>172</v>
      </c>
      <c r="I1732" s="6">
        <v>13</v>
      </c>
      <c r="J1732" s="7" t="s">
        <v>49</v>
      </c>
      <c r="K1732" s="9">
        <v>12678</v>
      </c>
      <c r="L1732" s="9">
        <v>726000</v>
      </c>
      <c r="M1732" s="9">
        <v>12677.9</v>
      </c>
      <c r="N1732" s="9">
        <v>11824.71</v>
      </c>
      <c r="O1732" s="6">
        <v>71.95</v>
      </c>
      <c r="P1732" s="10">
        <v>43636.6578898148</v>
      </c>
      <c r="Q1732" s="10">
        <v>43656.652778009302</v>
      </c>
      <c r="R1732" s="10">
        <v>43674</v>
      </c>
      <c r="S1732" s="10">
        <v>43696</v>
      </c>
      <c r="T1732" s="10">
        <v>43674</v>
      </c>
      <c r="U1732" s="7"/>
      <c r="V1732" s="11" t="s">
        <v>306</v>
      </c>
      <c r="W1732" s="11" t="s">
        <v>163</v>
      </c>
      <c r="X1732" s="14" t="s">
        <v>42</v>
      </c>
      <c r="Y1732" s="15"/>
      <c r="Z1732" s="20"/>
    </row>
    <row r="1733" spans="1:26" x14ac:dyDescent="0.35">
      <c r="A1733" s="3">
        <v>43649.711548993102</v>
      </c>
      <c r="B1733" s="4" t="s">
        <v>2136</v>
      </c>
      <c r="C1733" s="8">
        <v>182605</v>
      </c>
      <c r="D1733" s="5" t="s">
        <v>499</v>
      </c>
      <c r="E1733" s="7" t="s">
        <v>45</v>
      </c>
      <c r="F1733" s="7" t="s">
        <v>46</v>
      </c>
      <c r="G1733" s="5" t="s">
        <v>55</v>
      </c>
      <c r="H1733" s="5" t="s">
        <v>184</v>
      </c>
      <c r="I1733" s="6">
        <v>12</v>
      </c>
      <c r="J1733" s="7" t="s">
        <v>56</v>
      </c>
      <c r="K1733" s="9">
        <v>523000</v>
      </c>
      <c r="L1733" s="9">
        <v>331000</v>
      </c>
      <c r="M1733" s="9">
        <v>502736.3</v>
      </c>
      <c r="N1733" s="9">
        <v>459110</v>
      </c>
      <c r="O1733" s="6">
        <v>1</v>
      </c>
      <c r="P1733" s="10">
        <v>43637.754812465297</v>
      </c>
      <c r="Q1733" s="10">
        <v>43649.677946643496</v>
      </c>
      <c r="R1733" s="10">
        <v>43669</v>
      </c>
      <c r="S1733" s="10">
        <v>43692</v>
      </c>
      <c r="T1733" s="10">
        <v>43669</v>
      </c>
      <c r="U1733" s="7"/>
      <c r="V1733" s="11" t="s">
        <v>109</v>
      </c>
      <c r="W1733" s="11" t="s">
        <v>723</v>
      </c>
      <c r="X1733" s="14" t="s">
        <v>32</v>
      </c>
      <c r="Y1733" s="15"/>
      <c r="Z1733" s="20"/>
    </row>
    <row r="1734" spans="1:26" x14ac:dyDescent="0.35">
      <c r="A1734" s="3">
        <v>43649.713272187502</v>
      </c>
      <c r="B1734" s="4" t="s">
        <v>2137</v>
      </c>
      <c r="C1734" s="8">
        <v>182605</v>
      </c>
      <c r="D1734" s="5" t="s">
        <v>499</v>
      </c>
      <c r="E1734" s="7" t="s">
        <v>45</v>
      </c>
      <c r="F1734" s="7" t="s">
        <v>46</v>
      </c>
      <c r="G1734" s="5" t="s">
        <v>55</v>
      </c>
      <c r="H1734" s="5" t="s">
        <v>184</v>
      </c>
      <c r="I1734" s="6">
        <v>11</v>
      </c>
      <c r="J1734" s="7" t="s">
        <v>56</v>
      </c>
      <c r="K1734" s="9">
        <v>519000</v>
      </c>
      <c r="L1734" s="9">
        <v>304000</v>
      </c>
      <c r="M1734" s="9">
        <v>488736.3</v>
      </c>
      <c r="N1734" s="9">
        <v>443110</v>
      </c>
      <c r="O1734" s="6">
        <v>1</v>
      </c>
      <c r="P1734" s="10">
        <v>43638</v>
      </c>
      <c r="Q1734" s="10">
        <v>43649.677935416701</v>
      </c>
      <c r="R1734" s="10">
        <v>43674</v>
      </c>
      <c r="S1734" s="10">
        <v>43692</v>
      </c>
      <c r="T1734" s="10">
        <v>43674</v>
      </c>
      <c r="U1734" s="7"/>
      <c r="V1734" s="11" t="s">
        <v>156</v>
      </c>
      <c r="W1734" s="11" t="s">
        <v>304</v>
      </c>
      <c r="X1734" s="14" t="s">
        <v>42</v>
      </c>
      <c r="Y1734" s="15"/>
      <c r="Z1734" s="20"/>
    </row>
    <row r="1735" spans="1:26" x14ac:dyDescent="0.35">
      <c r="A1735" s="3">
        <v>43649.717881678203</v>
      </c>
      <c r="B1735" s="4" t="s">
        <v>2138</v>
      </c>
      <c r="C1735" s="8">
        <v>212153</v>
      </c>
      <c r="D1735" s="5" t="s">
        <v>187</v>
      </c>
      <c r="E1735" s="7" t="s">
        <v>45</v>
      </c>
      <c r="F1735" s="7" t="s">
        <v>46</v>
      </c>
      <c r="G1735" s="5" t="s">
        <v>55</v>
      </c>
      <c r="H1735" s="5" t="s">
        <v>184</v>
      </c>
      <c r="I1735" s="6">
        <v>75</v>
      </c>
      <c r="J1735" s="7" t="s">
        <v>56</v>
      </c>
      <c r="K1735" s="9">
        <v>886000</v>
      </c>
      <c r="L1735" s="9">
        <v>735000</v>
      </c>
      <c r="M1735" s="9">
        <v>917260.80000000005</v>
      </c>
      <c r="N1735" s="9">
        <v>869992</v>
      </c>
      <c r="O1735" s="6">
        <v>1</v>
      </c>
      <c r="P1735" s="10">
        <v>43574.7681560532</v>
      </c>
      <c r="Q1735" s="10">
        <v>43649.686314502302</v>
      </c>
      <c r="R1735" s="10">
        <v>43669</v>
      </c>
      <c r="S1735" s="10">
        <v>43692</v>
      </c>
      <c r="T1735" s="10">
        <v>43669</v>
      </c>
      <c r="U1735" s="7"/>
      <c r="V1735" s="11" t="s">
        <v>109</v>
      </c>
      <c r="W1735" s="11" t="s">
        <v>107</v>
      </c>
      <c r="X1735" s="14" t="s">
        <v>32</v>
      </c>
      <c r="Y1735" s="15"/>
      <c r="Z1735" s="20"/>
    </row>
    <row r="1736" spans="1:26" x14ac:dyDescent="0.35">
      <c r="A1736" s="3">
        <v>43649.718874189799</v>
      </c>
      <c r="B1736" s="4" t="s">
        <v>2139</v>
      </c>
      <c r="C1736" s="8">
        <v>212153</v>
      </c>
      <c r="D1736" s="5" t="s">
        <v>187</v>
      </c>
      <c r="E1736" s="7" t="s">
        <v>45</v>
      </c>
      <c r="F1736" s="7" t="s">
        <v>46</v>
      </c>
      <c r="G1736" s="5" t="s">
        <v>55</v>
      </c>
      <c r="H1736" s="5" t="s">
        <v>184</v>
      </c>
      <c r="I1736" s="6">
        <v>13</v>
      </c>
      <c r="J1736" s="7" t="s">
        <v>56</v>
      </c>
      <c r="K1736" s="9">
        <v>451000</v>
      </c>
      <c r="L1736" s="9">
        <v>310000</v>
      </c>
      <c r="M1736" s="9">
        <v>475260.8</v>
      </c>
      <c r="N1736" s="9">
        <v>429110</v>
      </c>
      <c r="O1736" s="6">
        <v>1</v>
      </c>
      <c r="P1736" s="10">
        <v>43636</v>
      </c>
      <c r="Q1736" s="10">
        <v>43649.686294791703</v>
      </c>
      <c r="R1736" s="10">
        <v>43669</v>
      </c>
      <c r="S1736" s="10">
        <v>43692</v>
      </c>
      <c r="T1736" s="10">
        <v>43669</v>
      </c>
      <c r="U1736" s="7"/>
      <c r="V1736" s="11" t="s">
        <v>30</v>
      </c>
      <c r="W1736" s="11" t="s">
        <v>51</v>
      </c>
      <c r="X1736" s="14" t="s">
        <v>32</v>
      </c>
      <c r="Y1736" s="15"/>
      <c r="Z1736" s="20"/>
    </row>
    <row r="1737" spans="1:26" x14ac:dyDescent="0.35">
      <c r="A1737" s="3">
        <v>43649.720231979198</v>
      </c>
      <c r="B1737" s="4" t="s">
        <v>2140</v>
      </c>
      <c r="C1737" s="8">
        <v>212153</v>
      </c>
      <c r="D1737" s="5" t="s">
        <v>187</v>
      </c>
      <c r="E1737" s="7" t="s">
        <v>45</v>
      </c>
      <c r="F1737" s="7" t="s">
        <v>46</v>
      </c>
      <c r="G1737" s="5" t="s">
        <v>55</v>
      </c>
      <c r="H1737" s="5" t="s">
        <v>184</v>
      </c>
      <c r="I1737" s="6">
        <v>8</v>
      </c>
      <c r="J1737" s="7" t="s">
        <v>56</v>
      </c>
      <c r="K1737" s="9">
        <v>730500</v>
      </c>
      <c r="L1737" s="9">
        <v>571500</v>
      </c>
      <c r="M1737" s="9">
        <v>749760.8</v>
      </c>
      <c r="N1737" s="9">
        <v>701630</v>
      </c>
      <c r="O1737" s="6">
        <v>1</v>
      </c>
      <c r="P1737" s="10">
        <v>43641</v>
      </c>
      <c r="Q1737" s="10">
        <v>43649.686279282403</v>
      </c>
      <c r="R1737" s="10">
        <v>43674</v>
      </c>
      <c r="S1737" s="10">
        <v>43692</v>
      </c>
      <c r="T1737" s="10">
        <v>43674</v>
      </c>
      <c r="U1737" s="7"/>
      <c r="V1737" s="11" t="s">
        <v>311</v>
      </c>
      <c r="W1737" s="11" t="s">
        <v>304</v>
      </c>
      <c r="X1737" s="14" t="s">
        <v>42</v>
      </c>
      <c r="Y1737" s="15"/>
      <c r="Z1737" s="20"/>
    </row>
    <row r="1738" spans="1:26" x14ac:dyDescent="0.35">
      <c r="A1738" s="3">
        <v>43649.721038773103</v>
      </c>
      <c r="B1738" s="4" t="s">
        <v>2141</v>
      </c>
      <c r="C1738" s="8">
        <v>212153</v>
      </c>
      <c r="D1738" s="5" t="s">
        <v>187</v>
      </c>
      <c r="E1738" s="7" t="s">
        <v>45</v>
      </c>
      <c r="F1738" s="7" t="s">
        <v>46</v>
      </c>
      <c r="G1738" s="5" t="s">
        <v>55</v>
      </c>
      <c r="H1738" s="5" t="s">
        <v>184</v>
      </c>
      <c r="I1738" s="6">
        <v>15</v>
      </c>
      <c r="J1738" s="7" t="s">
        <v>56</v>
      </c>
      <c r="K1738" s="9">
        <v>573000</v>
      </c>
      <c r="L1738" s="9">
        <v>432000</v>
      </c>
      <c r="M1738" s="9">
        <v>597260.80000000005</v>
      </c>
      <c r="N1738" s="9">
        <v>551357</v>
      </c>
      <c r="O1738" s="6">
        <v>1</v>
      </c>
      <c r="P1738" s="10">
        <v>43634.636470983802</v>
      </c>
      <c r="Q1738" s="10">
        <v>43649.686264085598</v>
      </c>
      <c r="R1738" s="10">
        <v>43669</v>
      </c>
      <c r="S1738" s="10">
        <v>43692</v>
      </c>
      <c r="T1738" s="10">
        <v>43669</v>
      </c>
      <c r="U1738" s="7"/>
      <c r="V1738" s="11" t="s">
        <v>115</v>
      </c>
      <c r="W1738" s="11" t="s">
        <v>51</v>
      </c>
      <c r="X1738" s="14" t="s">
        <v>32</v>
      </c>
      <c r="Y1738" s="15"/>
      <c r="Z1738" s="20"/>
    </row>
    <row r="1739" spans="1:26" x14ac:dyDescent="0.35">
      <c r="A1739" s="3">
        <v>43649.723121411997</v>
      </c>
      <c r="B1739" s="4" t="s">
        <v>2142</v>
      </c>
      <c r="C1739" s="8">
        <v>212153</v>
      </c>
      <c r="D1739" s="5" t="s">
        <v>187</v>
      </c>
      <c r="E1739" s="7" t="s">
        <v>45</v>
      </c>
      <c r="F1739" s="7" t="s">
        <v>46</v>
      </c>
      <c r="G1739" s="5" t="s">
        <v>55</v>
      </c>
      <c r="H1739" s="5" t="s">
        <v>184</v>
      </c>
      <c r="I1739" s="6">
        <v>12</v>
      </c>
      <c r="J1739" s="7" t="s">
        <v>56</v>
      </c>
      <c r="K1739" s="9">
        <v>489000</v>
      </c>
      <c r="L1739" s="9">
        <v>348000</v>
      </c>
      <c r="M1739" s="9">
        <v>513260.79999999999</v>
      </c>
      <c r="N1739" s="9">
        <v>466110</v>
      </c>
      <c r="O1739" s="6">
        <v>1</v>
      </c>
      <c r="P1739" s="10">
        <v>43637.802475034703</v>
      </c>
      <c r="Q1739" s="10">
        <v>43649.6862483449</v>
      </c>
      <c r="R1739" s="10">
        <v>43669</v>
      </c>
      <c r="S1739" s="10">
        <v>43692</v>
      </c>
      <c r="T1739" s="10">
        <v>43669</v>
      </c>
      <c r="U1739" s="7"/>
      <c r="V1739" s="11" t="s">
        <v>109</v>
      </c>
      <c r="W1739" s="11" t="s">
        <v>107</v>
      </c>
      <c r="X1739" s="14" t="s">
        <v>32</v>
      </c>
      <c r="Y1739" s="15"/>
      <c r="Z1739" s="20"/>
    </row>
    <row r="1740" spans="1:26" x14ac:dyDescent="0.35">
      <c r="A1740" s="3">
        <v>43649.733753784698</v>
      </c>
      <c r="B1740" s="4" t="s">
        <v>2143</v>
      </c>
      <c r="C1740" s="8">
        <v>856013</v>
      </c>
      <c r="D1740" s="5" t="s">
        <v>734</v>
      </c>
      <c r="E1740" s="7" t="s">
        <v>511</v>
      </c>
      <c r="F1740" s="7" t="s">
        <v>735</v>
      </c>
      <c r="G1740" s="5" t="s">
        <v>37</v>
      </c>
      <c r="H1740" s="5" t="s">
        <v>37</v>
      </c>
      <c r="I1740" s="6">
        <v>0</v>
      </c>
      <c r="J1740" s="7" t="s">
        <v>56</v>
      </c>
      <c r="K1740" s="9">
        <v>628800</v>
      </c>
      <c r="L1740" s="9">
        <v>628800</v>
      </c>
      <c r="M1740" s="12"/>
      <c r="N1740" s="9">
        <v>765461</v>
      </c>
      <c r="O1740" s="6">
        <v>1</v>
      </c>
      <c r="P1740" s="10">
        <v>43649</v>
      </c>
      <c r="Q1740" s="7" t="s">
        <v>39</v>
      </c>
      <c r="R1740" s="10">
        <v>43830</v>
      </c>
      <c r="S1740" s="10">
        <v>43830</v>
      </c>
      <c r="T1740" s="7" t="s">
        <v>39</v>
      </c>
      <c r="U1740" s="7"/>
      <c r="V1740" s="11" t="s">
        <v>174</v>
      </c>
      <c r="W1740" s="11" t="s">
        <v>160</v>
      </c>
      <c r="X1740" s="14" t="s">
        <v>823</v>
      </c>
      <c r="Y1740" s="15"/>
      <c r="Z1740" s="20"/>
    </row>
    <row r="1741" spans="1:26" ht="14.5" customHeight="1" x14ac:dyDescent="0.35">
      <c r="A1741" s="3">
        <v>43649.7410185185</v>
      </c>
      <c r="B1741" s="4" t="s">
        <v>2144</v>
      </c>
      <c r="C1741" s="8">
        <v>212153</v>
      </c>
      <c r="D1741" s="5" t="s">
        <v>187</v>
      </c>
      <c r="E1741" s="7" t="s">
        <v>45</v>
      </c>
      <c r="F1741" s="7" t="s">
        <v>46</v>
      </c>
      <c r="G1741" s="5" t="s">
        <v>55</v>
      </c>
      <c r="H1741" s="5" t="s">
        <v>184</v>
      </c>
      <c r="I1741" s="6">
        <v>27</v>
      </c>
      <c r="J1741" s="7" t="s">
        <v>56</v>
      </c>
      <c r="K1741" s="9">
        <v>488300</v>
      </c>
      <c r="L1741" s="9">
        <v>321500</v>
      </c>
      <c r="M1741" s="9">
        <v>512560.8</v>
      </c>
      <c r="N1741" s="9">
        <v>457910</v>
      </c>
      <c r="O1741" s="6">
        <v>1</v>
      </c>
      <c r="P1741" s="10">
        <v>43622.748706631901</v>
      </c>
      <c r="Q1741" s="10">
        <v>43649.686328437499</v>
      </c>
      <c r="R1741" s="10">
        <v>43669</v>
      </c>
      <c r="S1741" s="10">
        <v>43692</v>
      </c>
      <c r="T1741" s="10">
        <v>43669</v>
      </c>
      <c r="U1741" s="7"/>
      <c r="V1741" s="11" t="s">
        <v>30</v>
      </c>
      <c r="W1741" s="11" t="s">
        <v>107</v>
      </c>
      <c r="X1741" s="14" t="s">
        <v>32</v>
      </c>
      <c r="Y1741" s="15"/>
      <c r="Z1741" s="20"/>
    </row>
    <row r="1742" spans="1:26" x14ac:dyDescent="0.35">
      <c r="A1742" s="3">
        <v>43649.863210185198</v>
      </c>
      <c r="B1742" s="4" t="s">
        <v>2145</v>
      </c>
      <c r="C1742" s="8">
        <v>864068</v>
      </c>
      <c r="D1742" s="5" t="s">
        <v>1282</v>
      </c>
      <c r="E1742" s="7" t="s">
        <v>45</v>
      </c>
      <c r="F1742" s="7" t="s">
        <v>99</v>
      </c>
      <c r="G1742" s="5" t="s">
        <v>100</v>
      </c>
      <c r="H1742" s="5" t="s">
        <v>172</v>
      </c>
      <c r="I1742" s="6">
        <v>0</v>
      </c>
      <c r="J1742" s="7" t="s">
        <v>49</v>
      </c>
      <c r="K1742" s="9">
        <v>7885</v>
      </c>
      <c r="L1742" s="9">
        <v>384000</v>
      </c>
      <c r="M1742" s="12"/>
      <c r="N1742" s="9">
        <v>6966.74</v>
      </c>
      <c r="O1742" s="6">
        <v>71.95</v>
      </c>
      <c r="P1742" s="10">
        <v>43649.634388738399</v>
      </c>
      <c r="Q1742" s="10">
        <v>43650.368835682901</v>
      </c>
      <c r="R1742" s="10">
        <v>43693</v>
      </c>
      <c r="S1742" s="10">
        <v>43721</v>
      </c>
      <c r="T1742" s="10">
        <v>43693</v>
      </c>
      <c r="U1742" s="7"/>
      <c r="V1742" s="11" t="s">
        <v>298</v>
      </c>
      <c r="W1742" s="11" t="s">
        <v>51</v>
      </c>
      <c r="X1742" s="14" t="s">
        <v>32</v>
      </c>
      <c r="Y1742" s="15"/>
      <c r="Z1742" s="20"/>
    </row>
    <row r="1743" spans="1:26" x14ac:dyDescent="0.35">
      <c r="A1743" s="3">
        <v>43649.863580705998</v>
      </c>
      <c r="B1743" s="4" t="s">
        <v>2146</v>
      </c>
      <c r="C1743" s="8">
        <v>864068</v>
      </c>
      <c r="D1743" s="5" t="s">
        <v>1282</v>
      </c>
      <c r="E1743" s="7" t="s">
        <v>45</v>
      </c>
      <c r="F1743" s="7" t="s">
        <v>99</v>
      </c>
      <c r="G1743" s="5" t="s">
        <v>100</v>
      </c>
      <c r="H1743" s="5" t="s">
        <v>172</v>
      </c>
      <c r="I1743" s="6">
        <v>0</v>
      </c>
      <c r="J1743" s="7" t="s">
        <v>49</v>
      </c>
      <c r="K1743" s="9">
        <v>9002</v>
      </c>
      <c r="L1743" s="9">
        <v>462000</v>
      </c>
      <c r="M1743" s="12"/>
      <c r="N1743" s="9">
        <v>8056.2470000000003</v>
      </c>
      <c r="O1743" s="6">
        <v>71.95</v>
      </c>
      <c r="P1743" s="10">
        <v>43649.6343601505</v>
      </c>
      <c r="Q1743" s="10">
        <v>43650.368834259301</v>
      </c>
      <c r="R1743" s="10">
        <v>43693</v>
      </c>
      <c r="S1743" s="10">
        <v>43721</v>
      </c>
      <c r="T1743" s="10">
        <v>43693</v>
      </c>
      <c r="U1743" s="7"/>
      <c r="V1743" s="11" t="s">
        <v>298</v>
      </c>
      <c r="W1743" s="11" t="s">
        <v>51</v>
      </c>
      <c r="X1743" s="14" t="s">
        <v>32</v>
      </c>
      <c r="Y1743" s="15"/>
      <c r="Z1743" s="20"/>
    </row>
    <row r="1744" spans="1:26" x14ac:dyDescent="0.35">
      <c r="A1744" s="3">
        <v>43649.864159062497</v>
      </c>
      <c r="B1744" s="4" t="s">
        <v>2147</v>
      </c>
      <c r="C1744" s="8">
        <v>864068</v>
      </c>
      <c r="D1744" s="5" t="s">
        <v>1282</v>
      </c>
      <c r="E1744" s="7" t="s">
        <v>45</v>
      </c>
      <c r="F1744" s="7" t="s">
        <v>99</v>
      </c>
      <c r="G1744" s="5" t="s">
        <v>100</v>
      </c>
      <c r="H1744" s="5" t="s">
        <v>172</v>
      </c>
      <c r="I1744" s="6">
        <v>0</v>
      </c>
      <c r="J1744" s="7" t="s">
        <v>49</v>
      </c>
      <c r="K1744" s="9">
        <v>6626</v>
      </c>
      <c r="L1744" s="9">
        <v>296000</v>
      </c>
      <c r="M1744" s="12"/>
      <c r="N1744" s="9">
        <v>5743.0159999999996</v>
      </c>
      <c r="O1744" s="6">
        <v>71.95</v>
      </c>
      <c r="P1744" s="10">
        <v>43649.632750925899</v>
      </c>
      <c r="Q1744" s="10">
        <v>43650.368832789398</v>
      </c>
      <c r="R1744" s="10">
        <v>43693</v>
      </c>
      <c r="S1744" s="10">
        <v>43721</v>
      </c>
      <c r="T1744" s="10">
        <v>43693</v>
      </c>
      <c r="U1744" s="7"/>
      <c r="V1744" s="11" t="s">
        <v>298</v>
      </c>
      <c r="W1744" s="11" t="s">
        <v>51</v>
      </c>
      <c r="X1744" s="14" t="s">
        <v>32</v>
      </c>
      <c r="Y1744" s="15"/>
      <c r="Z1744" s="20"/>
    </row>
    <row r="1745" spans="1:26" x14ac:dyDescent="0.35">
      <c r="A1745" s="3">
        <v>43649.864509756902</v>
      </c>
      <c r="B1745" s="4" t="s">
        <v>2148</v>
      </c>
      <c r="C1745" s="8">
        <v>864068</v>
      </c>
      <c r="D1745" s="5" t="s">
        <v>1282</v>
      </c>
      <c r="E1745" s="7" t="s">
        <v>45</v>
      </c>
      <c r="F1745" s="7" t="s">
        <v>99</v>
      </c>
      <c r="G1745" s="5" t="s">
        <v>100</v>
      </c>
      <c r="H1745" s="5" t="s">
        <v>172</v>
      </c>
      <c r="I1745" s="6">
        <v>0</v>
      </c>
      <c r="J1745" s="7" t="s">
        <v>49</v>
      </c>
      <c r="K1745" s="9">
        <v>13325</v>
      </c>
      <c r="L1745" s="9">
        <v>764000</v>
      </c>
      <c r="M1745" s="12"/>
      <c r="N1745" s="9">
        <v>12274.59</v>
      </c>
      <c r="O1745" s="6">
        <v>71.95</v>
      </c>
      <c r="P1745" s="10">
        <v>43649.634418402798</v>
      </c>
      <c r="Q1745" s="10">
        <v>43650.368836955997</v>
      </c>
      <c r="R1745" s="10">
        <v>43693</v>
      </c>
      <c r="S1745" s="10">
        <v>43721</v>
      </c>
      <c r="T1745" s="10">
        <v>43693</v>
      </c>
      <c r="U1745" s="7"/>
      <c r="V1745" s="11" t="s">
        <v>298</v>
      </c>
      <c r="W1745" s="11" t="s">
        <v>51</v>
      </c>
      <c r="X1745" s="14" t="s">
        <v>32</v>
      </c>
      <c r="Y1745" s="15"/>
      <c r="Z1745" s="20"/>
    </row>
    <row r="1746" spans="1:26" x14ac:dyDescent="0.35">
      <c r="A1746" s="3">
        <v>43649.865278356498</v>
      </c>
      <c r="B1746" s="4" t="s">
        <v>2149</v>
      </c>
      <c r="C1746" s="8">
        <v>622404</v>
      </c>
      <c r="D1746" s="5" t="s">
        <v>2008</v>
      </c>
      <c r="E1746" s="7" t="s">
        <v>45</v>
      </c>
      <c r="F1746" s="7" t="s">
        <v>122</v>
      </c>
      <c r="G1746" s="5" t="s">
        <v>172</v>
      </c>
      <c r="H1746" s="5" t="s">
        <v>172</v>
      </c>
      <c r="I1746" s="6">
        <v>0</v>
      </c>
      <c r="J1746" s="7" t="s">
        <v>49</v>
      </c>
      <c r="K1746" s="9">
        <v>12132</v>
      </c>
      <c r="L1746" s="9">
        <v>674000</v>
      </c>
      <c r="M1746" s="12"/>
      <c r="N1746" s="9">
        <v>10933.94</v>
      </c>
      <c r="O1746" s="6">
        <v>71.95</v>
      </c>
      <c r="P1746" s="10">
        <v>43649.634448229197</v>
      </c>
      <c r="Q1746" s="7" t="s">
        <v>39</v>
      </c>
      <c r="R1746" s="10">
        <v>43830</v>
      </c>
      <c r="S1746" s="10">
        <v>43830</v>
      </c>
      <c r="T1746" s="7" t="s">
        <v>39</v>
      </c>
      <c r="U1746" s="7"/>
      <c r="V1746" s="11" t="s">
        <v>298</v>
      </c>
      <c r="W1746" s="11" t="s">
        <v>51</v>
      </c>
      <c r="X1746" s="14" t="s">
        <v>32</v>
      </c>
      <c r="Y1746" s="15"/>
      <c r="Z1746" s="20"/>
    </row>
    <row r="1747" spans="1:26" x14ac:dyDescent="0.35">
      <c r="A1747" s="3">
        <v>43649.865290312497</v>
      </c>
      <c r="B1747" s="4" t="s">
        <v>2150</v>
      </c>
      <c r="C1747" s="8">
        <v>864068</v>
      </c>
      <c r="D1747" s="5" t="s">
        <v>1282</v>
      </c>
      <c r="E1747" s="7" t="s">
        <v>45</v>
      </c>
      <c r="F1747" s="7" t="s">
        <v>99</v>
      </c>
      <c r="G1747" s="5" t="s">
        <v>100</v>
      </c>
      <c r="H1747" s="5" t="s">
        <v>172</v>
      </c>
      <c r="I1747" s="6">
        <v>0</v>
      </c>
      <c r="J1747" s="7" t="s">
        <v>49</v>
      </c>
      <c r="K1747" s="9">
        <v>16045</v>
      </c>
      <c r="L1747" s="9">
        <v>954000</v>
      </c>
      <c r="M1747" s="12"/>
      <c r="N1747" s="9">
        <v>14928.52</v>
      </c>
      <c r="O1747" s="6">
        <v>71.95</v>
      </c>
      <c r="P1747" s="10">
        <v>43649.634477511601</v>
      </c>
      <c r="Q1747" s="10">
        <v>43650.3688384259</v>
      </c>
      <c r="R1747" s="10">
        <v>43693</v>
      </c>
      <c r="S1747" s="10">
        <v>43721</v>
      </c>
      <c r="T1747" s="10">
        <v>43693</v>
      </c>
      <c r="U1747" s="7"/>
      <c r="V1747" s="11" t="s">
        <v>298</v>
      </c>
      <c r="W1747" s="11" t="s">
        <v>51</v>
      </c>
      <c r="X1747" s="14" t="s">
        <v>32</v>
      </c>
      <c r="Y1747" s="15"/>
      <c r="Z1747" s="20"/>
    </row>
    <row r="1748" spans="1:26" x14ac:dyDescent="0.35">
      <c r="A1748" s="3">
        <v>43649.865876273201</v>
      </c>
      <c r="B1748" s="4" t="s">
        <v>2151</v>
      </c>
      <c r="C1748" s="8">
        <v>622404</v>
      </c>
      <c r="D1748" s="5" t="s">
        <v>2008</v>
      </c>
      <c r="E1748" s="7" t="s">
        <v>45</v>
      </c>
      <c r="F1748" s="7" t="s">
        <v>122</v>
      </c>
      <c r="G1748" s="5" t="s">
        <v>172</v>
      </c>
      <c r="H1748" s="5" t="s">
        <v>172</v>
      </c>
      <c r="I1748" s="6">
        <v>0</v>
      </c>
      <c r="J1748" s="7" t="s">
        <v>49</v>
      </c>
      <c r="K1748" s="9">
        <v>7393</v>
      </c>
      <c r="L1748" s="9">
        <v>343000</v>
      </c>
      <c r="M1748" s="12"/>
      <c r="N1748" s="9">
        <v>6514.3850000000002</v>
      </c>
      <c r="O1748" s="6">
        <v>71.95</v>
      </c>
      <c r="P1748" s="10">
        <v>43649.553792627303</v>
      </c>
      <c r="Q1748" s="7" t="s">
        <v>39</v>
      </c>
      <c r="R1748" s="10">
        <v>43830</v>
      </c>
      <c r="S1748" s="10">
        <v>43830</v>
      </c>
      <c r="T1748" s="7" t="s">
        <v>39</v>
      </c>
      <c r="U1748" s="7"/>
      <c r="V1748" s="11" t="s">
        <v>82</v>
      </c>
      <c r="W1748" s="11" t="s">
        <v>304</v>
      </c>
      <c r="X1748" s="14" t="s">
        <v>42</v>
      </c>
      <c r="Y1748" s="15"/>
      <c r="Z1748" s="20"/>
    </row>
    <row r="1749" spans="1:26" x14ac:dyDescent="0.35">
      <c r="A1749" s="3">
        <v>43649.880716053201</v>
      </c>
      <c r="B1749" s="4" t="s">
        <v>2152</v>
      </c>
      <c r="C1749" s="8">
        <v>866102</v>
      </c>
      <c r="D1749" s="5" t="s">
        <v>2010</v>
      </c>
      <c r="E1749" s="7" t="s">
        <v>511</v>
      </c>
      <c r="F1749" s="7" t="s">
        <v>512</v>
      </c>
      <c r="G1749" s="5" t="s">
        <v>163</v>
      </c>
      <c r="H1749" s="5" t="s">
        <v>163</v>
      </c>
      <c r="I1749" s="6">
        <v>23</v>
      </c>
      <c r="J1749" s="7" t="s">
        <v>56</v>
      </c>
      <c r="K1749" s="9">
        <v>680000</v>
      </c>
      <c r="L1749" s="9">
        <v>500000</v>
      </c>
      <c r="M1749" s="9">
        <v>735987</v>
      </c>
      <c r="N1749" s="9">
        <v>664260</v>
      </c>
      <c r="O1749" s="6">
        <v>1</v>
      </c>
      <c r="P1749" s="10">
        <v>43626.484753622703</v>
      </c>
      <c r="Q1749" s="10">
        <v>43655.571900578703</v>
      </c>
      <c r="R1749" s="10">
        <v>43830</v>
      </c>
      <c r="S1749" s="10">
        <v>43830</v>
      </c>
      <c r="T1749" s="7" t="s">
        <v>39</v>
      </c>
      <c r="U1749" s="7"/>
      <c r="V1749" s="11" t="s">
        <v>513</v>
      </c>
      <c r="W1749" s="11"/>
      <c r="X1749" s="14" t="s">
        <v>42</v>
      </c>
      <c r="Y1749" s="15"/>
      <c r="Z1749" s="20"/>
    </row>
    <row r="1750" spans="1:26" x14ac:dyDescent="0.35">
      <c r="A1750" s="3">
        <v>43649.881069988398</v>
      </c>
      <c r="B1750" s="4" t="s">
        <v>2153</v>
      </c>
      <c r="C1750" s="8">
        <v>866102</v>
      </c>
      <c r="D1750" s="5" t="s">
        <v>2010</v>
      </c>
      <c r="E1750" s="7" t="s">
        <v>511</v>
      </c>
      <c r="F1750" s="7" t="s">
        <v>512</v>
      </c>
      <c r="G1750" s="5" t="s">
        <v>163</v>
      </c>
      <c r="H1750" s="5" t="s">
        <v>163</v>
      </c>
      <c r="I1750" s="6">
        <v>23</v>
      </c>
      <c r="J1750" s="7" t="s">
        <v>56</v>
      </c>
      <c r="K1750" s="9">
        <v>680000</v>
      </c>
      <c r="L1750" s="9">
        <v>500000</v>
      </c>
      <c r="M1750" s="9">
        <v>735987</v>
      </c>
      <c r="N1750" s="9">
        <v>675516</v>
      </c>
      <c r="O1750" s="6">
        <v>1</v>
      </c>
      <c r="P1750" s="10">
        <v>43626.480984340298</v>
      </c>
      <c r="Q1750" s="10">
        <v>43655.571902002303</v>
      </c>
      <c r="R1750" s="10">
        <v>43830</v>
      </c>
      <c r="S1750" s="10">
        <v>43830</v>
      </c>
      <c r="T1750" s="7" t="s">
        <v>39</v>
      </c>
      <c r="U1750" s="7"/>
      <c r="V1750" s="11" t="s">
        <v>513</v>
      </c>
      <c r="W1750" s="11"/>
      <c r="X1750" s="14" t="s">
        <v>42</v>
      </c>
      <c r="Y1750" s="15"/>
      <c r="Z1750" s="20"/>
    </row>
    <row r="1751" spans="1:26" x14ac:dyDescent="0.35">
      <c r="A1751" s="3">
        <v>43649.8814879282</v>
      </c>
      <c r="B1751" s="4" t="s">
        <v>2154</v>
      </c>
      <c r="C1751" s="8">
        <v>866102</v>
      </c>
      <c r="D1751" s="5" t="s">
        <v>2010</v>
      </c>
      <c r="E1751" s="7" t="s">
        <v>511</v>
      </c>
      <c r="F1751" s="7" t="s">
        <v>512</v>
      </c>
      <c r="G1751" s="5" t="s">
        <v>163</v>
      </c>
      <c r="H1751" s="5" t="s">
        <v>163</v>
      </c>
      <c r="I1751" s="6">
        <v>23</v>
      </c>
      <c r="J1751" s="7" t="s">
        <v>56</v>
      </c>
      <c r="K1751" s="9">
        <v>650000</v>
      </c>
      <c r="L1751" s="9">
        <v>500000</v>
      </c>
      <c r="M1751" s="9">
        <v>735987</v>
      </c>
      <c r="N1751" s="9">
        <v>667074</v>
      </c>
      <c r="O1751" s="6">
        <v>1</v>
      </c>
      <c r="P1751" s="10">
        <v>43626.4894710648</v>
      </c>
      <c r="Q1751" s="10">
        <v>43661.708219131899</v>
      </c>
      <c r="R1751" s="10">
        <v>43830</v>
      </c>
      <c r="S1751" s="10">
        <v>43830</v>
      </c>
      <c r="T1751" s="7" t="s">
        <v>39</v>
      </c>
      <c r="U1751" s="7"/>
      <c r="V1751" s="11" t="s">
        <v>513</v>
      </c>
      <c r="W1751" s="11"/>
      <c r="X1751" s="14" t="s">
        <v>42</v>
      </c>
      <c r="Y1751" s="15"/>
      <c r="Z1751" s="20"/>
    </row>
    <row r="1752" spans="1:26" x14ac:dyDescent="0.35">
      <c r="A1752" s="3">
        <v>43649.918806365698</v>
      </c>
      <c r="B1752" s="4" t="s">
        <v>2155</v>
      </c>
      <c r="C1752" s="8">
        <v>385703</v>
      </c>
      <c r="D1752" s="5" t="s">
        <v>98</v>
      </c>
      <c r="E1752" s="7" t="s">
        <v>45</v>
      </c>
      <c r="F1752" s="7" t="s">
        <v>99</v>
      </c>
      <c r="G1752" s="5" t="s">
        <v>100</v>
      </c>
      <c r="H1752" s="5" t="s">
        <v>101</v>
      </c>
      <c r="I1752" s="6">
        <v>0</v>
      </c>
      <c r="J1752" s="7" t="s">
        <v>56</v>
      </c>
      <c r="K1752" s="9">
        <v>379000</v>
      </c>
      <c r="L1752" s="9">
        <v>185000</v>
      </c>
      <c r="M1752" s="12"/>
      <c r="N1752" s="9">
        <v>305210</v>
      </c>
      <c r="O1752" s="6">
        <v>1</v>
      </c>
      <c r="P1752" s="10">
        <v>43649.860130208297</v>
      </c>
      <c r="Q1752" s="10">
        <v>43650.360534375002</v>
      </c>
      <c r="R1752" s="10">
        <v>43674</v>
      </c>
      <c r="S1752" s="10">
        <v>43695</v>
      </c>
      <c r="T1752" s="10">
        <v>43674</v>
      </c>
      <c r="U1752" s="7"/>
      <c r="V1752" s="11" t="s">
        <v>558</v>
      </c>
      <c r="W1752" s="11"/>
      <c r="X1752" s="14" t="s">
        <v>42</v>
      </c>
      <c r="Y1752" s="15"/>
      <c r="Z1752" s="20"/>
    </row>
    <row r="1753" spans="1:26" ht="23" x14ac:dyDescent="0.35">
      <c r="A1753" s="3">
        <v>43649.940191863403</v>
      </c>
      <c r="B1753" s="4" t="s">
        <v>2156</v>
      </c>
      <c r="C1753" s="8">
        <v>649379</v>
      </c>
      <c r="D1753" s="5" t="s">
        <v>2157</v>
      </c>
      <c r="E1753" s="7" t="s">
        <v>26</v>
      </c>
      <c r="F1753" s="7" t="s">
        <v>27</v>
      </c>
      <c r="G1753" s="5" t="s">
        <v>284</v>
      </c>
      <c r="H1753" s="5" t="s">
        <v>149</v>
      </c>
      <c r="I1753" s="6">
        <v>291</v>
      </c>
      <c r="J1753" s="7" t="s">
        <v>29</v>
      </c>
      <c r="K1753" s="9">
        <v>11000</v>
      </c>
      <c r="L1753" s="9">
        <v>1156000</v>
      </c>
      <c r="M1753" s="9">
        <v>12771.63</v>
      </c>
      <c r="N1753" s="9">
        <v>11847.72</v>
      </c>
      <c r="O1753" s="6">
        <v>107.7</v>
      </c>
      <c r="P1753" s="10">
        <v>43358</v>
      </c>
      <c r="Q1753" s="10">
        <v>43655.570837847197</v>
      </c>
      <c r="R1753" s="10">
        <v>43676</v>
      </c>
      <c r="S1753" s="10">
        <v>43697</v>
      </c>
      <c r="T1753" s="10">
        <v>43676</v>
      </c>
      <c r="U1753" s="7"/>
      <c r="V1753" s="11" t="s">
        <v>203</v>
      </c>
      <c r="W1753" s="11" t="s">
        <v>80</v>
      </c>
      <c r="X1753" s="14" t="s">
        <v>42</v>
      </c>
      <c r="Y1753" s="15"/>
      <c r="Z1753" s="20"/>
    </row>
    <row r="1754" spans="1:26" x14ac:dyDescent="0.35">
      <c r="A1754" s="3">
        <v>43649.942323344898</v>
      </c>
      <c r="B1754" s="4" t="s">
        <v>2158</v>
      </c>
      <c r="C1754" s="8">
        <v>80611</v>
      </c>
      <c r="D1754" s="5" t="s">
        <v>2159</v>
      </c>
      <c r="E1754" s="7" t="s">
        <v>26</v>
      </c>
      <c r="F1754" s="7" t="s">
        <v>27</v>
      </c>
      <c r="G1754" s="5" t="s">
        <v>284</v>
      </c>
      <c r="H1754" s="5" t="s">
        <v>826</v>
      </c>
      <c r="I1754" s="6">
        <v>90</v>
      </c>
      <c r="J1754" s="7" t="s">
        <v>56</v>
      </c>
      <c r="K1754" s="9">
        <v>1350000</v>
      </c>
      <c r="L1754" s="9">
        <v>1117000</v>
      </c>
      <c r="M1754" s="9">
        <v>1400000</v>
      </c>
      <c r="N1754" s="9">
        <v>1269458</v>
      </c>
      <c r="O1754" s="6">
        <v>1</v>
      </c>
      <c r="P1754" s="10">
        <v>43559.585014583303</v>
      </c>
      <c r="Q1754" s="7"/>
      <c r="R1754" s="10">
        <v>43830</v>
      </c>
      <c r="S1754" s="10">
        <v>43830</v>
      </c>
      <c r="T1754" s="7" t="s">
        <v>39</v>
      </c>
      <c r="U1754" s="7"/>
      <c r="V1754" s="11" t="s">
        <v>74</v>
      </c>
      <c r="W1754" s="11" t="s">
        <v>304</v>
      </c>
      <c r="X1754" s="14" t="s">
        <v>42</v>
      </c>
      <c r="Y1754" s="15"/>
      <c r="Z1754" s="20"/>
    </row>
    <row r="1755" spans="1:26" x14ac:dyDescent="0.35">
      <c r="A1755" s="3">
        <v>43650.014249571803</v>
      </c>
      <c r="B1755" s="4" t="s">
        <v>2160</v>
      </c>
      <c r="C1755" s="8">
        <v>145084</v>
      </c>
      <c r="D1755" s="5" t="s">
        <v>1493</v>
      </c>
      <c r="E1755" s="7" t="s">
        <v>45</v>
      </c>
      <c r="F1755" s="7" t="s">
        <v>46</v>
      </c>
      <c r="G1755" s="5" t="s">
        <v>184</v>
      </c>
      <c r="H1755" s="5" t="s">
        <v>184</v>
      </c>
      <c r="I1755" s="6">
        <v>1</v>
      </c>
      <c r="J1755" s="7" t="s">
        <v>56</v>
      </c>
      <c r="K1755" s="9">
        <v>372000</v>
      </c>
      <c r="L1755" s="9">
        <v>200000</v>
      </c>
      <c r="M1755" s="12"/>
      <c r="N1755" s="9">
        <v>332110</v>
      </c>
      <c r="O1755" s="6">
        <v>1</v>
      </c>
      <c r="P1755" s="10">
        <v>43649.634323263897</v>
      </c>
      <c r="Q1755" s="7" t="s">
        <v>39</v>
      </c>
      <c r="R1755" s="10">
        <v>43830</v>
      </c>
      <c r="S1755" s="10">
        <v>43830</v>
      </c>
      <c r="T1755" s="7" t="s">
        <v>39</v>
      </c>
      <c r="U1755" s="7"/>
      <c r="V1755" s="11" t="s">
        <v>298</v>
      </c>
      <c r="W1755" s="11" t="s">
        <v>51</v>
      </c>
      <c r="X1755" s="14" t="s">
        <v>32</v>
      </c>
      <c r="Y1755" s="15"/>
      <c r="Z1755" s="20"/>
    </row>
    <row r="1756" spans="1:26" x14ac:dyDescent="0.35">
      <c r="A1756" s="3">
        <v>43650.305031562501</v>
      </c>
      <c r="B1756" s="4" t="s">
        <v>2161</v>
      </c>
      <c r="C1756" s="8">
        <v>864165</v>
      </c>
      <c r="D1756" s="5" t="s">
        <v>1182</v>
      </c>
      <c r="E1756" s="7" t="s">
        <v>45</v>
      </c>
      <c r="F1756" s="7" t="s">
        <v>99</v>
      </c>
      <c r="G1756" s="5" t="s">
        <v>100</v>
      </c>
      <c r="H1756" s="5" t="s">
        <v>100</v>
      </c>
      <c r="I1756" s="6">
        <v>117</v>
      </c>
      <c r="J1756" s="7" t="s">
        <v>49</v>
      </c>
      <c r="K1756" s="9">
        <v>4512</v>
      </c>
      <c r="L1756" s="9">
        <v>281000</v>
      </c>
      <c r="M1756" s="9">
        <v>6069.2759999999998</v>
      </c>
      <c r="N1756" s="9">
        <v>5584.59</v>
      </c>
      <c r="O1756" s="6">
        <v>72.290000000000006</v>
      </c>
      <c r="P1756" s="10">
        <v>43533</v>
      </c>
      <c r="Q1756" s="10">
        <v>43650.367566666697</v>
      </c>
      <c r="R1756" s="10">
        <v>43674</v>
      </c>
      <c r="S1756" s="10">
        <v>43695</v>
      </c>
      <c r="T1756" s="10">
        <v>43674</v>
      </c>
      <c r="U1756" s="7"/>
      <c r="V1756" s="11" t="s">
        <v>102</v>
      </c>
      <c r="W1756" s="11"/>
      <c r="X1756" s="14" t="s">
        <v>42</v>
      </c>
      <c r="Y1756" s="15"/>
      <c r="Z1756" s="20"/>
    </row>
    <row r="1757" spans="1:26" x14ac:dyDescent="0.35">
      <c r="A1757" s="3">
        <v>43650.307327083297</v>
      </c>
      <c r="B1757" s="4" t="s">
        <v>2162</v>
      </c>
      <c r="C1757" s="8">
        <v>864165</v>
      </c>
      <c r="D1757" s="5" t="s">
        <v>1182</v>
      </c>
      <c r="E1757" s="7" t="s">
        <v>45</v>
      </c>
      <c r="F1757" s="7" t="s">
        <v>99</v>
      </c>
      <c r="G1757" s="5" t="s">
        <v>100</v>
      </c>
      <c r="H1757" s="5" t="s">
        <v>100</v>
      </c>
      <c r="I1757" s="6">
        <v>230</v>
      </c>
      <c r="J1757" s="7" t="s">
        <v>49</v>
      </c>
      <c r="K1757" s="9">
        <v>4230</v>
      </c>
      <c r="L1757" s="9">
        <v>325000</v>
      </c>
      <c r="M1757" s="9">
        <v>6802.4350000000004</v>
      </c>
      <c r="N1757" s="9">
        <v>6124.0829999999996</v>
      </c>
      <c r="O1757" s="6">
        <v>72.290000000000006</v>
      </c>
      <c r="P1757" s="10">
        <v>43420</v>
      </c>
      <c r="Q1757" s="10">
        <v>43650.367565393499</v>
      </c>
      <c r="R1757" s="10">
        <v>43674</v>
      </c>
      <c r="S1757" s="10">
        <v>43695</v>
      </c>
      <c r="T1757" s="10">
        <v>43674</v>
      </c>
      <c r="U1757" s="7"/>
      <c r="V1757" s="11" t="s">
        <v>329</v>
      </c>
      <c r="W1757" s="11" t="s">
        <v>41</v>
      </c>
      <c r="X1757" s="14" t="s">
        <v>42</v>
      </c>
      <c r="Y1757" s="15"/>
      <c r="Z1757" s="20"/>
    </row>
    <row r="1758" spans="1:26" x14ac:dyDescent="0.35">
      <c r="A1758" s="3">
        <v>43650.407586689798</v>
      </c>
      <c r="B1758" s="4" t="s">
        <v>2163</v>
      </c>
      <c r="C1758" s="8">
        <v>145784</v>
      </c>
      <c r="D1758" s="5" t="s">
        <v>2164</v>
      </c>
      <c r="E1758" s="7" t="s">
        <v>369</v>
      </c>
      <c r="F1758" s="7" t="s">
        <v>2165</v>
      </c>
      <c r="G1758" s="5" t="s">
        <v>466</v>
      </c>
      <c r="H1758" s="5" t="s">
        <v>28</v>
      </c>
      <c r="I1758" s="6">
        <v>208</v>
      </c>
      <c r="J1758" s="7" t="s">
        <v>56</v>
      </c>
      <c r="K1758" s="9">
        <v>250000</v>
      </c>
      <c r="L1758" s="9">
        <v>127000</v>
      </c>
      <c r="M1758" s="9">
        <v>350000</v>
      </c>
      <c r="N1758" s="9">
        <v>293793</v>
      </c>
      <c r="O1758" s="6">
        <v>1</v>
      </c>
      <c r="P1758" s="10">
        <v>43442</v>
      </c>
      <c r="Q1758" s="10">
        <v>43657.588858182899</v>
      </c>
      <c r="R1758" s="10">
        <v>43830</v>
      </c>
      <c r="S1758" s="10">
        <v>43830</v>
      </c>
      <c r="T1758" s="7" t="s">
        <v>39</v>
      </c>
      <c r="U1758" s="7"/>
      <c r="V1758" s="11" t="s">
        <v>65</v>
      </c>
      <c r="W1758" s="11"/>
      <c r="X1758" s="14" t="s">
        <v>42</v>
      </c>
      <c r="Y1758" s="15"/>
      <c r="Z1758" s="20"/>
    </row>
    <row r="1759" spans="1:26" x14ac:dyDescent="0.35">
      <c r="A1759" s="3">
        <v>43650.412585914397</v>
      </c>
      <c r="B1759" s="4" t="s">
        <v>2166</v>
      </c>
      <c r="C1759" s="8">
        <v>145784</v>
      </c>
      <c r="D1759" s="5" t="s">
        <v>2164</v>
      </c>
      <c r="E1759" s="7" t="s">
        <v>369</v>
      </c>
      <c r="F1759" s="7" t="s">
        <v>2165</v>
      </c>
      <c r="G1759" s="5" t="s">
        <v>466</v>
      </c>
      <c r="H1759" s="5" t="s">
        <v>28</v>
      </c>
      <c r="I1759" s="6">
        <v>1210</v>
      </c>
      <c r="J1759" s="7" t="s">
        <v>56</v>
      </c>
      <c r="K1759" s="9">
        <v>200000</v>
      </c>
      <c r="L1759" s="9">
        <v>132000</v>
      </c>
      <c r="M1759" s="9">
        <v>350000</v>
      </c>
      <c r="N1759" s="9">
        <v>297278</v>
      </c>
      <c r="O1759" s="6">
        <v>1</v>
      </c>
      <c r="P1759" s="10">
        <v>42440</v>
      </c>
      <c r="Q1759" s="10">
        <v>43657.588855474503</v>
      </c>
      <c r="R1759" s="10">
        <v>43830</v>
      </c>
      <c r="S1759" s="10">
        <v>43830</v>
      </c>
      <c r="T1759" s="7" t="s">
        <v>39</v>
      </c>
      <c r="U1759" s="7"/>
      <c r="V1759" s="11" t="s">
        <v>788</v>
      </c>
      <c r="W1759" s="11" t="s">
        <v>70</v>
      </c>
      <c r="X1759" s="14" t="s">
        <v>2167</v>
      </c>
      <c r="Y1759" s="15"/>
      <c r="Z1759" s="20"/>
    </row>
    <row r="1760" spans="1:26" x14ac:dyDescent="0.35">
      <c r="A1760" s="3">
        <v>43650.433874652801</v>
      </c>
      <c r="B1760" s="4" t="s">
        <v>2168</v>
      </c>
      <c r="C1760" s="8">
        <v>5036</v>
      </c>
      <c r="D1760" s="5" t="s">
        <v>145</v>
      </c>
      <c r="E1760" s="7" t="s">
        <v>45</v>
      </c>
      <c r="F1760" s="7" t="s">
        <v>46</v>
      </c>
      <c r="G1760" s="5" t="s">
        <v>54</v>
      </c>
      <c r="H1760" s="5" t="s">
        <v>55</v>
      </c>
      <c r="I1760" s="6">
        <v>1</v>
      </c>
      <c r="J1760" s="7" t="s">
        <v>56</v>
      </c>
      <c r="K1760" s="9">
        <v>333000</v>
      </c>
      <c r="L1760" s="9">
        <v>182000</v>
      </c>
      <c r="M1760" s="12"/>
      <c r="N1760" s="9">
        <v>300110</v>
      </c>
      <c r="O1760" s="6">
        <v>1</v>
      </c>
      <c r="P1760" s="10">
        <v>43649.528139155103</v>
      </c>
      <c r="Q1760" s="10">
        <v>43651.320724768499</v>
      </c>
      <c r="R1760" s="10">
        <v>43674</v>
      </c>
      <c r="S1760" s="10">
        <v>43692</v>
      </c>
      <c r="T1760" s="10">
        <v>43674</v>
      </c>
      <c r="U1760" s="7"/>
      <c r="V1760" s="11" t="s">
        <v>1834</v>
      </c>
      <c r="W1760" s="11" t="s">
        <v>1587</v>
      </c>
      <c r="X1760" s="14" t="s">
        <v>42</v>
      </c>
      <c r="Y1760" s="15"/>
      <c r="Z1760" s="20"/>
    </row>
    <row r="1761" spans="1:26" ht="23" x14ac:dyDescent="0.35">
      <c r="A1761" s="3">
        <v>43650.522320949101</v>
      </c>
      <c r="B1761" s="4" t="s">
        <v>2169</v>
      </c>
      <c r="C1761" s="8">
        <v>861805</v>
      </c>
      <c r="D1761" s="5" t="s">
        <v>34</v>
      </c>
      <c r="E1761" s="7" t="s">
        <v>35</v>
      </c>
      <c r="F1761" s="7" t="s">
        <v>36</v>
      </c>
      <c r="G1761" s="5" t="s">
        <v>37</v>
      </c>
      <c r="H1761" s="5" t="s">
        <v>28</v>
      </c>
      <c r="I1761" s="6">
        <v>110</v>
      </c>
      <c r="J1761" s="7" t="s">
        <v>29</v>
      </c>
      <c r="K1761" s="9">
        <v>4800</v>
      </c>
      <c r="L1761" s="9">
        <v>288000</v>
      </c>
      <c r="M1761" s="9">
        <v>5150</v>
      </c>
      <c r="N1761" s="9">
        <v>4496.6239999999998</v>
      </c>
      <c r="O1761" s="6">
        <v>107.81</v>
      </c>
      <c r="P1761" s="10">
        <v>43540</v>
      </c>
      <c r="Q1761" s="7"/>
      <c r="R1761" s="10">
        <v>43830</v>
      </c>
      <c r="S1761" s="10">
        <v>43830</v>
      </c>
      <c r="T1761" s="7" t="s">
        <v>39</v>
      </c>
      <c r="U1761" s="7"/>
      <c r="V1761" s="11" t="s">
        <v>214</v>
      </c>
      <c r="W1761" s="11"/>
      <c r="X1761" s="14" t="s">
        <v>32</v>
      </c>
      <c r="Y1761" s="15"/>
      <c r="Z1761" s="20"/>
    </row>
    <row r="1762" spans="1:26" ht="23" x14ac:dyDescent="0.35">
      <c r="A1762" s="3">
        <v>43650.523654745397</v>
      </c>
      <c r="B1762" s="4" t="s">
        <v>2170</v>
      </c>
      <c r="C1762" s="8">
        <v>861805</v>
      </c>
      <c r="D1762" s="5" t="s">
        <v>34</v>
      </c>
      <c r="E1762" s="7" t="s">
        <v>35</v>
      </c>
      <c r="F1762" s="7" t="s">
        <v>36</v>
      </c>
      <c r="G1762" s="5" t="s">
        <v>37</v>
      </c>
      <c r="H1762" s="5" t="s">
        <v>28</v>
      </c>
      <c r="I1762" s="6">
        <v>52</v>
      </c>
      <c r="J1762" s="7" t="s">
        <v>29</v>
      </c>
      <c r="K1762" s="9">
        <v>4850</v>
      </c>
      <c r="L1762" s="9">
        <v>243000</v>
      </c>
      <c r="M1762" s="9">
        <v>4850</v>
      </c>
      <c r="N1762" s="9">
        <v>4203.8860000000004</v>
      </c>
      <c r="O1762" s="6">
        <v>107.81</v>
      </c>
      <c r="P1762" s="10">
        <v>43598</v>
      </c>
      <c r="Q1762" s="7" t="s">
        <v>39</v>
      </c>
      <c r="R1762" s="10">
        <v>43830</v>
      </c>
      <c r="S1762" s="10">
        <v>43830</v>
      </c>
      <c r="T1762" s="7" t="s">
        <v>39</v>
      </c>
      <c r="U1762" s="7"/>
      <c r="V1762" s="11" t="s">
        <v>2171</v>
      </c>
      <c r="W1762" s="11" t="s">
        <v>167</v>
      </c>
      <c r="X1762" s="14" t="s">
        <v>42</v>
      </c>
      <c r="Y1762" s="15"/>
      <c r="Z1762" s="20"/>
    </row>
    <row r="1763" spans="1:26" x14ac:dyDescent="0.35">
      <c r="A1763" s="3">
        <v>43650.541665474499</v>
      </c>
      <c r="B1763" s="4" t="s">
        <v>2172</v>
      </c>
      <c r="C1763" s="8">
        <v>862524</v>
      </c>
      <c r="D1763" s="5" t="s">
        <v>209</v>
      </c>
      <c r="E1763" s="7" t="s">
        <v>45</v>
      </c>
      <c r="F1763" s="7" t="s">
        <v>46</v>
      </c>
      <c r="G1763" s="5" t="s">
        <v>85</v>
      </c>
      <c r="H1763" s="5" t="s">
        <v>38</v>
      </c>
      <c r="I1763" s="6">
        <v>1</v>
      </c>
      <c r="J1763" s="7" t="s">
        <v>56</v>
      </c>
      <c r="K1763" s="9">
        <v>267000</v>
      </c>
      <c r="L1763" s="9">
        <v>159800</v>
      </c>
      <c r="M1763" s="12"/>
      <c r="N1763" s="9">
        <v>275098</v>
      </c>
      <c r="O1763" s="6">
        <v>1</v>
      </c>
      <c r="P1763" s="10">
        <v>43649</v>
      </c>
      <c r="Q1763" s="10">
        <v>43650.6232276968</v>
      </c>
      <c r="R1763" s="10">
        <v>43674</v>
      </c>
      <c r="S1763" s="10">
        <v>43692</v>
      </c>
      <c r="T1763" s="10">
        <v>43674</v>
      </c>
      <c r="U1763" s="7"/>
      <c r="V1763" s="11" t="s">
        <v>174</v>
      </c>
      <c r="W1763" s="11"/>
      <c r="X1763" s="14" t="s">
        <v>42</v>
      </c>
      <c r="Y1763" s="15"/>
      <c r="Z1763" s="20"/>
    </row>
    <row r="1764" spans="1:26" x14ac:dyDescent="0.35">
      <c r="A1764" s="3">
        <v>43650.5456738426</v>
      </c>
      <c r="B1764" s="4" t="s">
        <v>2173</v>
      </c>
      <c r="C1764" s="8">
        <v>862524</v>
      </c>
      <c r="D1764" s="5" t="s">
        <v>209</v>
      </c>
      <c r="E1764" s="7" t="s">
        <v>45</v>
      </c>
      <c r="F1764" s="7" t="s">
        <v>46</v>
      </c>
      <c r="G1764" s="5" t="s">
        <v>85</v>
      </c>
      <c r="H1764" s="5" t="s">
        <v>38</v>
      </c>
      <c r="I1764" s="6">
        <v>1</v>
      </c>
      <c r="J1764" s="7" t="s">
        <v>56</v>
      </c>
      <c r="K1764" s="9">
        <v>271000</v>
      </c>
      <c r="L1764" s="9">
        <v>146800</v>
      </c>
      <c r="M1764" s="12"/>
      <c r="N1764" s="9">
        <v>279098</v>
      </c>
      <c r="O1764" s="6">
        <v>1</v>
      </c>
      <c r="P1764" s="10">
        <v>43649.639041122697</v>
      </c>
      <c r="Q1764" s="10">
        <v>43650.623234756902</v>
      </c>
      <c r="R1764" s="10">
        <v>43830</v>
      </c>
      <c r="S1764" s="10">
        <v>43830</v>
      </c>
      <c r="T1764" s="7" t="s">
        <v>39</v>
      </c>
      <c r="U1764" s="7"/>
      <c r="V1764" s="11" t="s">
        <v>174</v>
      </c>
      <c r="W1764" s="11"/>
      <c r="X1764" s="14" t="s">
        <v>42</v>
      </c>
      <c r="Y1764" s="15"/>
      <c r="Z1764" s="20"/>
    </row>
    <row r="1765" spans="1:26" x14ac:dyDescent="0.35">
      <c r="A1765" s="3">
        <v>43650.550987384297</v>
      </c>
      <c r="B1765" s="4" t="s">
        <v>2174</v>
      </c>
      <c r="C1765" s="8">
        <v>862524</v>
      </c>
      <c r="D1765" s="5" t="s">
        <v>209</v>
      </c>
      <c r="E1765" s="7" t="s">
        <v>45</v>
      </c>
      <c r="F1765" s="7" t="s">
        <v>46</v>
      </c>
      <c r="G1765" s="5" t="s">
        <v>85</v>
      </c>
      <c r="H1765" s="5" t="s">
        <v>38</v>
      </c>
      <c r="I1765" s="6">
        <v>1</v>
      </c>
      <c r="J1765" s="7" t="s">
        <v>56</v>
      </c>
      <c r="K1765" s="9">
        <v>535000</v>
      </c>
      <c r="L1765" s="9">
        <v>427800</v>
      </c>
      <c r="M1765" s="12"/>
      <c r="N1765" s="9">
        <v>543230</v>
      </c>
      <c r="O1765" s="6">
        <v>1</v>
      </c>
      <c r="P1765" s="10">
        <v>43649.541458993102</v>
      </c>
      <c r="Q1765" s="10">
        <v>43650.623226076401</v>
      </c>
      <c r="R1765" s="10">
        <v>43674</v>
      </c>
      <c r="S1765" s="10">
        <v>43692</v>
      </c>
      <c r="T1765" s="10">
        <v>43674</v>
      </c>
      <c r="U1765" s="7"/>
      <c r="V1765" s="11" t="s">
        <v>174</v>
      </c>
      <c r="W1765" s="11"/>
      <c r="X1765" s="14" t="s">
        <v>42</v>
      </c>
      <c r="Y1765" s="15"/>
      <c r="Z1765" s="20"/>
    </row>
    <row r="1766" spans="1:26" x14ac:dyDescent="0.35">
      <c r="A1766" s="3">
        <v>43650.552060185197</v>
      </c>
      <c r="B1766" s="4" t="s">
        <v>2175</v>
      </c>
      <c r="C1766" s="8">
        <v>862524</v>
      </c>
      <c r="D1766" s="5" t="s">
        <v>209</v>
      </c>
      <c r="E1766" s="7" t="s">
        <v>45</v>
      </c>
      <c r="F1766" s="7" t="s">
        <v>46</v>
      </c>
      <c r="G1766" s="5" t="s">
        <v>85</v>
      </c>
      <c r="H1766" s="5" t="s">
        <v>38</v>
      </c>
      <c r="I1766" s="6">
        <v>1</v>
      </c>
      <c r="J1766" s="7" t="s">
        <v>56</v>
      </c>
      <c r="K1766" s="9">
        <v>531000</v>
      </c>
      <c r="L1766" s="9">
        <v>438800</v>
      </c>
      <c r="M1766" s="12"/>
      <c r="N1766" s="9">
        <v>554285</v>
      </c>
      <c r="O1766" s="6">
        <v>1</v>
      </c>
      <c r="P1766" s="10">
        <v>43649.541499884297</v>
      </c>
      <c r="Q1766" s="10">
        <v>43650.623230937497</v>
      </c>
      <c r="R1766" s="10">
        <v>43674</v>
      </c>
      <c r="S1766" s="10">
        <v>43692</v>
      </c>
      <c r="T1766" s="10">
        <v>43674</v>
      </c>
      <c r="U1766" s="7"/>
      <c r="V1766" s="11" t="s">
        <v>174</v>
      </c>
      <c r="W1766" s="11"/>
      <c r="X1766" s="14" t="s">
        <v>42</v>
      </c>
      <c r="Y1766" s="15"/>
      <c r="Z1766" s="20"/>
    </row>
    <row r="1767" spans="1:26" x14ac:dyDescent="0.35">
      <c r="A1767" s="3">
        <v>43650.553078703699</v>
      </c>
      <c r="B1767" s="4" t="s">
        <v>2176</v>
      </c>
      <c r="C1767" s="8">
        <v>862524</v>
      </c>
      <c r="D1767" s="5" t="s">
        <v>209</v>
      </c>
      <c r="E1767" s="7" t="s">
        <v>45</v>
      </c>
      <c r="F1767" s="7" t="s">
        <v>46</v>
      </c>
      <c r="G1767" s="5" t="s">
        <v>85</v>
      </c>
      <c r="H1767" s="5" t="s">
        <v>38</v>
      </c>
      <c r="I1767" s="6">
        <v>1</v>
      </c>
      <c r="J1767" s="7" t="s">
        <v>56</v>
      </c>
      <c r="K1767" s="9">
        <v>451000</v>
      </c>
      <c r="L1767" s="9">
        <v>353800</v>
      </c>
      <c r="M1767" s="9">
        <v>469704.5</v>
      </c>
      <c r="N1767" s="9">
        <v>469098</v>
      </c>
      <c r="O1767" s="6">
        <v>1</v>
      </c>
      <c r="P1767" s="10">
        <v>43649</v>
      </c>
      <c r="Q1767" s="10">
        <v>43650.623233136597</v>
      </c>
      <c r="R1767" s="10">
        <v>43674</v>
      </c>
      <c r="S1767" s="10">
        <v>43692</v>
      </c>
      <c r="T1767" s="10">
        <v>43674</v>
      </c>
      <c r="U1767" s="7"/>
      <c r="V1767" s="11" t="s">
        <v>174</v>
      </c>
      <c r="W1767" s="11"/>
      <c r="X1767" s="14" t="s">
        <v>42</v>
      </c>
      <c r="Y1767" s="15"/>
      <c r="Z1767" s="20"/>
    </row>
    <row r="1768" spans="1:26" x14ac:dyDescent="0.35">
      <c r="A1768" s="3">
        <v>43650.554140312503</v>
      </c>
      <c r="B1768" s="4" t="s">
        <v>2177</v>
      </c>
      <c r="C1768" s="8">
        <v>862524</v>
      </c>
      <c r="D1768" s="5" t="s">
        <v>209</v>
      </c>
      <c r="E1768" s="7" t="s">
        <v>45</v>
      </c>
      <c r="F1768" s="7" t="s">
        <v>46</v>
      </c>
      <c r="G1768" s="5" t="s">
        <v>85</v>
      </c>
      <c r="H1768" s="5" t="s">
        <v>38</v>
      </c>
      <c r="I1768" s="6">
        <v>1</v>
      </c>
      <c r="J1768" s="7" t="s">
        <v>56</v>
      </c>
      <c r="K1768" s="9">
        <v>479000</v>
      </c>
      <c r="L1768" s="9">
        <v>372000</v>
      </c>
      <c r="M1768" s="12"/>
      <c r="N1768" s="9">
        <v>494798</v>
      </c>
      <c r="O1768" s="6">
        <v>1</v>
      </c>
      <c r="P1768" s="10">
        <v>43649.571736076403</v>
      </c>
      <c r="Q1768" s="10">
        <v>43650.623229317098</v>
      </c>
      <c r="R1768" s="10">
        <v>43669</v>
      </c>
      <c r="S1768" s="10">
        <v>43692</v>
      </c>
      <c r="T1768" s="10">
        <v>43669</v>
      </c>
      <c r="U1768" s="7"/>
      <c r="V1768" s="11" t="s">
        <v>92</v>
      </c>
      <c r="W1768" s="11"/>
      <c r="X1768" s="14" t="s">
        <v>32</v>
      </c>
      <c r="Y1768" s="15"/>
      <c r="Z1768" s="20"/>
    </row>
    <row r="1769" spans="1:26" x14ac:dyDescent="0.35">
      <c r="A1769" s="3">
        <v>43650.554827546301</v>
      </c>
      <c r="B1769" s="4" t="s">
        <v>2178</v>
      </c>
      <c r="C1769" s="8">
        <v>862524</v>
      </c>
      <c r="D1769" s="5" t="s">
        <v>209</v>
      </c>
      <c r="E1769" s="7" t="s">
        <v>45</v>
      </c>
      <c r="F1769" s="7" t="s">
        <v>46</v>
      </c>
      <c r="G1769" s="5" t="s">
        <v>85</v>
      </c>
      <c r="H1769" s="5" t="s">
        <v>38</v>
      </c>
      <c r="I1769" s="6">
        <v>1</v>
      </c>
      <c r="J1769" s="7" t="s">
        <v>56</v>
      </c>
      <c r="K1769" s="9">
        <v>181000</v>
      </c>
      <c r="L1769" s="9">
        <v>74000</v>
      </c>
      <c r="M1769" s="12"/>
      <c r="N1769" s="9">
        <v>196798</v>
      </c>
      <c r="O1769" s="6">
        <v>1</v>
      </c>
      <c r="P1769" s="10">
        <v>43649.571702083304</v>
      </c>
      <c r="Q1769" s="10">
        <v>43650.6232282407</v>
      </c>
      <c r="R1769" s="10">
        <v>43669</v>
      </c>
      <c r="S1769" s="10">
        <v>43692</v>
      </c>
      <c r="T1769" s="10">
        <v>43669</v>
      </c>
      <c r="U1769" s="7"/>
      <c r="V1769" s="11" t="s">
        <v>92</v>
      </c>
      <c r="W1769" s="11"/>
      <c r="X1769" s="14" t="s">
        <v>32</v>
      </c>
      <c r="Y1769" s="15"/>
      <c r="Z1769" s="20"/>
    </row>
    <row r="1770" spans="1:26" x14ac:dyDescent="0.35">
      <c r="A1770" s="3">
        <v>43650.555592557903</v>
      </c>
      <c r="B1770" s="4" t="s">
        <v>2179</v>
      </c>
      <c r="C1770" s="8">
        <v>862524</v>
      </c>
      <c r="D1770" s="5" t="s">
        <v>209</v>
      </c>
      <c r="E1770" s="7" t="s">
        <v>45</v>
      </c>
      <c r="F1770" s="7" t="s">
        <v>46</v>
      </c>
      <c r="G1770" s="5" t="s">
        <v>85</v>
      </c>
      <c r="H1770" s="5" t="s">
        <v>38</v>
      </c>
      <c r="I1770" s="6">
        <v>1</v>
      </c>
      <c r="J1770" s="7" t="s">
        <v>56</v>
      </c>
      <c r="K1770" s="9">
        <v>249000</v>
      </c>
      <c r="L1770" s="9">
        <v>144000</v>
      </c>
      <c r="M1770" s="12"/>
      <c r="N1770" s="9">
        <v>266798</v>
      </c>
      <c r="O1770" s="6">
        <v>1</v>
      </c>
      <c r="P1770" s="10">
        <v>43649.565966354203</v>
      </c>
      <c r="Q1770" s="10">
        <v>43650.623223726798</v>
      </c>
      <c r="R1770" s="10">
        <v>43669</v>
      </c>
      <c r="S1770" s="10">
        <v>43692</v>
      </c>
      <c r="T1770" s="10">
        <v>43669</v>
      </c>
      <c r="U1770" s="7"/>
      <c r="V1770" s="11" t="s">
        <v>92</v>
      </c>
      <c r="W1770" s="11"/>
      <c r="X1770" s="14" t="s">
        <v>32</v>
      </c>
      <c r="Y1770" s="15"/>
      <c r="Z1770" s="20"/>
    </row>
    <row r="1771" spans="1:26" x14ac:dyDescent="0.35">
      <c r="A1771" s="3">
        <v>43650.556087349498</v>
      </c>
      <c r="B1771" s="4" t="s">
        <v>2180</v>
      </c>
      <c r="C1771" s="8">
        <v>862524</v>
      </c>
      <c r="D1771" s="5" t="s">
        <v>209</v>
      </c>
      <c r="E1771" s="7" t="s">
        <v>45</v>
      </c>
      <c r="F1771" s="7" t="s">
        <v>46</v>
      </c>
      <c r="G1771" s="5" t="s">
        <v>85</v>
      </c>
      <c r="H1771" s="5" t="s">
        <v>38</v>
      </c>
      <c r="I1771" s="6">
        <v>1</v>
      </c>
      <c r="J1771" s="7" t="s">
        <v>56</v>
      </c>
      <c r="K1771" s="9">
        <v>432000</v>
      </c>
      <c r="L1771" s="9">
        <v>325000</v>
      </c>
      <c r="M1771" s="12"/>
      <c r="N1771" s="9">
        <v>447798</v>
      </c>
      <c r="O1771" s="6">
        <v>1</v>
      </c>
      <c r="P1771" s="10">
        <v>43649.5716680556</v>
      </c>
      <c r="Q1771" s="10">
        <v>43650.623227164397</v>
      </c>
      <c r="R1771" s="10">
        <v>43669</v>
      </c>
      <c r="S1771" s="10">
        <v>43692</v>
      </c>
      <c r="T1771" s="10">
        <v>43669</v>
      </c>
      <c r="U1771" s="7"/>
      <c r="V1771" s="11" t="s">
        <v>92</v>
      </c>
      <c r="W1771" s="11"/>
      <c r="X1771" s="14" t="s">
        <v>32</v>
      </c>
      <c r="Y1771" s="15"/>
      <c r="Z1771" s="20"/>
    </row>
    <row r="1772" spans="1:26" x14ac:dyDescent="0.35">
      <c r="A1772" s="3">
        <v>43650.556639849499</v>
      </c>
      <c r="B1772" s="4" t="s">
        <v>2181</v>
      </c>
      <c r="C1772" s="8">
        <v>862524</v>
      </c>
      <c r="D1772" s="5" t="s">
        <v>209</v>
      </c>
      <c r="E1772" s="7" t="s">
        <v>45</v>
      </c>
      <c r="F1772" s="7" t="s">
        <v>46</v>
      </c>
      <c r="G1772" s="5" t="s">
        <v>85</v>
      </c>
      <c r="H1772" s="5" t="s">
        <v>38</v>
      </c>
      <c r="I1772" s="6">
        <v>1</v>
      </c>
      <c r="J1772" s="7" t="s">
        <v>56</v>
      </c>
      <c r="K1772" s="9">
        <v>236000</v>
      </c>
      <c r="L1772" s="9">
        <v>129000</v>
      </c>
      <c r="M1772" s="12"/>
      <c r="N1772" s="9">
        <v>251798</v>
      </c>
      <c r="O1772" s="6">
        <v>1</v>
      </c>
      <c r="P1772" s="10">
        <v>43649</v>
      </c>
      <c r="Q1772" s="10">
        <v>43650.623225000003</v>
      </c>
      <c r="R1772" s="10">
        <v>43669</v>
      </c>
      <c r="S1772" s="10">
        <v>43692</v>
      </c>
      <c r="T1772" s="10">
        <v>43669</v>
      </c>
      <c r="U1772" s="7"/>
      <c r="V1772" s="11" t="s">
        <v>92</v>
      </c>
      <c r="W1772" s="11"/>
      <c r="X1772" s="14" t="s">
        <v>32</v>
      </c>
      <c r="Y1772" s="15"/>
      <c r="Z1772" s="20"/>
    </row>
    <row r="1773" spans="1:26" x14ac:dyDescent="0.35">
      <c r="A1773" s="3">
        <v>43650.557263622701</v>
      </c>
      <c r="B1773" s="4" t="s">
        <v>2182</v>
      </c>
      <c r="C1773" s="8">
        <v>862524</v>
      </c>
      <c r="D1773" s="5" t="s">
        <v>209</v>
      </c>
      <c r="E1773" s="7" t="s">
        <v>45</v>
      </c>
      <c r="F1773" s="7" t="s">
        <v>46</v>
      </c>
      <c r="G1773" s="5" t="s">
        <v>85</v>
      </c>
      <c r="H1773" s="5" t="s">
        <v>38</v>
      </c>
      <c r="I1773" s="6">
        <v>1</v>
      </c>
      <c r="J1773" s="7" t="s">
        <v>56</v>
      </c>
      <c r="K1773" s="9">
        <v>171000</v>
      </c>
      <c r="L1773" s="9">
        <v>64000</v>
      </c>
      <c r="M1773" s="12"/>
      <c r="N1773" s="9">
        <v>186798</v>
      </c>
      <c r="O1773" s="6">
        <v>1</v>
      </c>
      <c r="P1773" s="10">
        <v>43649.565894756903</v>
      </c>
      <c r="Q1773" s="10">
        <v>43650.6232221065</v>
      </c>
      <c r="R1773" s="10">
        <v>43669</v>
      </c>
      <c r="S1773" s="10">
        <v>43692</v>
      </c>
      <c r="T1773" s="10">
        <v>43669</v>
      </c>
      <c r="U1773" s="7"/>
      <c r="V1773" s="11" t="s">
        <v>92</v>
      </c>
      <c r="W1773" s="11"/>
      <c r="X1773" s="14" t="s">
        <v>32</v>
      </c>
      <c r="Y1773" s="15"/>
      <c r="Z1773" s="20"/>
    </row>
    <row r="1774" spans="1:26" x14ac:dyDescent="0.35">
      <c r="A1774" s="3">
        <v>43650.5577689005</v>
      </c>
      <c r="B1774" s="4" t="s">
        <v>2183</v>
      </c>
      <c r="C1774" s="8">
        <v>862524</v>
      </c>
      <c r="D1774" s="5" t="s">
        <v>209</v>
      </c>
      <c r="E1774" s="7" t="s">
        <v>45</v>
      </c>
      <c r="F1774" s="7" t="s">
        <v>46</v>
      </c>
      <c r="G1774" s="5" t="s">
        <v>85</v>
      </c>
      <c r="H1774" s="5" t="s">
        <v>38</v>
      </c>
      <c r="I1774" s="6">
        <v>1</v>
      </c>
      <c r="J1774" s="7" t="s">
        <v>56</v>
      </c>
      <c r="K1774" s="9">
        <v>182000</v>
      </c>
      <c r="L1774" s="9">
        <v>77000</v>
      </c>
      <c r="M1774" s="12"/>
      <c r="N1774" s="9">
        <v>199798</v>
      </c>
      <c r="O1774" s="6">
        <v>1</v>
      </c>
      <c r="P1774" s="10">
        <v>43649.565604131902</v>
      </c>
      <c r="Q1774" s="10">
        <v>43650.623228784701</v>
      </c>
      <c r="R1774" s="10">
        <v>43669</v>
      </c>
      <c r="S1774" s="10">
        <v>43692</v>
      </c>
      <c r="T1774" s="10">
        <v>43669</v>
      </c>
      <c r="U1774" s="7"/>
      <c r="V1774" s="11" t="s">
        <v>92</v>
      </c>
      <c r="W1774" s="11"/>
      <c r="X1774" s="14" t="s">
        <v>32</v>
      </c>
      <c r="Y1774" s="15"/>
      <c r="Z1774" s="20"/>
    </row>
    <row r="1775" spans="1:26" x14ac:dyDescent="0.35">
      <c r="A1775" s="3">
        <v>43650.5583212153</v>
      </c>
      <c r="B1775" s="4" t="s">
        <v>2184</v>
      </c>
      <c r="C1775" s="8">
        <v>862524</v>
      </c>
      <c r="D1775" s="5" t="s">
        <v>209</v>
      </c>
      <c r="E1775" s="7" t="s">
        <v>45</v>
      </c>
      <c r="F1775" s="7" t="s">
        <v>46</v>
      </c>
      <c r="G1775" s="5" t="s">
        <v>85</v>
      </c>
      <c r="H1775" s="5" t="s">
        <v>38</v>
      </c>
      <c r="I1775" s="6">
        <v>1</v>
      </c>
      <c r="J1775" s="7" t="s">
        <v>56</v>
      </c>
      <c r="K1775" s="9">
        <v>420000</v>
      </c>
      <c r="L1775" s="9">
        <v>313000</v>
      </c>
      <c r="M1775" s="12"/>
      <c r="N1775" s="9">
        <v>435798</v>
      </c>
      <c r="O1775" s="6">
        <v>1</v>
      </c>
      <c r="P1775" s="10">
        <v>43649.571771145798</v>
      </c>
      <c r="Q1775" s="10">
        <v>43650.623230590303</v>
      </c>
      <c r="R1775" s="10">
        <v>43669</v>
      </c>
      <c r="S1775" s="10">
        <v>43692</v>
      </c>
      <c r="T1775" s="10">
        <v>43669</v>
      </c>
      <c r="U1775" s="7"/>
      <c r="V1775" s="11" t="s">
        <v>92</v>
      </c>
      <c r="W1775" s="11"/>
      <c r="X1775" s="14" t="s">
        <v>32</v>
      </c>
      <c r="Y1775" s="15"/>
      <c r="Z1775" s="20"/>
    </row>
    <row r="1776" spans="1:26" x14ac:dyDescent="0.35">
      <c r="A1776" s="3">
        <v>43650.559036840299</v>
      </c>
      <c r="B1776" s="4" t="s">
        <v>2185</v>
      </c>
      <c r="C1776" s="8">
        <v>862524</v>
      </c>
      <c r="D1776" s="5" t="s">
        <v>209</v>
      </c>
      <c r="E1776" s="7" t="s">
        <v>45</v>
      </c>
      <c r="F1776" s="7" t="s">
        <v>46</v>
      </c>
      <c r="G1776" s="5" t="s">
        <v>85</v>
      </c>
      <c r="H1776" s="5" t="s">
        <v>38</v>
      </c>
      <c r="I1776" s="6">
        <v>1</v>
      </c>
      <c r="J1776" s="7" t="s">
        <v>56</v>
      </c>
      <c r="K1776" s="9">
        <v>306000</v>
      </c>
      <c r="L1776" s="9">
        <v>199000</v>
      </c>
      <c r="M1776" s="12"/>
      <c r="N1776" s="9">
        <v>321798</v>
      </c>
      <c r="O1776" s="6">
        <v>1</v>
      </c>
      <c r="P1776" s="10">
        <v>43649.565820057898</v>
      </c>
      <c r="Q1776" s="10">
        <v>43650.623232060199</v>
      </c>
      <c r="R1776" s="10">
        <v>43669</v>
      </c>
      <c r="S1776" s="10">
        <v>43692</v>
      </c>
      <c r="T1776" s="10">
        <v>43669</v>
      </c>
      <c r="U1776" s="7"/>
      <c r="V1776" s="11" t="s">
        <v>92</v>
      </c>
      <c r="W1776" s="11"/>
      <c r="X1776" s="14" t="s">
        <v>32</v>
      </c>
      <c r="Y1776" s="15"/>
      <c r="Z1776" s="20"/>
    </row>
    <row r="1777" spans="1:26" x14ac:dyDescent="0.35">
      <c r="A1777" s="3">
        <v>43650.559665277797</v>
      </c>
      <c r="B1777" s="4" t="s">
        <v>2186</v>
      </c>
      <c r="C1777" s="8">
        <v>862524</v>
      </c>
      <c r="D1777" s="5" t="s">
        <v>209</v>
      </c>
      <c r="E1777" s="7" t="s">
        <v>45</v>
      </c>
      <c r="F1777" s="7" t="s">
        <v>46</v>
      </c>
      <c r="G1777" s="5" t="s">
        <v>85</v>
      </c>
      <c r="H1777" s="5" t="s">
        <v>38</v>
      </c>
      <c r="I1777" s="6">
        <v>1</v>
      </c>
      <c r="J1777" s="7" t="s">
        <v>56</v>
      </c>
      <c r="K1777" s="9">
        <v>308000</v>
      </c>
      <c r="L1777" s="9">
        <v>207000</v>
      </c>
      <c r="M1777" s="12"/>
      <c r="N1777" s="9">
        <v>329798</v>
      </c>
      <c r="O1777" s="6">
        <v>1</v>
      </c>
      <c r="P1777" s="10">
        <v>43649.604738460701</v>
      </c>
      <c r="Q1777" s="10">
        <v>43650.623233680599</v>
      </c>
      <c r="R1777" s="10">
        <v>43693</v>
      </c>
      <c r="S1777" s="10">
        <v>43716</v>
      </c>
      <c r="T1777" s="10">
        <v>43693</v>
      </c>
      <c r="U1777" s="7"/>
      <c r="V1777" s="11" t="s">
        <v>1775</v>
      </c>
      <c r="W1777" s="11"/>
      <c r="X1777" s="14" t="s">
        <v>32</v>
      </c>
      <c r="Y1777" s="15"/>
      <c r="Z1777" s="20"/>
    </row>
    <row r="1778" spans="1:26" ht="14.5" customHeight="1" x14ac:dyDescent="0.35">
      <c r="A1778" s="3">
        <v>43650.560269675902</v>
      </c>
      <c r="B1778" s="4" t="s">
        <v>2187</v>
      </c>
      <c r="C1778" s="8">
        <v>862524</v>
      </c>
      <c r="D1778" s="5" t="s">
        <v>209</v>
      </c>
      <c r="E1778" s="7" t="s">
        <v>45</v>
      </c>
      <c r="F1778" s="7" t="s">
        <v>46</v>
      </c>
      <c r="G1778" s="5" t="s">
        <v>85</v>
      </c>
      <c r="H1778" s="5" t="s">
        <v>38</v>
      </c>
      <c r="I1778" s="6">
        <v>1</v>
      </c>
      <c r="J1778" s="7" t="s">
        <v>56</v>
      </c>
      <c r="K1778" s="9">
        <v>286000</v>
      </c>
      <c r="L1778" s="9">
        <v>179000</v>
      </c>
      <c r="M1778" s="12"/>
      <c r="N1778" s="9">
        <v>299798</v>
      </c>
      <c r="O1778" s="6">
        <v>1</v>
      </c>
      <c r="P1778" s="10">
        <v>43649</v>
      </c>
      <c r="Q1778" s="10">
        <v>43650.623226620402</v>
      </c>
      <c r="R1778" s="10">
        <v>43672</v>
      </c>
      <c r="S1778" s="10">
        <v>43692</v>
      </c>
      <c r="T1778" s="10">
        <v>43672</v>
      </c>
      <c r="U1778" s="7"/>
      <c r="V1778" s="11" t="s">
        <v>79</v>
      </c>
      <c r="W1778" s="11"/>
      <c r="X1778" s="14" t="s">
        <v>211</v>
      </c>
      <c r="Y1778" s="15"/>
      <c r="Z1778" s="20"/>
    </row>
    <row r="1779" spans="1:26" x14ac:dyDescent="0.35">
      <c r="A1779" s="3">
        <v>43650.560736261599</v>
      </c>
      <c r="B1779" s="4" t="s">
        <v>2188</v>
      </c>
      <c r="C1779" s="8">
        <v>862524</v>
      </c>
      <c r="D1779" s="5" t="s">
        <v>209</v>
      </c>
      <c r="E1779" s="7" t="s">
        <v>45</v>
      </c>
      <c r="F1779" s="7" t="s">
        <v>46</v>
      </c>
      <c r="G1779" s="5" t="s">
        <v>85</v>
      </c>
      <c r="H1779" s="5" t="s">
        <v>38</v>
      </c>
      <c r="I1779" s="6">
        <v>1</v>
      </c>
      <c r="J1779" s="7" t="s">
        <v>56</v>
      </c>
      <c r="K1779" s="9">
        <v>226000</v>
      </c>
      <c r="L1779" s="9">
        <v>119000</v>
      </c>
      <c r="M1779" s="12"/>
      <c r="N1779" s="9">
        <v>239798</v>
      </c>
      <c r="O1779" s="6">
        <v>1</v>
      </c>
      <c r="P1779" s="10">
        <v>43649.670064120401</v>
      </c>
      <c r="Q1779" s="10">
        <v>43650.623234224498</v>
      </c>
      <c r="R1779" s="10">
        <v>43672</v>
      </c>
      <c r="S1779" s="10">
        <v>43692</v>
      </c>
      <c r="T1779" s="10">
        <v>43672</v>
      </c>
      <c r="U1779" s="7"/>
      <c r="V1779" s="11" t="s">
        <v>79</v>
      </c>
      <c r="W1779" s="11"/>
      <c r="X1779" s="14" t="s">
        <v>211</v>
      </c>
      <c r="Y1779" s="15"/>
      <c r="Z1779" s="20"/>
    </row>
    <row r="1780" spans="1:26" x14ac:dyDescent="0.35">
      <c r="A1780" s="3">
        <v>43650.561342592599</v>
      </c>
      <c r="B1780" s="4" t="s">
        <v>2189</v>
      </c>
      <c r="C1780" s="8">
        <v>862524</v>
      </c>
      <c r="D1780" s="5" t="s">
        <v>209</v>
      </c>
      <c r="E1780" s="7" t="s">
        <v>45</v>
      </c>
      <c r="F1780" s="7" t="s">
        <v>46</v>
      </c>
      <c r="G1780" s="5" t="s">
        <v>85</v>
      </c>
      <c r="H1780" s="5" t="s">
        <v>38</v>
      </c>
      <c r="I1780" s="6">
        <v>1</v>
      </c>
      <c r="J1780" s="7" t="s">
        <v>56</v>
      </c>
      <c r="K1780" s="9">
        <v>245000</v>
      </c>
      <c r="L1780" s="9">
        <v>119500</v>
      </c>
      <c r="M1780" s="12"/>
      <c r="N1780" s="9">
        <v>257298</v>
      </c>
      <c r="O1780" s="6">
        <v>1</v>
      </c>
      <c r="P1780" s="10">
        <v>43649.5829989583</v>
      </c>
      <c r="Q1780" s="10">
        <v>43650.623232604201</v>
      </c>
      <c r="R1780" s="10">
        <v>43830</v>
      </c>
      <c r="S1780" s="10">
        <v>43830</v>
      </c>
      <c r="T1780" s="7" t="s">
        <v>39</v>
      </c>
      <c r="U1780" s="7"/>
      <c r="V1780" s="11" t="s">
        <v>79</v>
      </c>
      <c r="W1780" s="11"/>
      <c r="X1780" s="14" t="s">
        <v>226</v>
      </c>
      <c r="Y1780" s="15"/>
      <c r="Z1780" s="20"/>
    </row>
    <row r="1781" spans="1:26" x14ac:dyDescent="0.35">
      <c r="A1781" s="3">
        <v>43650.562025462998</v>
      </c>
      <c r="B1781" s="4" t="s">
        <v>2190</v>
      </c>
      <c r="C1781" s="8">
        <v>862524</v>
      </c>
      <c r="D1781" s="5" t="s">
        <v>209</v>
      </c>
      <c r="E1781" s="7" t="s">
        <v>45</v>
      </c>
      <c r="F1781" s="7" t="s">
        <v>46</v>
      </c>
      <c r="G1781" s="5" t="s">
        <v>85</v>
      </c>
      <c r="H1781" s="5" t="s">
        <v>38</v>
      </c>
      <c r="I1781" s="6">
        <v>1</v>
      </c>
      <c r="J1781" s="7" t="s">
        <v>56</v>
      </c>
      <c r="K1781" s="9">
        <v>523000</v>
      </c>
      <c r="L1781" s="9">
        <v>399000</v>
      </c>
      <c r="M1781" s="12"/>
      <c r="N1781" s="9">
        <v>536813</v>
      </c>
      <c r="O1781" s="6">
        <v>1</v>
      </c>
      <c r="P1781" s="10">
        <v>43649.6700281597</v>
      </c>
      <c r="Q1781" s="10">
        <v>43650.623230057899</v>
      </c>
      <c r="R1781" s="10">
        <v>43830</v>
      </c>
      <c r="S1781" s="10">
        <v>43830</v>
      </c>
      <c r="T1781" s="7" t="s">
        <v>39</v>
      </c>
      <c r="U1781" s="7"/>
      <c r="V1781" s="11" t="s">
        <v>79</v>
      </c>
      <c r="W1781" s="11"/>
      <c r="X1781" s="14" t="s">
        <v>226</v>
      </c>
      <c r="Y1781" s="15"/>
      <c r="Z1781" s="20"/>
    </row>
    <row r="1782" spans="1:26" ht="23" x14ac:dyDescent="0.35">
      <c r="A1782" s="3">
        <v>43650.562697766203</v>
      </c>
      <c r="B1782" s="4" t="s">
        <v>2191</v>
      </c>
      <c r="C1782" s="8">
        <v>63219</v>
      </c>
      <c r="D1782" s="5" t="s">
        <v>320</v>
      </c>
      <c r="E1782" s="7" t="s">
        <v>26</v>
      </c>
      <c r="F1782" s="7" t="s">
        <v>27</v>
      </c>
      <c r="G1782" s="5" t="s">
        <v>150</v>
      </c>
      <c r="H1782" s="5" t="s">
        <v>38</v>
      </c>
      <c r="I1782" s="6">
        <v>0</v>
      </c>
      <c r="J1782" s="7" t="s">
        <v>56</v>
      </c>
      <c r="K1782" s="9">
        <v>2615000</v>
      </c>
      <c r="L1782" s="9">
        <v>2313500</v>
      </c>
      <c r="M1782" s="12"/>
      <c r="N1782" s="9">
        <v>2467319</v>
      </c>
      <c r="O1782" s="6">
        <v>1</v>
      </c>
      <c r="P1782" s="10">
        <v>43650.562695752298</v>
      </c>
      <c r="Q1782" s="10">
        <v>43655.599208564803</v>
      </c>
      <c r="R1782" s="10">
        <v>43830</v>
      </c>
      <c r="S1782" s="10">
        <v>43830</v>
      </c>
      <c r="T1782" s="7" t="s">
        <v>39</v>
      </c>
      <c r="U1782" s="7"/>
      <c r="V1782" s="11" t="s">
        <v>61</v>
      </c>
      <c r="W1782" s="11" t="s">
        <v>322</v>
      </c>
      <c r="X1782" s="14" t="s">
        <v>42</v>
      </c>
      <c r="Y1782" s="15"/>
      <c r="Z1782" s="20"/>
    </row>
    <row r="1783" spans="1:26" x14ac:dyDescent="0.35">
      <c r="A1783" s="3">
        <v>43650.562810451403</v>
      </c>
      <c r="B1783" s="4" t="s">
        <v>2192</v>
      </c>
      <c r="C1783" s="8">
        <v>862524</v>
      </c>
      <c r="D1783" s="5" t="s">
        <v>209</v>
      </c>
      <c r="E1783" s="7" t="s">
        <v>45</v>
      </c>
      <c r="F1783" s="7" t="s">
        <v>46</v>
      </c>
      <c r="G1783" s="5" t="s">
        <v>85</v>
      </c>
      <c r="H1783" s="5" t="s">
        <v>38</v>
      </c>
      <c r="I1783" s="6">
        <v>1</v>
      </c>
      <c r="J1783" s="7" t="s">
        <v>56</v>
      </c>
      <c r="K1783" s="9">
        <v>201000</v>
      </c>
      <c r="L1783" s="9">
        <v>95000</v>
      </c>
      <c r="M1783" s="12"/>
      <c r="N1783" s="9">
        <v>215798</v>
      </c>
      <c r="O1783" s="6">
        <v>1</v>
      </c>
      <c r="P1783" s="10">
        <v>43649.582904016199</v>
      </c>
      <c r="Q1783" s="10">
        <v>43650.623231678197</v>
      </c>
      <c r="R1783" s="10">
        <v>43672</v>
      </c>
      <c r="S1783" s="10">
        <v>43692</v>
      </c>
      <c r="T1783" s="10">
        <v>43672</v>
      </c>
      <c r="U1783" s="7"/>
      <c r="V1783" s="11" t="s">
        <v>79</v>
      </c>
      <c r="W1783" s="11"/>
      <c r="X1783" s="14" t="s">
        <v>211</v>
      </c>
      <c r="Y1783" s="15"/>
      <c r="Z1783" s="20"/>
    </row>
    <row r="1784" spans="1:26" ht="23" x14ac:dyDescent="0.35">
      <c r="A1784" s="3">
        <v>43650.567098958301</v>
      </c>
      <c r="B1784" s="4" t="s">
        <v>2193</v>
      </c>
      <c r="C1784" s="8">
        <v>862524</v>
      </c>
      <c r="D1784" s="5" t="s">
        <v>209</v>
      </c>
      <c r="E1784" s="7" t="s">
        <v>45</v>
      </c>
      <c r="F1784" s="7" t="s">
        <v>46</v>
      </c>
      <c r="G1784" s="5" t="s">
        <v>85</v>
      </c>
      <c r="H1784" s="5" t="s">
        <v>38</v>
      </c>
      <c r="I1784" s="6">
        <v>2</v>
      </c>
      <c r="J1784" s="7" t="s">
        <v>56</v>
      </c>
      <c r="K1784" s="9">
        <v>222000</v>
      </c>
      <c r="L1784" s="9">
        <v>124000</v>
      </c>
      <c r="M1784" s="12"/>
      <c r="N1784" s="9">
        <v>244798</v>
      </c>
      <c r="O1784" s="6">
        <v>1</v>
      </c>
      <c r="P1784" s="10">
        <v>43648</v>
      </c>
      <c r="Q1784" s="10">
        <v>43650.623224456001</v>
      </c>
      <c r="R1784" s="10">
        <v>43672</v>
      </c>
      <c r="S1784" s="10">
        <v>43692</v>
      </c>
      <c r="T1784" s="10">
        <v>43672</v>
      </c>
      <c r="U1784" s="7"/>
      <c r="V1784" s="11" t="s">
        <v>224</v>
      </c>
      <c r="W1784" s="11" t="s">
        <v>167</v>
      </c>
      <c r="X1784" s="14" t="s">
        <v>211</v>
      </c>
      <c r="Y1784" s="15"/>
      <c r="Z1784" s="20"/>
    </row>
    <row r="1785" spans="1:26" x14ac:dyDescent="0.35">
      <c r="A1785" s="3">
        <v>43650.574996064803</v>
      </c>
      <c r="B1785" s="4" t="s">
        <v>2194</v>
      </c>
      <c r="C1785" s="8">
        <v>864165</v>
      </c>
      <c r="D1785" s="5" t="s">
        <v>1182</v>
      </c>
      <c r="E1785" s="7" t="s">
        <v>45</v>
      </c>
      <c r="F1785" s="7" t="s">
        <v>99</v>
      </c>
      <c r="G1785" s="5" t="s">
        <v>100</v>
      </c>
      <c r="H1785" s="5" t="s">
        <v>105</v>
      </c>
      <c r="I1785" s="6">
        <v>1226</v>
      </c>
      <c r="J1785" s="7" t="s">
        <v>49</v>
      </c>
      <c r="K1785" s="9">
        <v>3850</v>
      </c>
      <c r="L1785" s="9">
        <v>516500</v>
      </c>
      <c r="M1785" s="12"/>
      <c r="N1785" s="9">
        <v>8777.2579999999998</v>
      </c>
      <c r="O1785" s="6">
        <v>72.290000000000006</v>
      </c>
      <c r="P1785" s="10">
        <v>42424</v>
      </c>
      <c r="Q1785" s="10">
        <v>43651.417175578703</v>
      </c>
      <c r="R1785" s="10">
        <v>43669</v>
      </c>
      <c r="S1785" s="10">
        <v>43695</v>
      </c>
      <c r="T1785" s="10">
        <v>43669</v>
      </c>
      <c r="U1785" s="7"/>
      <c r="V1785" s="11" t="s">
        <v>298</v>
      </c>
      <c r="W1785" s="11" t="s">
        <v>1747</v>
      </c>
      <c r="X1785" s="14" t="s">
        <v>32</v>
      </c>
      <c r="Y1785" s="15"/>
      <c r="Z1785" s="20"/>
    </row>
    <row r="1786" spans="1:26" x14ac:dyDescent="0.35">
      <c r="A1786" s="3">
        <v>43650.601519294003</v>
      </c>
      <c r="B1786" s="4" t="s">
        <v>2195</v>
      </c>
      <c r="C1786" s="8">
        <v>867385</v>
      </c>
      <c r="D1786" s="5" t="s">
        <v>2196</v>
      </c>
      <c r="E1786" s="7" t="s">
        <v>45</v>
      </c>
      <c r="F1786" s="7" t="s">
        <v>46</v>
      </c>
      <c r="G1786" s="5" t="s">
        <v>178</v>
      </c>
      <c r="H1786" s="5" t="s">
        <v>178</v>
      </c>
      <c r="I1786" s="6">
        <v>401</v>
      </c>
      <c r="J1786" s="7" t="s">
        <v>49</v>
      </c>
      <c r="K1786" s="9">
        <v>8000</v>
      </c>
      <c r="L1786" s="9">
        <v>515000</v>
      </c>
      <c r="M1786" s="9">
        <v>10350</v>
      </c>
      <c r="N1786" s="9">
        <v>8765.7759999999998</v>
      </c>
      <c r="O1786" s="6">
        <v>72.290000000000006</v>
      </c>
      <c r="P1786" s="10">
        <v>43249</v>
      </c>
      <c r="Q1786" s="7"/>
      <c r="R1786" s="10">
        <v>43830</v>
      </c>
      <c r="S1786" s="10">
        <v>43830</v>
      </c>
      <c r="T1786" s="7" t="s">
        <v>39</v>
      </c>
      <c r="U1786" s="7"/>
      <c r="V1786" s="11" t="s">
        <v>115</v>
      </c>
      <c r="W1786" s="11" t="s">
        <v>31</v>
      </c>
      <c r="X1786" s="14" t="s">
        <v>32</v>
      </c>
      <c r="Y1786" s="15"/>
      <c r="Z1786" s="20"/>
    </row>
    <row r="1787" spans="1:26" x14ac:dyDescent="0.35">
      <c r="A1787" s="3">
        <v>43650.605041701398</v>
      </c>
      <c r="B1787" s="4" t="s">
        <v>2197</v>
      </c>
      <c r="C1787" s="8">
        <v>212153</v>
      </c>
      <c r="D1787" s="5" t="s">
        <v>187</v>
      </c>
      <c r="E1787" s="7" t="s">
        <v>45</v>
      </c>
      <c r="F1787" s="7" t="s">
        <v>46</v>
      </c>
      <c r="G1787" s="5" t="s">
        <v>55</v>
      </c>
      <c r="H1787" s="5" t="s">
        <v>184</v>
      </c>
      <c r="I1787" s="6">
        <v>229</v>
      </c>
      <c r="J1787" s="7" t="s">
        <v>56</v>
      </c>
      <c r="K1787" s="9">
        <v>306000</v>
      </c>
      <c r="L1787" s="9">
        <v>288000</v>
      </c>
      <c r="M1787" s="12"/>
      <c r="N1787" s="9">
        <v>413298</v>
      </c>
      <c r="O1787" s="6">
        <v>1</v>
      </c>
      <c r="P1787" s="10">
        <v>43421</v>
      </c>
      <c r="Q1787" s="10">
        <v>43650.603594363398</v>
      </c>
      <c r="R1787" s="10">
        <v>43669</v>
      </c>
      <c r="S1787" s="10">
        <v>43692</v>
      </c>
      <c r="T1787" s="10">
        <v>43669</v>
      </c>
      <c r="U1787" s="7"/>
      <c r="V1787" s="11" t="s">
        <v>95</v>
      </c>
      <c r="W1787" s="11" t="s">
        <v>2198</v>
      </c>
      <c r="X1787" s="14" t="s">
        <v>32</v>
      </c>
      <c r="Y1787" s="15"/>
      <c r="Z1787" s="20"/>
    </row>
    <row r="1788" spans="1:26" x14ac:dyDescent="0.35">
      <c r="A1788" s="3">
        <v>43650.6055991088</v>
      </c>
      <c r="B1788" s="4" t="s">
        <v>2199</v>
      </c>
      <c r="C1788" s="8">
        <v>856013</v>
      </c>
      <c r="D1788" s="5" t="s">
        <v>734</v>
      </c>
      <c r="E1788" s="7" t="s">
        <v>511</v>
      </c>
      <c r="F1788" s="7" t="s">
        <v>735</v>
      </c>
      <c r="G1788" s="5" t="s">
        <v>37</v>
      </c>
      <c r="H1788" s="5" t="s">
        <v>37</v>
      </c>
      <c r="I1788" s="6">
        <v>0</v>
      </c>
      <c r="J1788" s="7" t="s">
        <v>56</v>
      </c>
      <c r="K1788" s="9">
        <v>370000</v>
      </c>
      <c r="L1788" s="9">
        <v>354500</v>
      </c>
      <c r="M1788" s="12"/>
      <c r="N1788" s="9">
        <v>475767</v>
      </c>
      <c r="O1788" s="6">
        <v>1</v>
      </c>
      <c r="P1788" s="10">
        <v>43650</v>
      </c>
      <c r="Q1788" s="7" t="s">
        <v>39</v>
      </c>
      <c r="R1788" s="10">
        <v>43830</v>
      </c>
      <c r="S1788" s="10">
        <v>43830</v>
      </c>
      <c r="T1788" s="7" t="s">
        <v>39</v>
      </c>
      <c r="U1788" s="7"/>
      <c r="V1788" s="11" t="s">
        <v>1288</v>
      </c>
      <c r="W1788" s="11" t="s">
        <v>1587</v>
      </c>
      <c r="X1788" s="14" t="s">
        <v>823</v>
      </c>
      <c r="Y1788" s="15"/>
      <c r="Z1788" s="20"/>
    </row>
    <row r="1789" spans="1:26" x14ac:dyDescent="0.35">
      <c r="A1789" s="3">
        <v>43650.617471064797</v>
      </c>
      <c r="B1789" s="4" t="s">
        <v>2200</v>
      </c>
      <c r="C1789" s="8">
        <v>730049</v>
      </c>
      <c r="D1789" s="5" t="s">
        <v>1516</v>
      </c>
      <c r="E1789" s="7" t="s">
        <v>45</v>
      </c>
      <c r="F1789" s="7" t="s">
        <v>46</v>
      </c>
      <c r="G1789" s="5" t="s">
        <v>55</v>
      </c>
      <c r="H1789" s="5" t="s">
        <v>38</v>
      </c>
      <c r="I1789" s="6">
        <v>0</v>
      </c>
      <c r="J1789" s="7" t="s">
        <v>56</v>
      </c>
      <c r="K1789" s="9">
        <v>316000</v>
      </c>
      <c r="L1789" s="9">
        <v>197000</v>
      </c>
      <c r="M1789" s="12"/>
      <c r="N1789" s="9">
        <v>315298</v>
      </c>
      <c r="O1789" s="6">
        <v>1</v>
      </c>
      <c r="P1789" s="10">
        <v>43650.573860497701</v>
      </c>
      <c r="Q1789" s="10">
        <v>43654.3410910069</v>
      </c>
      <c r="R1789" s="10">
        <v>43830</v>
      </c>
      <c r="S1789" s="10">
        <v>43830</v>
      </c>
      <c r="T1789" s="7" t="s">
        <v>39</v>
      </c>
      <c r="U1789" s="7"/>
      <c r="V1789" s="11" t="s">
        <v>77</v>
      </c>
      <c r="W1789" s="11" t="s">
        <v>101</v>
      </c>
      <c r="X1789" s="14" t="s">
        <v>42</v>
      </c>
      <c r="Y1789" s="15"/>
      <c r="Z1789" s="20"/>
    </row>
    <row r="1790" spans="1:26" x14ac:dyDescent="0.35">
      <c r="A1790" s="3">
        <v>43650.640543715301</v>
      </c>
      <c r="B1790" s="4" t="s">
        <v>2201</v>
      </c>
      <c r="C1790" s="8">
        <v>864661</v>
      </c>
      <c r="D1790" s="5" t="s">
        <v>2202</v>
      </c>
      <c r="E1790" s="7" t="s">
        <v>45</v>
      </c>
      <c r="F1790" s="7" t="s">
        <v>99</v>
      </c>
      <c r="G1790" s="5" t="s">
        <v>100</v>
      </c>
      <c r="H1790" s="5" t="s">
        <v>100</v>
      </c>
      <c r="I1790" s="6">
        <v>114</v>
      </c>
      <c r="J1790" s="7" t="s">
        <v>49</v>
      </c>
      <c r="K1790" s="9">
        <v>9810</v>
      </c>
      <c r="L1790" s="9">
        <v>646000</v>
      </c>
      <c r="M1790" s="12"/>
      <c r="N1790" s="9">
        <v>10626.62</v>
      </c>
      <c r="O1790" s="6">
        <v>72.290000000000006</v>
      </c>
      <c r="P1790" s="10">
        <v>43536</v>
      </c>
      <c r="Q1790" s="10">
        <v>43651.420276423603</v>
      </c>
      <c r="R1790" s="10">
        <v>43669</v>
      </c>
      <c r="S1790" s="10">
        <v>43695</v>
      </c>
      <c r="T1790" s="10">
        <v>43669</v>
      </c>
      <c r="U1790" s="7"/>
      <c r="V1790" s="11" t="s">
        <v>106</v>
      </c>
      <c r="W1790" s="11" t="s">
        <v>107</v>
      </c>
      <c r="X1790" s="14" t="s">
        <v>32</v>
      </c>
      <c r="Y1790" s="15"/>
      <c r="Z1790" s="20"/>
    </row>
    <row r="1791" spans="1:26" ht="23" x14ac:dyDescent="0.35">
      <c r="A1791" s="3">
        <v>43650.651921956</v>
      </c>
      <c r="B1791" s="4" t="s">
        <v>2203</v>
      </c>
      <c r="C1791" s="8">
        <v>864655</v>
      </c>
      <c r="D1791" s="5" t="s">
        <v>53</v>
      </c>
      <c r="E1791" s="7" t="s">
        <v>45</v>
      </c>
      <c r="F1791" s="7" t="s">
        <v>46</v>
      </c>
      <c r="G1791" s="5" t="s">
        <v>54</v>
      </c>
      <c r="H1791" s="5" t="s">
        <v>55</v>
      </c>
      <c r="I1791" s="6">
        <v>0</v>
      </c>
      <c r="J1791" s="7" t="s">
        <v>56</v>
      </c>
      <c r="K1791" s="9">
        <v>230000</v>
      </c>
      <c r="L1791" s="9">
        <v>89000</v>
      </c>
      <c r="M1791" s="12"/>
      <c r="N1791" s="9">
        <v>237798</v>
      </c>
      <c r="O1791" s="6">
        <v>1</v>
      </c>
      <c r="P1791" s="10">
        <v>43650</v>
      </c>
      <c r="Q1791" s="10">
        <v>43651.321387881901</v>
      </c>
      <c r="R1791" s="10">
        <v>43674</v>
      </c>
      <c r="S1791" s="10">
        <v>43692</v>
      </c>
      <c r="T1791" s="10">
        <v>43674</v>
      </c>
      <c r="U1791" s="7"/>
      <c r="V1791" s="11" t="s">
        <v>74</v>
      </c>
      <c r="W1791" s="11" t="s">
        <v>723</v>
      </c>
      <c r="X1791" s="14" t="s">
        <v>42</v>
      </c>
      <c r="Y1791" s="15"/>
      <c r="Z1791" s="20"/>
    </row>
    <row r="1792" spans="1:26" ht="14.5" customHeight="1" x14ac:dyDescent="0.35">
      <c r="A1792" s="3">
        <v>43650.651973113403</v>
      </c>
      <c r="B1792" s="4" t="s">
        <v>2204</v>
      </c>
      <c r="C1792" s="8">
        <v>287457</v>
      </c>
      <c r="D1792" s="5" t="s">
        <v>2205</v>
      </c>
      <c r="E1792" s="7" t="s">
        <v>2206</v>
      </c>
      <c r="F1792" s="7" t="s">
        <v>578</v>
      </c>
      <c r="G1792" s="5" t="s">
        <v>150</v>
      </c>
      <c r="H1792" s="5" t="s">
        <v>38</v>
      </c>
      <c r="I1792" s="6">
        <v>0</v>
      </c>
      <c r="J1792" s="7" t="s">
        <v>29</v>
      </c>
      <c r="K1792" s="9">
        <v>4110</v>
      </c>
      <c r="L1792" s="9">
        <v>249000</v>
      </c>
      <c r="M1792" s="12"/>
      <c r="N1792" s="9">
        <v>3491.049</v>
      </c>
      <c r="O1792" s="6">
        <v>107.81</v>
      </c>
      <c r="P1792" s="10">
        <v>43650.651972025502</v>
      </c>
      <c r="Q1792" s="10">
        <v>43651.630086956</v>
      </c>
      <c r="R1792" s="10">
        <v>43830</v>
      </c>
      <c r="S1792" s="10">
        <v>43830</v>
      </c>
      <c r="T1792" s="7" t="s">
        <v>39</v>
      </c>
      <c r="U1792" s="7"/>
      <c r="V1792" s="11" t="s">
        <v>77</v>
      </c>
      <c r="W1792" s="11" t="s">
        <v>41</v>
      </c>
      <c r="X1792" s="14" t="s">
        <v>42</v>
      </c>
      <c r="Y1792" s="15"/>
      <c r="Z1792" s="20"/>
    </row>
    <row r="1793" spans="1:26" x14ac:dyDescent="0.35">
      <c r="A1793" s="3">
        <v>43650.652037696796</v>
      </c>
      <c r="B1793" s="4" t="s">
        <v>2207</v>
      </c>
      <c r="C1793" s="8">
        <v>730049</v>
      </c>
      <c r="D1793" s="5" t="s">
        <v>1516</v>
      </c>
      <c r="E1793" s="7" t="s">
        <v>45</v>
      </c>
      <c r="F1793" s="7" t="s">
        <v>46</v>
      </c>
      <c r="G1793" s="5" t="s">
        <v>55</v>
      </c>
      <c r="H1793" s="5" t="s">
        <v>38</v>
      </c>
      <c r="I1793" s="6">
        <v>0</v>
      </c>
      <c r="J1793" s="7" t="s">
        <v>56</v>
      </c>
      <c r="K1793" s="9">
        <v>301000</v>
      </c>
      <c r="L1793" s="9">
        <v>180000</v>
      </c>
      <c r="M1793" s="12"/>
      <c r="N1793" s="9">
        <v>298298</v>
      </c>
      <c r="O1793" s="6">
        <v>1</v>
      </c>
      <c r="P1793" s="10">
        <v>43650.652008217599</v>
      </c>
      <c r="Q1793" s="10">
        <v>43654.341090474503</v>
      </c>
      <c r="R1793" s="10">
        <v>43674</v>
      </c>
      <c r="S1793" s="10">
        <v>43692</v>
      </c>
      <c r="T1793" s="10">
        <v>43674</v>
      </c>
      <c r="U1793" s="7"/>
      <c r="V1793" s="11" t="s">
        <v>77</v>
      </c>
      <c r="W1793" s="11" t="s">
        <v>41</v>
      </c>
      <c r="X1793" s="14" t="s">
        <v>42</v>
      </c>
      <c r="Y1793" s="15"/>
      <c r="Z1793" s="20"/>
    </row>
    <row r="1794" spans="1:26" x14ac:dyDescent="0.35">
      <c r="A1794" s="3">
        <v>43650.660286840299</v>
      </c>
      <c r="B1794" s="4" t="s">
        <v>2208</v>
      </c>
      <c r="C1794" s="8">
        <v>385703</v>
      </c>
      <c r="D1794" s="5" t="s">
        <v>98</v>
      </c>
      <c r="E1794" s="7" t="s">
        <v>45</v>
      </c>
      <c r="F1794" s="7" t="s">
        <v>99</v>
      </c>
      <c r="G1794" s="5" t="s">
        <v>100</v>
      </c>
      <c r="H1794" s="5" t="s">
        <v>96</v>
      </c>
      <c r="I1794" s="6">
        <v>0</v>
      </c>
      <c r="J1794" s="7" t="s">
        <v>56</v>
      </c>
      <c r="K1794" s="9">
        <v>489000</v>
      </c>
      <c r="L1794" s="9">
        <v>315000</v>
      </c>
      <c r="M1794" s="12"/>
      <c r="N1794" s="9">
        <v>434298</v>
      </c>
      <c r="O1794" s="6">
        <v>1</v>
      </c>
      <c r="P1794" s="10">
        <v>43650.577847337998</v>
      </c>
      <c r="Q1794" s="10">
        <v>43654.373144062498</v>
      </c>
      <c r="R1794" s="10">
        <v>43674</v>
      </c>
      <c r="S1794" s="10">
        <v>43695</v>
      </c>
      <c r="T1794" s="10">
        <v>43674</v>
      </c>
      <c r="U1794" s="7"/>
      <c r="V1794" s="11" t="s">
        <v>218</v>
      </c>
      <c r="W1794" s="11"/>
      <c r="X1794" s="14" t="s">
        <v>42</v>
      </c>
      <c r="Y1794" s="15"/>
      <c r="Z1794" s="20"/>
    </row>
    <row r="1795" spans="1:26" ht="23" x14ac:dyDescent="0.35">
      <c r="A1795" s="3">
        <v>43650.732705902803</v>
      </c>
      <c r="B1795" s="4" t="s">
        <v>2209</v>
      </c>
      <c r="C1795" s="8">
        <v>864655</v>
      </c>
      <c r="D1795" s="5" t="s">
        <v>53</v>
      </c>
      <c r="E1795" s="7" t="s">
        <v>45</v>
      </c>
      <c r="F1795" s="7" t="s">
        <v>46</v>
      </c>
      <c r="G1795" s="5" t="s">
        <v>54</v>
      </c>
      <c r="H1795" s="5" t="s">
        <v>55</v>
      </c>
      <c r="I1795" s="6">
        <v>0</v>
      </c>
      <c r="J1795" s="7" t="s">
        <v>56</v>
      </c>
      <c r="K1795" s="9">
        <v>261000</v>
      </c>
      <c r="L1795" s="9">
        <v>129000</v>
      </c>
      <c r="M1795" s="12"/>
      <c r="N1795" s="9">
        <v>255298</v>
      </c>
      <c r="O1795" s="6">
        <v>1</v>
      </c>
      <c r="P1795" s="10">
        <v>43650</v>
      </c>
      <c r="Q1795" s="10">
        <v>43651.321387349497</v>
      </c>
      <c r="R1795" s="10">
        <v>43830</v>
      </c>
      <c r="S1795" s="10">
        <v>43830</v>
      </c>
      <c r="T1795" s="7" t="s">
        <v>39</v>
      </c>
      <c r="U1795" s="7"/>
      <c r="V1795" s="11" t="s">
        <v>2210</v>
      </c>
      <c r="W1795" s="11" t="s">
        <v>322</v>
      </c>
      <c r="X1795" s="14" t="s">
        <v>32</v>
      </c>
      <c r="Y1795" s="15"/>
      <c r="Z1795" s="20"/>
    </row>
    <row r="1796" spans="1:26" ht="14.5" customHeight="1" x14ac:dyDescent="0.35">
      <c r="A1796" s="3">
        <v>43650.8442013889</v>
      </c>
      <c r="B1796" s="4" t="s">
        <v>2211</v>
      </c>
      <c r="C1796" s="8">
        <v>347703</v>
      </c>
      <c r="D1796" s="5" t="s">
        <v>2212</v>
      </c>
      <c r="E1796" s="7" t="s">
        <v>26</v>
      </c>
      <c r="F1796" s="7" t="s">
        <v>27</v>
      </c>
      <c r="G1796" s="5" t="s">
        <v>48</v>
      </c>
      <c r="H1796" s="5" t="s">
        <v>48</v>
      </c>
      <c r="I1796" s="6">
        <v>12</v>
      </c>
      <c r="J1796" s="7" t="s">
        <v>56</v>
      </c>
      <c r="K1796" s="9">
        <v>1360000</v>
      </c>
      <c r="L1796" s="9">
        <v>1109000</v>
      </c>
      <c r="M1796" s="9">
        <v>1360000</v>
      </c>
      <c r="N1796" s="9">
        <v>1261722</v>
      </c>
      <c r="O1796" s="6">
        <v>1</v>
      </c>
      <c r="P1796" s="10">
        <v>43638.674272338001</v>
      </c>
      <c r="Q1796" s="10">
        <v>43656.628855555602</v>
      </c>
      <c r="R1796" s="10">
        <v>43830</v>
      </c>
      <c r="S1796" s="10">
        <v>43830</v>
      </c>
      <c r="T1796" s="7" t="s">
        <v>39</v>
      </c>
      <c r="U1796" s="7"/>
      <c r="V1796" s="11" t="s">
        <v>156</v>
      </c>
      <c r="W1796" s="11" t="s">
        <v>304</v>
      </c>
      <c r="X1796" s="14" t="s">
        <v>42</v>
      </c>
      <c r="Y1796" s="15"/>
      <c r="Z1796" s="20"/>
    </row>
    <row r="1797" spans="1:26" x14ac:dyDescent="0.35">
      <c r="A1797" s="3">
        <v>43650.887405937501</v>
      </c>
      <c r="B1797" s="4" t="s">
        <v>2213</v>
      </c>
      <c r="C1797" s="8">
        <v>864068</v>
      </c>
      <c r="D1797" s="5" t="s">
        <v>1282</v>
      </c>
      <c r="E1797" s="7" t="s">
        <v>45</v>
      </c>
      <c r="F1797" s="7" t="s">
        <v>99</v>
      </c>
      <c r="G1797" s="5" t="s">
        <v>100</v>
      </c>
      <c r="H1797" s="5" t="s">
        <v>172</v>
      </c>
      <c r="I1797" s="6">
        <v>20</v>
      </c>
      <c r="J1797" s="7" t="s">
        <v>49</v>
      </c>
      <c r="K1797" s="9">
        <v>12228</v>
      </c>
      <c r="L1797" s="9">
        <v>709000</v>
      </c>
      <c r="M1797" s="12"/>
      <c r="N1797" s="9">
        <v>11578.59</v>
      </c>
      <c r="O1797" s="6">
        <v>72.290000000000006</v>
      </c>
      <c r="P1797" s="10">
        <v>43630.626234062503</v>
      </c>
      <c r="Q1797" s="10">
        <v>43654.374289930602</v>
      </c>
      <c r="R1797" s="10">
        <v>43674</v>
      </c>
      <c r="S1797" s="10">
        <v>43695</v>
      </c>
      <c r="T1797" s="10">
        <v>43674</v>
      </c>
      <c r="U1797" s="7"/>
      <c r="V1797" s="11" t="s">
        <v>679</v>
      </c>
      <c r="W1797" s="11"/>
      <c r="X1797" s="14" t="s">
        <v>42</v>
      </c>
      <c r="Y1797" s="15"/>
      <c r="Z1797" s="20"/>
    </row>
    <row r="1798" spans="1:26" x14ac:dyDescent="0.35">
      <c r="A1798" s="3">
        <v>43650.890925613399</v>
      </c>
      <c r="B1798" s="4" t="s">
        <v>2214</v>
      </c>
      <c r="C1798" s="8">
        <v>864068</v>
      </c>
      <c r="D1798" s="5" t="s">
        <v>1282</v>
      </c>
      <c r="E1798" s="7" t="s">
        <v>45</v>
      </c>
      <c r="F1798" s="7" t="s">
        <v>99</v>
      </c>
      <c r="G1798" s="5" t="s">
        <v>100</v>
      </c>
      <c r="H1798" s="5" t="s">
        <v>172</v>
      </c>
      <c r="I1798" s="6">
        <v>0</v>
      </c>
      <c r="J1798" s="7" t="s">
        <v>49</v>
      </c>
      <c r="K1798" s="9">
        <v>7113</v>
      </c>
      <c r="L1798" s="9">
        <v>350000</v>
      </c>
      <c r="M1798" s="12"/>
      <c r="N1798" s="9">
        <v>6526.4629999999997</v>
      </c>
      <c r="O1798" s="6">
        <v>72.290000000000006</v>
      </c>
      <c r="P1798" s="10">
        <v>43650.716389120404</v>
      </c>
      <c r="Q1798" s="10">
        <v>43654.374288657396</v>
      </c>
      <c r="R1798" s="10">
        <v>43693</v>
      </c>
      <c r="S1798" s="10">
        <v>43721</v>
      </c>
      <c r="T1798" s="10">
        <v>43693</v>
      </c>
      <c r="U1798" s="7"/>
      <c r="V1798" s="11" t="s">
        <v>30</v>
      </c>
      <c r="W1798" s="11" t="s">
        <v>126</v>
      </c>
      <c r="X1798" s="14" t="s">
        <v>32</v>
      </c>
      <c r="Y1798" s="15"/>
      <c r="Z1798" s="20"/>
    </row>
    <row r="1799" spans="1:26" x14ac:dyDescent="0.35">
      <c r="A1799" s="3">
        <v>43650.892958020799</v>
      </c>
      <c r="B1799" s="4" t="s">
        <v>2215</v>
      </c>
      <c r="C1799" s="8">
        <v>864068</v>
      </c>
      <c r="D1799" s="5" t="s">
        <v>1282</v>
      </c>
      <c r="E1799" s="7" t="s">
        <v>45</v>
      </c>
      <c r="F1799" s="7" t="s">
        <v>99</v>
      </c>
      <c r="G1799" s="5" t="s">
        <v>100</v>
      </c>
      <c r="H1799" s="5" t="s">
        <v>172</v>
      </c>
      <c r="I1799" s="6">
        <v>0</v>
      </c>
      <c r="J1799" s="7" t="s">
        <v>49</v>
      </c>
      <c r="K1799" s="9">
        <v>15234</v>
      </c>
      <c r="L1799" s="9">
        <v>920000</v>
      </c>
      <c r="M1799" s="12"/>
      <c r="N1799" s="9">
        <v>14449.41</v>
      </c>
      <c r="O1799" s="6">
        <v>72.290000000000006</v>
      </c>
      <c r="P1799" s="10">
        <v>43650.713471064802</v>
      </c>
      <c r="Q1799" s="10">
        <v>43654.374288113402</v>
      </c>
      <c r="R1799" s="10">
        <v>43830</v>
      </c>
      <c r="S1799" s="10">
        <v>43830</v>
      </c>
      <c r="T1799" s="7" t="s">
        <v>39</v>
      </c>
      <c r="U1799" s="7"/>
      <c r="V1799" s="11" t="s">
        <v>30</v>
      </c>
      <c r="W1799" s="11" t="s">
        <v>126</v>
      </c>
      <c r="X1799" s="14" t="s">
        <v>32</v>
      </c>
      <c r="Y1799" s="15"/>
      <c r="Z1799" s="20"/>
    </row>
    <row r="1800" spans="1:26" x14ac:dyDescent="0.35">
      <c r="A1800" s="3">
        <v>43650.894822222202</v>
      </c>
      <c r="B1800" s="4" t="s">
        <v>2216</v>
      </c>
      <c r="C1800" s="8">
        <v>864068</v>
      </c>
      <c r="D1800" s="5" t="s">
        <v>1282</v>
      </c>
      <c r="E1800" s="7" t="s">
        <v>45</v>
      </c>
      <c r="F1800" s="7" t="s">
        <v>99</v>
      </c>
      <c r="G1800" s="5" t="s">
        <v>100</v>
      </c>
      <c r="H1800" s="5" t="s">
        <v>172</v>
      </c>
      <c r="I1800" s="6">
        <v>2</v>
      </c>
      <c r="J1800" s="7" t="s">
        <v>49</v>
      </c>
      <c r="K1800" s="9">
        <v>6971</v>
      </c>
      <c r="L1800" s="9">
        <v>325000</v>
      </c>
      <c r="M1800" s="12"/>
      <c r="N1800" s="9">
        <v>6166.8</v>
      </c>
      <c r="O1800" s="6">
        <v>72.290000000000006</v>
      </c>
      <c r="P1800" s="10">
        <v>43648.621806249997</v>
      </c>
      <c r="Q1800" s="10">
        <v>43654.374289236097</v>
      </c>
      <c r="R1800" s="10">
        <v>43693</v>
      </c>
      <c r="S1800" s="10">
        <v>43721</v>
      </c>
      <c r="T1800" s="10">
        <v>43693</v>
      </c>
      <c r="U1800" s="7"/>
      <c r="V1800" s="11" t="s">
        <v>106</v>
      </c>
      <c r="W1800" s="11"/>
      <c r="X1800" s="14" t="s">
        <v>32</v>
      </c>
      <c r="Y1800" s="15"/>
      <c r="Z1800" s="20"/>
    </row>
    <row r="1801" spans="1:26" x14ac:dyDescent="0.35">
      <c r="A1801" s="3">
        <v>43650.967639155097</v>
      </c>
      <c r="B1801" s="4" t="s">
        <v>2217</v>
      </c>
      <c r="C1801" s="8">
        <v>856013</v>
      </c>
      <c r="D1801" s="5" t="s">
        <v>734</v>
      </c>
      <c r="E1801" s="7" t="s">
        <v>511</v>
      </c>
      <c r="F1801" s="7" t="s">
        <v>735</v>
      </c>
      <c r="G1801" s="5" t="s">
        <v>37</v>
      </c>
      <c r="H1801" s="5" t="s">
        <v>37</v>
      </c>
      <c r="I1801" s="6">
        <v>0</v>
      </c>
      <c r="J1801" s="7" t="s">
        <v>56</v>
      </c>
      <c r="K1801" s="9">
        <v>320000</v>
      </c>
      <c r="L1801" s="9">
        <v>109500</v>
      </c>
      <c r="M1801" s="12"/>
      <c r="N1801" s="9">
        <v>248848</v>
      </c>
      <c r="O1801" s="6">
        <v>1</v>
      </c>
      <c r="P1801" s="10">
        <v>43650.7311406597</v>
      </c>
      <c r="Q1801" s="7" t="s">
        <v>39</v>
      </c>
      <c r="R1801" s="10">
        <v>43830</v>
      </c>
      <c r="S1801" s="10">
        <v>43830</v>
      </c>
      <c r="T1801" s="7" t="s">
        <v>39</v>
      </c>
      <c r="U1801" s="7"/>
      <c r="V1801" s="11" t="s">
        <v>30</v>
      </c>
      <c r="W1801" s="11" t="s">
        <v>31</v>
      </c>
      <c r="X1801" s="14" t="s">
        <v>823</v>
      </c>
      <c r="Y1801" s="15"/>
      <c r="Z1801" s="20"/>
    </row>
    <row r="1802" spans="1:26" x14ac:dyDescent="0.35">
      <c r="A1802" s="3">
        <v>43650.967667210702</v>
      </c>
      <c r="B1802" s="4" t="s">
        <v>2218</v>
      </c>
      <c r="C1802" s="8">
        <v>856013</v>
      </c>
      <c r="D1802" s="5" t="s">
        <v>734</v>
      </c>
      <c r="E1802" s="7" t="s">
        <v>511</v>
      </c>
      <c r="F1802" s="7" t="s">
        <v>735</v>
      </c>
      <c r="G1802" s="5" t="s">
        <v>37</v>
      </c>
      <c r="H1802" s="5" t="s">
        <v>37</v>
      </c>
      <c r="I1802" s="6">
        <v>0</v>
      </c>
      <c r="J1802" s="7" t="s">
        <v>56</v>
      </c>
      <c r="K1802" s="9">
        <v>870000</v>
      </c>
      <c r="L1802" s="9">
        <v>632000</v>
      </c>
      <c r="M1802" s="12"/>
      <c r="N1802" s="9">
        <v>772769</v>
      </c>
      <c r="O1802" s="6">
        <v>1</v>
      </c>
      <c r="P1802" s="10">
        <v>43650.732445335598</v>
      </c>
      <c r="Q1802" s="7" t="s">
        <v>39</v>
      </c>
      <c r="R1802" s="10">
        <v>43830</v>
      </c>
      <c r="S1802" s="10">
        <v>43830</v>
      </c>
      <c r="T1802" s="7" t="s">
        <v>39</v>
      </c>
      <c r="U1802" s="7"/>
      <c r="V1802" s="11" t="s">
        <v>30</v>
      </c>
      <c r="W1802" s="11" t="s">
        <v>107</v>
      </c>
      <c r="X1802" s="14" t="s">
        <v>823</v>
      </c>
      <c r="Y1802" s="15"/>
      <c r="Z1802" s="20"/>
    </row>
    <row r="1803" spans="1:26" x14ac:dyDescent="0.35">
      <c r="A1803" s="3">
        <v>43650.967673726896</v>
      </c>
      <c r="B1803" s="4" t="s">
        <v>2219</v>
      </c>
      <c r="C1803" s="8">
        <v>856013</v>
      </c>
      <c r="D1803" s="5" t="s">
        <v>734</v>
      </c>
      <c r="E1803" s="7" t="s">
        <v>511</v>
      </c>
      <c r="F1803" s="7" t="s">
        <v>735</v>
      </c>
      <c r="G1803" s="5" t="s">
        <v>37</v>
      </c>
      <c r="H1803" s="5" t="s">
        <v>37</v>
      </c>
      <c r="I1803" s="6">
        <v>0</v>
      </c>
      <c r="J1803" s="7" t="s">
        <v>56</v>
      </c>
      <c r="K1803" s="9">
        <v>370000</v>
      </c>
      <c r="L1803" s="9">
        <v>141000</v>
      </c>
      <c r="M1803" s="12"/>
      <c r="N1803" s="9">
        <v>281848</v>
      </c>
      <c r="O1803" s="6">
        <v>1</v>
      </c>
      <c r="P1803" s="10">
        <v>43650.739008298602</v>
      </c>
      <c r="Q1803" s="7" t="s">
        <v>39</v>
      </c>
      <c r="R1803" s="10">
        <v>43830</v>
      </c>
      <c r="S1803" s="10">
        <v>43830</v>
      </c>
      <c r="T1803" s="7" t="s">
        <v>39</v>
      </c>
      <c r="U1803" s="7"/>
      <c r="V1803" s="11" t="s">
        <v>346</v>
      </c>
      <c r="W1803" s="11" t="s">
        <v>146</v>
      </c>
      <c r="X1803" s="14" t="s">
        <v>823</v>
      </c>
      <c r="Y1803" s="15"/>
      <c r="Z1803" s="20"/>
    </row>
    <row r="1804" spans="1:26" x14ac:dyDescent="0.35">
      <c r="A1804" s="3">
        <v>43650.9760824884</v>
      </c>
      <c r="B1804" s="4" t="s">
        <v>2220</v>
      </c>
      <c r="C1804" s="8">
        <v>856013</v>
      </c>
      <c r="D1804" s="5" t="s">
        <v>734</v>
      </c>
      <c r="E1804" s="7" t="s">
        <v>511</v>
      </c>
      <c r="F1804" s="7" t="s">
        <v>735</v>
      </c>
      <c r="G1804" s="5" t="s">
        <v>37</v>
      </c>
      <c r="H1804" s="5" t="s">
        <v>37</v>
      </c>
      <c r="I1804" s="6">
        <v>0</v>
      </c>
      <c r="J1804" s="7" t="s">
        <v>56</v>
      </c>
      <c r="K1804" s="9">
        <v>420000</v>
      </c>
      <c r="L1804" s="9">
        <v>191000</v>
      </c>
      <c r="M1804" s="12"/>
      <c r="N1804" s="9">
        <v>331848</v>
      </c>
      <c r="O1804" s="6">
        <v>1</v>
      </c>
      <c r="P1804" s="10">
        <v>43650.638696331</v>
      </c>
      <c r="Q1804" s="7" t="s">
        <v>39</v>
      </c>
      <c r="R1804" s="10">
        <v>43830</v>
      </c>
      <c r="S1804" s="10">
        <v>43830</v>
      </c>
      <c r="T1804" s="7" t="s">
        <v>39</v>
      </c>
      <c r="U1804" s="7"/>
      <c r="V1804" s="11" t="s">
        <v>218</v>
      </c>
      <c r="W1804" s="11" t="s">
        <v>96</v>
      </c>
      <c r="X1804" s="14" t="s">
        <v>823</v>
      </c>
      <c r="Y1804" s="15"/>
      <c r="Z1804" s="20"/>
    </row>
    <row r="1805" spans="1:26" x14ac:dyDescent="0.35">
      <c r="A1805" s="3">
        <v>43651.005073113403</v>
      </c>
      <c r="B1805" s="4" t="s">
        <v>2221</v>
      </c>
      <c r="C1805" s="8">
        <v>856013</v>
      </c>
      <c r="D1805" s="5" t="s">
        <v>734</v>
      </c>
      <c r="E1805" s="7" t="s">
        <v>511</v>
      </c>
      <c r="F1805" s="7" t="s">
        <v>735</v>
      </c>
      <c r="G1805" s="5" t="s">
        <v>37</v>
      </c>
      <c r="H1805" s="5" t="s">
        <v>37</v>
      </c>
      <c r="I1805" s="6">
        <v>1</v>
      </c>
      <c r="J1805" s="7" t="s">
        <v>56</v>
      </c>
      <c r="K1805" s="9">
        <v>500000</v>
      </c>
      <c r="L1805" s="9">
        <v>307000</v>
      </c>
      <c r="M1805" s="12"/>
      <c r="N1805" s="9">
        <v>419767</v>
      </c>
      <c r="O1805" s="6">
        <v>1</v>
      </c>
      <c r="P1805" s="10">
        <v>43650.732414236103</v>
      </c>
      <c r="Q1805" s="7" t="s">
        <v>39</v>
      </c>
      <c r="R1805" s="10">
        <v>43830</v>
      </c>
      <c r="S1805" s="10">
        <v>43830</v>
      </c>
      <c r="T1805" s="7" t="s">
        <v>39</v>
      </c>
      <c r="U1805" s="7"/>
      <c r="V1805" s="11" t="s">
        <v>30</v>
      </c>
      <c r="W1805" s="11" t="s">
        <v>107</v>
      </c>
      <c r="X1805" s="14" t="s">
        <v>823</v>
      </c>
      <c r="Y1805" s="15"/>
      <c r="Z1805" s="20"/>
    </row>
    <row r="1806" spans="1:26" x14ac:dyDescent="0.35">
      <c r="A1806" s="3">
        <v>43651.0051060185</v>
      </c>
      <c r="B1806" s="4" t="s">
        <v>2222</v>
      </c>
      <c r="C1806" s="8">
        <v>856013</v>
      </c>
      <c r="D1806" s="5" t="s">
        <v>734</v>
      </c>
      <c r="E1806" s="7" t="s">
        <v>511</v>
      </c>
      <c r="F1806" s="7" t="s">
        <v>735</v>
      </c>
      <c r="G1806" s="5" t="s">
        <v>37</v>
      </c>
      <c r="H1806" s="5" t="s">
        <v>37</v>
      </c>
      <c r="I1806" s="6">
        <v>1</v>
      </c>
      <c r="J1806" s="7" t="s">
        <v>56</v>
      </c>
      <c r="K1806" s="9">
        <v>380000</v>
      </c>
      <c r="L1806" s="9">
        <v>164000</v>
      </c>
      <c r="M1806" s="12"/>
      <c r="N1806" s="9">
        <v>303348</v>
      </c>
      <c r="O1806" s="6">
        <v>1</v>
      </c>
      <c r="P1806" s="10">
        <v>43650.732319294002</v>
      </c>
      <c r="Q1806" s="7" t="s">
        <v>39</v>
      </c>
      <c r="R1806" s="10">
        <v>43830</v>
      </c>
      <c r="S1806" s="10">
        <v>43830</v>
      </c>
      <c r="T1806" s="7" t="s">
        <v>39</v>
      </c>
      <c r="U1806" s="7"/>
      <c r="V1806" s="11" t="s">
        <v>30</v>
      </c>
      <c r="W1806" s="11" t="s">
        <v>107</v>
      </c>
      <c r="X1806" s="14" t="s">
        <v>823</v>
      </c>
      <c r="Y1806" s="15"/>
      <c r="Z1806" s="20"/>
    </row>
    <row r="1807" spans="1:26" ht="23" x14ac:dyDescent="0.35">
      <c r="A1807" s="3">
        <v>43651.267050891198</v>
      </c>
      <c r="B1807" s="4" t="s">
        <v>2223</v>
      </c>
      <c r="C1807" s="8">
        <v>864655</v>
      </c>
      <c r="D1807" s="5" t="s">
        <v>53</v>
      </c>
      <c r="E1807" s="7" t="s">
        <v>45</v>
      </c>
      <c r="F1807" s="7" t="s">
        <v>46</v>
      </c>
      <c r="G1807" s="5" t="s">
        <v>54</v>
      </c>
      <c r="H1807" s="5" t="s">
        <v>55</v>
      </c>
      <c r="I1807" s="6">
        <v>52</v>
      </c>
      <c r="J1807" s="7" t="s">
        <v>56</v>
      </c>
      <c r="K1807" s="9">
        <v>690000</v>
      </c>
      <c r="L1807" s="9">
        <v>566000</v>
      </c>
      <c r="M1807" s="9">
        <v>695398</v>
      </c>
      <c r="N1807" s="9">
        <v>685186</v>
      </c>
      <c r="O1807" s="6">
        <v>1</v>
      </c>
      <c r="P1807" s="10">
        <v>43599</v>
      </c>
      <c r="Q1807" s="10">
        <v>43651.321388425902</v>
      </c>
      <c r="R1807" s="10">
        <v>43674</v>
      </c>
      <c r="S1807" s="10">
        <v>43692</v>
      </c>
      <c r="T1807" s="10">
        <v>43674</v>
      </c>
      <c r="U1807" s="7"/>
      <c r="V1807" s="11" t="s">
        <v>140</v>
      </c>
      <c r="W1807" s="11" t="s">
        <v>101</v>
      </c>
      <c r="X1807" s="14" t="s">
        <v>42</v>
      </c>
      <c r="Y1807" s="15"/>
      <c r="Z1807" s="20"/>
    </row>
    <row r="1808" spans="1:26" x14ac:dyDescent="0.35">
      <c r="A1808" s="3">
        <v>43651.329619097203</v>
      </c>
      <c r="B1808" s="4" t="s">
        <v>2224</v>
      </c>
      <c r="C1808" s="8">
        <v>145084</v>
      </c>
      <c r="D1808" s="5" t="s">
        <v>1493</v>
      </c>
      <c r="E1808" s="7" t="s">
        <v>45</v>
      </c>
      <c r="F1808" s="7" t="s">
        <v>46</v>
      </c>
      <c r="G1808" s="5" t="s">
        <v>184</v>
      </c>
      <c r="H1808" s="5" t="s">
        <v>184</v>
      </c>
      <c r="I1808" s="6">
        <v>1</v>
      </c>
      <c r="J1808" s="7" t="s">
        <v>56</v>
      </c>
      <c r="K1808" s="9">
        <v>432000</v>
      </c>
      <c r="L1808" s="9">
        <v>259000</v>
      </c>
      <c r="M1808" s="12"/>
      <c r="N1808" s="9">
        <v>393298</v>
      </c>
      <c r="O1808" s="6">
        <v>1</v>
      </c>
      <c r="P1808" s="10">
        <v>43650</v>
      </c>
      <c r="Q1808" s="7" t="s">
        <v>39</v>
      </c>
      <c r="R1808" s="10">
        <v>43830</v>
      </c>
      <c r="S1808" s="10">
        <v>43830</v>
      </c>
      <c r="T1808" s="7" t="s">
        <v>39</v>
      </c>
      <c r="U1808" s="7"/>
      <c r="V1808" s="11" t="s">
        <v>30</v>
      </c>
      <c r="W1808" s="11" t="s">
        <v>51</v>
      </c>
      <c r="X1808" s="14" t="s">
        <v>32</v>
      </c>
      <c r="Y1808" s="15"/>
      <c r="Z1808" s="20"/>
    </row>
    <row r="1809" spans="1:26" x14ac:dyDescent="0.35">
      <c r="A1809" s="3">
        <v>43651.330971840303</v>
      </c>
      <c r="B1809" s="4" t="s">
        <v>2225</v>
      </c>
      <c r="C1809" s="8">
        <v>145084</v>
      </c>
      <c r="D1809" s="5" t="s">
        <v>1493</v>
      </c>
      <c r="E1809" s="7" t="s">
        <v>45</v>
      </c>
      <c r="F1809" s="7" t="s">
        <v>46</v>
      </c>
      <c r="G1809" s="5" t="s">
        <v>184</v>
      </c>
      <c r="H1809" s="5" t="s">
        <v>184</v>
      </c>
      <c r="I1809" s="6">
        <v>1</v>
      </c>
      <c r="J1809" s="7" t="s">
        <v>56</v>
      </c>
      <c r="K1809" s="9">
        <v>913000</v>
      </c>
      <c r="L1809" s="9">
        <v>740000</v>
      </c>
      <c r="M1809" s="12"/>
      <c r="N1809" s="9">
        <v>878798</v>
      </c>
      <c r="O1809" s="6">
        <v>1</v>
      </c>
      <c r="P1809" s="10">
        <v>43650.720291817102</v>
      </c>
      <c r="Q1809" s="7" t="s">
        <v>39</v>
      </c>
      <c r="R1809" s="10">
        <v>43830</v>
      </c>
      <c r="S1809" s="10">
        <v>43830</v>
      </c>
      <c r="T1809" s="7" t="s">
        <v>39</v>
      </c>
      <c r="U1809" s="7"/>
      <c r="V1809" s="11" t="s">
        <v>30</v>
      </c>
      <c r="W1809" s="11"/>
      <c r="X1809" s="14" t="s">
        <v>32</v>
      </c>
      <c r="Y1809" s="15"/>
      <c r="Z1809" s="20"/>
    </row>
    <row r="1810" spans="1:26" x14ac:dyDescent="0.35">
      <c r="A1810" s="3">
        <v>43651.331433368097</v>
      </c>
      <c r="B1810" s="4" t="s">
        <v>2226</v>
      </c>
      <c r="C1810" s="8">
        <v>145084</v>
      </c>
      <c r="D1810" s="5" t="s">
        <v>1493</v>
      </c>
      <c r="E1810" s="7" t="s">
        <v>45</v>
      </c>
      <c r="F1810" s="7" t="s">
        <v>46</v>
      </c>
      <c r="G1810" s="5" t="s">
        <v>184</v>
      </c>
      <c r="H1810" s="5" t="s">
        <v>184</v>
      </c>
      <c r="I1810" s="6">
        <v>1</v>
      </c>
      <c r="J1810" s="7" t="s">
        <v>56</v>
      </c>
      <c r="K1810" s="9">
        <v>574000</v>
      </c>
      <c r="L1810" s="9">
        <v>401000</v>
      </c>
      <c r="M1810" s="12"/>
      <c r="N1810" s="9">
        <v>535553</v>
      </c>
      <c r="O1810" s="6">
        <v>1</v>
      </c>
      <c r="P1810" s="10">
        <v>43650.736562928199</v>
      </c>
      <c r="Q1810" s="7" t="s">
        <v>39</v>
      </c>
      <c r="R1810" s="10">
        <v>43830</v>
      </c>
      <c r="S1810" s="10">
        <v>43830</v>
      </c>
      <c r="T1810" s="7" t="s">
        <v>39</v>
      </c>
      <c r="U1810" s="7"/>
      <c r="V1810" s="11" t="s">
        <v>30</v>
      </c>
      <c r="W1810" s="11" t="s">
        <v>51</v>
      </c>
      <c r="X1810" s="14" t="s">
        <v>32</v>
      </c>
      <c r="Y1810" s="15"/>
      <c r="Z1810" s="20"/>
    </row>
    <row r="1811" spans="1:26" x14ac:dyDescent="0.35">
      <c r="A1811" s="3">
        <v>43651.3798844907</v>
      </c>
      <c r="B1811" s="4" t="s">
        <v>2227</v>
      </c>
      <c r="C1811" s="8">
        <v>865435</v>
      </c>
      <c r="D1811" s="5" t="s">
        <v>446</v>
      </c>
      <c r="E1811" s="7" t="s">
        <v>45</v>
      </c>
      <c r="F1811" s="7" t="s">
        <v>99</v>
      </c>
      <c r="G1811" s="5" t="s">
        <v>100</v>
      </c>
      <c r="H1811" s="5" t="s">
        <v>105</v>
      </c>
      <c r="I1811" s="6">
        <v>6</v>
      </c>
      <c r="J1811" s="7" t="s">
        <v>56</v>
      </c>
      <c r="K1811" s="9">
        <v>365000</v>
      </c>
      <c r="L1811" s="9">
        <v>217000</v>
      </c>
      <c r="M1811" s="12"/>
      <c r="N1811" s="9">
        <v>339798</v>
      </c>
      <c r="O1811" s="6">
        <v>1</v>
      </c>
      <c r="P1811" s="10">
        <v>43645.540273807899</v>
      </c>
      <c r="Q1811" s="10">
        <v>43654.372375115701</v>
      </c>
      <c r="R1811" s="10">
        <v>43674</v>
      </c>
      <c r="S1811" s="10">
        <v>43695</v>
      </c>
      <c r="T1811" s="10">
        <v>43674</v>
      </c>
      <c r="U1811" s="7"/>
      <c r="V1811" s="11" t="s">
        <v>102</v>
      </c>
      <c r="W1811" s="11" t="s">
        <v>101</v>
      </c>
      <c r="X1811" s="14" t="s">
        <v>42</v>
      </c>
      <c r="Y1811" s="15"/>
      <c r="Z1811" s="20"/>
    </row>
    <row r="1812" spans="1:26" x14ac:dyDescent="0.35">
      <c r="A1812" s="3">
        <v>43651.382598645803</v>
      </c>
      <c r="B1812" s="4" t="s">
        <v>2228</v>
      </c>
      <c r="C1812" s="8">
        <v>358066</v>
      </c>
      <c r="D1812" s="5" t="s">
        <v>2229</v>
      </c>
      <c r="E1812" s="7" t="s">
        <v>26</v>
      </c>
      <c r="F1812" s="7" t="s">
        <v>27</v>
      </c>
      <c r="G1812" s="5" t="s">
        <v>28</v>
      </c>
      <c r="H1812" s="5" t="s">
        <v>28</v>
      </c>
      <c r="I1812" s="6">
        <v>10</v>
      </c>
      <c r="J1812" s="7" t="s">
        <v>29</v>
      </c>
      <c r="K1812" s="9">
        <v>25700</v>
      </c>
      <c r="L1812" s="9">
        <v>2398800</v>
      </c>
      <c r="M1812" s="9">
        <v>25700</v>
      </c>
      <c r="N1812" s="9">
        <v>23543.48</v>
      </c>
      <c r="O1812" s="6">
        <v>107.91</v>
      </c>
      <c r="P1812" s="10">
        <v>43641.725326851898</v>
      </c>
      <c r="Q1812" s="10">
        <v>43657.603820057899</v>
      </c>
      <c r="R1812" s="10">
        <v>43830</v>
      </c>
      <c r="S1812" s="10">
        <v>43830</v>
      </c>
      <c r="T1812" s="7" t="s">
        <v>39</v>
      </c>
      <c r="U1812" s="7"/>
      <c r="V1812" s="11" t="s">
        <v>106</v>
      </c>
      <c r="W1812" s="11" t="s">
        <v>191</v>
      </c>
      <c r="X1812" s="14" t="s">
        <v>32</v>
      </c>
      <c r="Y1812" s="15"/>
      <c r="Z1812" s="20"/>
    </row>
    <row r="1813" spans="1:26" x14ac:dyDescent="0.35">
      <c r="A1813" s="3">
        <v>43651.477793136597</v>
      </c>
      <c r="B1813" s="4" t="s">
        <v>2230</v>
      </c>
      <c r="C1813" s="8">
        <v>865097</v>
      </c>
      <c r="D1813" s="5" t="s">
        <v>419</v>
      </c>
      <c r="E1813" s="7" t="s">
        <v>45</v>
      </c>
      <c r="F1813" s="7" t="s">
        <v>46</v>
      </c>
      <c r="G1813" s="5" t="s">
        <v>54</v>
      </c>
      <c r="H1813" s="5" t="s">
        <v>55</v>
      </c>
      <c r="I1813" s="6">
        <v>384</v>
      </c>
      <c r="J1813" s="7" t="s">
        <v>56</v>
      </c>
      <c r="K1813" s="9">
        <v>574000</v>
      </c>
      <c r="L1813" s="9">
        <v>595000</v>
      </c>
      <c r="M1813" s="9">
        <v>753007</v>
      </c>
      <c r="N1813" s="9">
        <v>811239</v>
      </c>
      <c r="O1813" s="6">
        <v>1</v>
      </c>
      <c r="P1813" s="10">
        <v>43267</v>
      </c>
      <c r="Q1813" s="7" t="s">
        <v>39</v>
      </c>
      <c r="R1813" s="10">
        <v>43830</v>
      </c>
      <c r="S1813" s="10">
        <v>43830</v>
      </c>
      <c r="T1813" s="7" t="s">
        <v>39</v>
      </c>
      <c r="U1813" s="7"/>
      <c r="V1813" s="11" t="s">
        <v>95</v>
      </c>
      <c r="W1813" s="11" t="s">
        <v>107</v>
      </c>
      <c r="X1813" s="14" t="s">
        <v>32</v>
      </c>
      <c r="Y1813" s="15"/>
      <c r="Z1813" s="20"/>
    </row>
    <row r="1814" spans="1:26" ht="23" x14ac:dyDescent="0.35">
      <c r="A1814" s="3">
        <v>43651.481945601903</v>
      </c>
      <c r="B1814" s="4" t="s">
        <v>2231</v>
      </c>
      <c r="C1814" s="8">
        <v>862524</v>
      </c>
      <c r="D1814" s="5" t="s">
        <v>209</v>
      </c>
      <c r="E1814" s="7" t="s">
        <v>45</v>
      </c>
      <c r="F1814" s="7" t="s">
        <v>46</v>
      </c>
      <c r="G1814" s="5" t="s">
        <v>85</v>
      </c>
      <c r="H1814" s="5" t="s">
        <v>85</v>
      </c>
      <c r="I1814" s="6">
        <v>1</v>
      </c>
      <c r="J1814" s="7" t="s">
        <v>56</v>
      </c>
      <c r="K1814" s="9">
        <v>203000</v>
      </c>
      <c r="L1814" s="9">
        <v>96000</v>
      </c>
      <c r="M1814" s="12"/>
      <c r="N1814" s="9">
        <v>211798</v>
      </c>
      <c r="O1814" s="6">
        <v>1</v>
      </c>
      <c r="P1814" s="10">
        <v>43650.5509559028</v>
      </c>
      <c r="Q1814" s="10">
        <v>43651.630776192098</v>
      </c>
      <c r="R1814" s="10">
        <v>43674</v>
      </c>
      <c r="S1814" s="10">
        <v>43692</v>
      </c>
      <c r="T1814" s="10">
        <v>43674</v>
      </c>
      <c r="U1814" s="7"/>
      <c r="V1814" s="11" t="s">
        <v>775</v>
      </c>
      <c r="W1814" s="11"/>
      <c r="X1814" s="14" t="s">
        <v>42</v>
      </c>
      <c r="Y1814" s="15"/>
      <c r="Z1814" s="20"/>
    </row>
    <row r="1815" spans="1:26" ht="23" x14ac:dyDescent="0.35">
      <c r="A1815" s="3">
        <v>43651.482713854202</v>
      </c>
      <c r="B1815" s="4" t="s">
        <v>2232</v>
      </c>
      <c r="C1815" s="8">
        <v>862524</v>
      </c>
      <c r="D1815" s="5" t="s">
        <v>209</v>
      </c>
      <c r="E1815" s="7" t="s">
        <v>45</v>
      </c>
      <c r="F1815" s="7" t="s">
        <v>46</v>
      </c>
      <c r="G1815" s="5" t="s">
        <v>85</v>
      </c>
      <c r="H1815" s="5" t="s">
        <v>85</v>
      </c>
      <c r="I1815" s="6">
        <v>1</v>
      </c>
      <c r="J1815" s="7" t="s">
        <v>56</v>
      </c>
      <c r="K1815" s="9">
        <v>203000</v>
      </c>
      <c r="L1815" s="9">
        <v>96000</v>
      </c>
      <c r="M1815" s="12"/>
      <c r="N1815" s="9">
        <v>211798</v>
      </c>
      <c r="O1815" s="6">
        <v>1</v>
      </c>
      <c r="P1815" s="10">
        <v>43650.550916122702</v>
      </c>
      <c r="Q1815" s="10">
        <v>43651.630776539401</v>
      </c>
      <c r="R1815" s="10">
        <v>43674</v>
      </c>
      <c r="S1815" s="10">
        <v>43692</v>
      </c>
      <c r="T1815" s="10">
        <v>43674</v>
      </c>
      <c r="U1815" s="7"/>
      <c r="V1815" s="11" t="s">
        <v>775</v>
      </c>
      <c r="W1815" s="11"/>
      <c r="X1815" s="14" t="s">
        <v>42</v>
      </c>
      <c r="Y1815" s="15"/>
      <c r="Z1815" s="20"/>
    </row>
    <row r="1816" spans="1:26" x14ac:dyDescent="0.35">
      <c r="A1816" s="3">
        <v>43651.483707488398</v>
      </c>
      <c r="B1816" s="4" t="s">
        <v>2233</v>
      </c>
      <c r="C1816" s="8">
        <v>862524</v>
      </c>
      <c r="D1816" s="5" t="s">
        <v>209</v>
      </c>
      <c r="E1816" s="7" t="s">
        <v>45</v>
      </c>
      <c r="F1816" s="7" t="s">
        <v>46</v>
      </c>
      <c r="G1816" s="5" t="s">
        <v>85</v>
      </c>
      <c r="H1816" s="5" t="s">
        <v>85</v>
      </c>
      <c r="I1816" s="6">
        <v>1</v>
      </c>
      <c r="J1816" s="7" t="s">
        <v>56</v>
      </c>
      <c r="K1816" s="9">
        <v>233000</v>
      </c>
      <c r="L1816" s="9">
        <v>126000</v>
      </c>
      <c r="M1816" s="12"/>
      <c r="N1816" s="9">
        <v>244298</v>
      </c>
      <c r="O1816" s="6">
        <v>1</v>
      </c>
      <c r="P1816" s="10">
        <v>43650</v>
      </c>
      <c r="Q1816" s="10">
        <v>43651.630779976898</v>
      </c>
      <c r="R1816" s="10">
        <v>43674</v>
      </c>
      <c r="S1816" s="10">
        <v>43692</v>
      </c>
      <c r="T1816" s="10">
        <v>43674</v>
      </c>
      <c r="U1816" s="7"/>
      <c r="V1816" s="11" t="s">
        <v>77</v>
      </c>
      <c r="W1816" s="11"/>
      <c r="X1816" s="14" t="s">
        <v>42</v>
      </c>
      <c r="Y1816" s="15"/>
      <c r="Z1816" s="20"/>
    </row>
    <row r="1817" spans="1:26" x14ac:dyDescent="0.35">
      <c r="A1817" s="3">
        <v>43651.484408449098</v>
      </c>
      <c r="B1817" s="4" t="s">
        <v>2234</v>
      </c>
      <c r="C1817" s="8">
        <v>862524</v>
      </c>
      <c r="D1817" s="5" t="s">
        <v>209</v>
      </c>
      <c r="E1817" s="7" t="s">
        <v>45</v>
      </c>
      <c r="F1817" s="7" t="s">
        <v>46</v>
      </c>
      <c r="G1817" s="5" t="s">
        <v>85</v>
      </c>
      <c r="H1817" s="5" t="s">
        <v>85</v>
      </c>
      <c r="I1817" s="6">
        <v>1</v>
      </c>
      <c r="J1817" s="7" t="s">
        <v>56</v>
      </c>
      <c r="K1817" s="9">
        <v>260000</v>
      </c>
      <c r="L1817" s="9">
        <v>153000</v>
      </c>
      <c r="M1817" s="12"/>
      <c r="N1817" s="9">
        <v>271298</v>
      </c>
      <c r="O1817" s="6">
        <v>1</v>
      </c>
      <c r="P1817" s="10">
        <v>43650</v>
      </c>
      <c r="Q1817" s="10">
        <v>43651.630780555599</v>
      </c>
      <c r="R1817" s="10">
        <v>43674</v>
      </c>
      <c r="S1817" s="10">
        <v>43692</v>
      </c>
      <c r="T1817" s="10">
        <v>43674</v>
      </c>
      <c r="U1817" s="7"/>
      <c r="V1817" s="11" t="s">
        <v>77</v>
      </c>
      <c r="W1817" s="11"/>
      <c r="X1817" s="14" t="s">
        <v>42</v>
      </c>
      <c r="Y1817" s="15"/>
      <c r="Z1817" s="20"/>
    </row>
    <row r="1818" spans="1:26" x14ac:dyDescent="0.35">
      <c r="A1818" s="3">
        <v>43651.485109803201</v>
      </c>
      <c r="B1818" s="4" t="s">
        <v>2235</v>
      </c>
      <c r="C1818" s="8">
        <v>862524</v>
      </c>
      <c r="D1818" s="5" t="s">
        <v>209</v>
      </c>
      <c r="E1818" s="7" t="s">
        <v>45</v>
      </c>
      <c r="F1818" s="7" t="s">
        <v>46</v>
      </c>
      <c r="G1818" s="5" t="s">
        <v>85</v>
      </c>
      <c r="H1818" s="5" t="s">
        <v>85</v>
      </c>
      <c r="I1818" s="6">
        <v>1</v>
      </c>
      <c r="J1818" s="7" t="s">
        <v>56</v>
      </c>
      <c r="K1818" s="9">
        <v>219000</v>
      </c>
      <c r="L1818" s="9">
        <v>118000</v>
      </c>
      <c r="M1818" s="12"/>
      <c r="N1818" s="9">
        <v>236298</v>
      </c>
      <c r="O1818" s="6">
        <v>1</v>
      </c>
      <c r="P1818" s="10">
        <v>43650</v>
      </c>
      <c r="Q1818" s="10">
        <v>43651.6307809028</v>
      </c>
      <c r="R1818" s="10">
        <v>43674</v>
      </c>
      <c r="S1818" s="10">
        <v>43692</v>
      </c>
      <c r="T1818" s="10">
        <v>43674</v>
      </c>
      <c r="U1818" s="7"/>
      <c r="V1818" s="11" t="s">
        <v>77</v>
      </c>
      <c r="W1818" s="11"/>
      <c r="X1818" s="14" t="s">
        <v>42</v>
      </c>
      <c r="Y1818" s="15"/>
      <c r="Z1818" s="20"/>
    </row>
    <row r="1819" spans="1:26" x14ac:dyDescent="0.35">
      <c r="A1819" s="3">
        <v>43651.485812384301</v>
      </c>
      <c r="B1819" s="4" t="s">
        <v>2236</v>
      </c>
      <c r="C1819" s="8">
        <v>862524</v>
      </c>
      <c r="D1819" s="5" t="s">
        <v>209</v>
      </c>
      <c r="E1819" s="7" t="s">
        <v>45</v>
      </c>
      <c r="F1819" s="7" t="s">
        <v>46</v>
      </c>
      <c r="G1819" s="5" t="s">
        <v>85</v>
      </c>
      <c r="H1819" s="5" t="s">
        <v>85</v>
      </c>
      <c r="I1819" s="6">
        <v>1</v>
      </c>
      <c r="J1819" s="7" t="s">
        <v>56</v>
      </c>
      <c r="K1819" s="9">
        <v>387000</v>
      </c>
      <c r="L1819" s="9">
        <v>282000</v>
      </c>
      <c r="M1819" s="12"/>
      <c r="N1819" s="9">
        <v>400298</v>
      </c>
      <c r="O1819" s="6">
        <v>1</v>
      </c>
      <c r="P1819" s="10">
        <v>43650</v>
      </c>
      <c r="Q1819" s="10">
        <v>43651.630782870401</v>
      </c>
      <c r="R1819" s="10">
        <v>43674</v>
      </c>
      <c r="S1819" s="10">
        <v>43692</v>
      </c>
      <c r="T1819" s="10">
        <v>43674</v>
      </c>
      <c r="U1819" s="7"/>
      <c r="V1819" s="11" t="s">
        <v>77</v>
      </c>
      <c r="W1819" s="11"/>
      <c r="X1819" s="14" t="s">
        <v>42</v>
      </c>
      <c r="Y1819" s="15"/>
      <c r="Z1819" s="20"/>
    </row>
    <row r="1820" spans="1:26" x14ac:dyDescent="0.35">
      <c r="A1820" s="3">
        <v>43651.486734178201</v>
      </c>
      <c r="B1820" s="4" t="s">
        <v>2237</v>
      </c>
      <c r="C1820" s="8">
        <v>862524</v>
      </c>
      <c r="D1820" s="5" t="s">
        <v>209</v>
      </c>
      <c r="E1820" s="7" t="s">
        <v>45</v>
      </c>
      <c r="F1820" s="7" t="s">
        <v>46</v>
      </c>
      <c r="G1820" s="5" t="s">
        <v>85</v>
      </c>
      <c r="H1820" s="5" t="s">
        <v>85</v>
      </c>
      <c r="I1820" s="6">
        <v>1</v>
      </c>
      <c r="J1820" s="7" t="s">
        <v>56</v>
      </c>
      <c r="K1820" s="9">
        <v>295000</v>
      </c>
      <c r="L1820" s="9">
        <v>171000</v>
      </c>
      <c r="M1820" s="12"/>
      <c r="N1820" s="9">
        <v>306298</v>
      </c>
      <c r="O1820" s="6">
        <v>1</v>
      </c>
      <c r="P1820" s="10">
        <v>43650.6517839468</v>
      </c>
      <c r="Q1820" s="10">
        <v>43651.630783946799</v>
      </c>
      <c r="R1820" s="10">
        <v>43830</v>
      </c>
      <c r="S1820" s="10">
        <v>43830</v>
      </c>
      <c r="T1820" s="7" t="s">
        <v>39</v>
      </c>
      <c r="U1820" s="7"/>
      <c r="V1820" s="11" t="s">
        <v>77</v>
      </c>
      <c r="W1820" s="11"/>
      <c r="X1820" s="14" t="s">
        <v>42</v>
      </c>
      <c r="Y1820" s="15"/>
      <c r="Z1820" s="20"/>
    </row>
    <row r="1821" spans="1:26" ht="14.5" customHeight="1" x14ac:dyDescent="0.35">
      <c r="A1821" s="3">
        <v>43651.487611261597</v>
      </c>
      <c r="B1821" s="4" t="s">
        <v>2238</v>
      </c>
      <c r="C1821" s="8">
        <v>862524</v>
      </c>
      <c r="D1821" s="5" t="s">
        <v>209</v>
      </c>
      <c r="E1821" s="7" t="s">
        <v>45</v>
      </c>
      <c r="F1821" s="7" t="s">
        <v>46</v>
      </c>
      <c r="G1821" s="5" t="s">
        <v>85</v>
      </c>
      <c r="H1821" s="5" t="s">
        <v>85</v>
      </c>
      <c r="I1821" s="6">
        <v>1</v>
      </c>
      <c r="J1821" s="7" t="s">
        <v>56</v>
      </c>
      <c r="K1821" s="9">
        <v>306000</v>
      </c>
      <c r="L1821" s="9">
        <v>201000</v>
      </c>
      <c r="M1821" s="12"/>
      <c r="N1821" s="9">
        <v>319298</v>
      </c>
      <c r="O1821" s="6">
        <v>1</v>
      </c>
      <c r="P1821" s="10">
        <v>43650</v>
      </c>
      <c r="Q1821" s="10">
        <v>43651.630785960602</v>
      </c>
      <c r="R1821" s="10">
        <v>43674</v>
      </c>
      <c r="S1821" s="10">
        <v>43692</v>
      </c>
      <c r="T1821" s="10">
        <v>43674</v>
      </c>
      <c r="U1821" s="7"/>
      <c r="V1821" s="11" t="s">
        <v>77</v>
      </c>
      <c r="W1821" s="11"/>
      <c r="X1821" s="14" t="s">
        <v>42</v>
      </c>
      <c r="Y1821" s="15"/>
      <c r="Z1821" s="20"/>
    </row>
    <row r="1822" spans="1:26" x14ac:dyDescent="0.35">
      <c r="A1822" s="3">
        <v>43651.488125150499</v>
      </c>
      <c r="B1822" s="4" t="s">
        <v>2239</v>
      </c>
      <c r="C1822" s="8">
        <v>862524</v>
      </c>
      <c r="D1822" s="5" t="s">
        <v>209</v>
      </c>
      <c r="E1822" s="7" t="s">
        <v>45</v>
      </c>
      <c r="F1822" s="7" t="s">
        <v>46</v>
      </c>
      <c r="G1822" s="5" t="s">
        <v>85</v>
      </c>
      <c r="H1822" s="5" t="s">
        <v>85</v>
      </c>
      <c r="I1822" s="6">
        <v>1</v>
      </c>
      <c r="J1822" s="7" t="s">
        <v>56</v>
      </c>
      <c r="K1822" s="9">
        <v>239000</v>
      </c>
      <c r="L1822" s="9">
        <v>132000</v>
      </c>
      <c r="M1822" s="12"/>
      <c r="N1822" s="9">
        <v>250298</v>
      </c>
      <c r="O1822" s="6">
        <v>1</v>
      </c>
      <c r="P1822" s="10">
        <v>43650</v>
      </c>
      <c r="Q1822" s="10">
        <v>43651.630789039402</v>
      </c>
      <c r="R1822" s="10">
        <v>43674</v>
      </c>
      <c r="S1822" s="10">
        <v>43692</v>
      </c>
      <c r="T1822" s="10">
        <v>43674</v>
      </c>
      <c r="U1822" s="7"/>
      <c r="V1822" s="11" t="s">
        <v>77</v>
      </c>
      <c r="W1822" s="11"/>
      <c r="X1822" s="14" t="s">
        <v>42</v>
      </c>
      <c r="Y1822" s="15"/>
      <c r="Z1822" s="20"/>
    </row>
    <row r="1823" spans="1:26" x14ac:dyDescent="0.35">
      <c r="A1823" s="3">
        <v>43651.488699733804</v>
      </c>
      <c r="B1823" s="4" t="s">
        <v>2240</v>
      </c>
      <c r="C1823" s="8">
        <v>862524</v>
      </c>
      <c r="D1823" s="5" t="s">
        <v>209</v>
      </c>
      <c r="E1823" s="7" t="s">
        <v>45</v>
      </c>
      <c r="F1823" s="7" t="s">
        <v>46</v>
      </c>
      <c r="G1823" s="5" t="s">
        <v>85</v>
      </c>
      <c r="H1823" s="5" t="s">
        <v>85</v>
      </c>
      <c r="I1823" s="6">
        <v>1</v>
      </c>
      <c r="J1823" s="7" t="s">
        <v>56</v>
      </c>
      <c r="K1823" s="9">
        <v>236000</v>
      </c>
      <c r="L1823" s="9">
        <v>131000</v>
      </c>
      <c r="M1823" s="12"/>
      <c r="N1823" s="9">
        <v>249298</v>
      </c>
      <c r="O1823" s="6">
        <v>1</v>
      </c>
      <c r="P1823" s="10">
        <v>43650.573784027802</v>
      </c>
      <c r="Q1823" s="10">
        <v>43651.630789583302</v>
      </c>
      <c r="R1823" s="10">
        <v>43674</v>
      </c>
      <c r="S1823" s="10">
        <v>43692</v>
      </c>
      <c r="T1823" s="10">
        <v>43674</v>
      </c>
      <c r="U1823" s="7"/>
      <c r="V1823" s="11" t="s">
        <v>77</v>
      </c>
      <c r="W1823" s="11"/>
      <c r="X1823" s="14" t="s">
        <v>42</v>
      </c>
      <c r="Y1823" s="15"/>
      <c r="Z1823" s="20"/>
    </row>
    <row r="1824" spans="1:26" x14ac:dyDescent="0.35">
      <c r="A1824" s="3">
        <v>43651.489191088003</v>
      </c>
      <c r="B1824" s="4" t="s">
        <v>2241</v>
      </c>
      <c r="C1824" s="8">
        <v>862524</v>
      </c>
      <c r="D1824" s="5" t="s">
        <v>209</v>
      </c>
      <c r="E1824" s="7" t="s">
        <v>45</v>
      </c>
      <c r="F1824" s="7" t="s">
        <v>46</v>
      </c>
      <c r="G1824" s="5" t="s">
        <v>85</v>
      </c>
      <c r="H1824" s="5" t="s">
        <v>85</v>
      </c>
      <c r="I1824" s="6">
        <v>1</v>
      </c>
      <c r="J1824" s="7" t="s">
        <v>56</v>
      </c>
      <c r="K1824" s="9">
        <v>547000</v>
      </c>
      <c r="L1824" s="9">
        <v>442000</v>
      </c>
      <c r="M1824" s="12"/>
      <c r="N1824" s="9">
        <v>560516</v>
      </c>
      <c r="O1824" s="6">
        <v>1</v>
      </c>
      <c r="P1824" s="10">
        <v>43650</v>
      </c>
      <c r="Q1824" s="10">
        <v>43651.630790127303</v>
      </c>
      <c r="R1824" s="10">
        <v>43674</v>
      </c>
      <c r="S1824" s="10">
        <v>43692</v>
      </c>
      <c r="T1824" s="10">
        <v>43674</v>
      </c>
      <c r="U1824" s="7"/>
      <c r="V1824" s="11" t="s">
        <v>77</v>
      </c>
      <c r="W1824" s="11"/>
      <c r="X1824" s="14" t="s">
        <v>42</v>
      </c>
      <c r="Y1824" s="15"/>
      <c r="Z1824" s="20"/>
    </row>
    <row r="1825" spans="1:26" x14ac:dyDescent="0.35">
      <c r="A1825" s="3">
        <v>43651.490396446803</v>
      </c>
      <c r="B1825" s="4" t="s">
        <v>2242</v>
      </c>
      <c r="C1825" s="8">
        <v>862524</v>
      </c>
      <c r="D1825" s="5" t="s">
        <v>209</v>
      </c>
      <c r="E1825" s="7" t="s">
        <v>45</v>
      </c>
      <c r="F1825" s="7" t="s">
        <v>46</v>
      </c>
      <c r="G1825" s="5" t="s">
        <v>85</v>
      </c>
      <c r="H1825" s="5" t="s">
        <v>85</v>
      </c>
      <c r="I1825" s="6">
        <v>1</v>
      </c>
      <c r="J1825" s="7" t="s">
        <v>56</v>
      </c>
      <c r="K1825" s="9">
        <v>549000</v>
      </c>
      <c r="L1825" s="9">
        <v>444000</v>
      </c>
      <c r="M1825" s="12"/>
      <c r="N1825" s="9">
        <v>562526</v>
      </c>
      <c r="O1825" s="6">
        <v>1</v>
      </c>
      <c r="P1825" s="10">
        <v>43650.573638773101</v>
      </c>
      <c r="Q1825" s="10">
        <v>43651.630791203701</v>
      </c>
      <c r="R1825" s="10">
        <v>43674</v>
      </c>
      <c r="S1825" s="10">
        <v>43692</v>
      </c>
      <c r="T1825" s="10">
        <v>43674</v>
      </c>
      <c r="U1825" s="7"/>
      <c r="V1825" s="11" t="s">
        <v>77</v>
      </c>
      <c r="W1825" s="11"/>
      <c r="X1825" s="14" t="s">
        <v>42</v>
      </c>
      <c r="Y1825" s="15"/>
      <c r="Z1825" s="20"/>
    </row>
    <row r="1826" spans="1:26" x14ac:dyDescent="0.35">
      <c r="A1826" s="3">
        <v>43651.490880208301</v>
      </c>
      <c r="B1826" s="4" t="s">
        <v>2243</v>
      </c>
      <c r="C1826" s="8">
        <v>862524</v>
      </c>
      <c r="D1826" s="5" t="s">
        <v>209</v>
      </c>
      <c r="E1826" s="7" t="s">
        <v>45</v>
      </c>
      <c r="F1826" s="7" t="s">
        <v>46</v>
      </c>
      <c r="G1826" s="5" t="s">
        <v>85</v>
      </c>
      <c r="H1826" s="5" t="s">
        <v>85</v>
      </c>
      <c r="I1826" s="6">
        <v>1</v>
      </c>
      <c r="J1826" s="7" t="s">
        <v>56</v>
      </c>
      <c r="K1826" s="9">
        <v>290000</v>
      </c>
      <c r="L1826" s="9">
        <v>183000</v>
      </c>
      <c r="M1826" s="12"/>
      <c r="N1826" s="9">
        <v>301298</v>
      </c>
      <c r="O1826" s="6">
        <v>1</v>
      </c>
      <c r="P1826" s="10">
        <v>43650.651930092601</v>
      </c>
      <c r="Q1826" s="10">
        <v>43651.630791747702</v>
      </c>
      <c r="R1826" s="10">
        <v>43674</v>
      </c>
      <c r="S1826" s="10">
        <v>43692</v>
      </c>
      <c r="T1826" s="10">
        <v>43674</v>
      </c>
      <c r="U1826" s="7"/>
      <c r="V1826" s="11" t="s">
        <v>77</v>
      </c>
      <c r="W1826" s="11"/>
      <c r="X1826" s="14" t="s">
        <v>42</v>
      </c>
      <c r="Y1826" s="15"/>
      <c r="Z1826" s="20"/>
    </row>
    <row r="1827" spans="1:26" x14ac:dyDescent="0.35">
      <c r="A1827" s="3">
        <v>43651.492032407397</v>
      </c>
      <c r="B1827" s="4" t="s">
        <v>2244</v>
      </c>
      <c r="C1827" s="8">
        <v>862524</v>
      </c>
      <c r="D1827" s="5" t="s">
        <v>209</v>
      </c>
      <c r="E1827" s="7" t="s">
        <v>45</v>
      </c>
      <c r="F1827" s="7" t="s">
        <v>46</v>
      </c>
      <c r="G1827" s="5" t="s">
        <v>85</v>
      </c>
      <c r="H1827" s="5" t="s">
        <v>85</v>
      </c>
      <c r="I1827" s="6">
        <v>1</v>
      </c>
      <c r="J1827" s="7" t="s">
        <v>56</v>
      </c>
      <c r="K1827" s="9">
        <v>340000</v>
      </c>
      <c r="L1827" s="9">
        <v>216000</v>
      </c>
      <c r="M1827" s="12"/>
      <c r="N1827" s="9">
        <v>351298</v>
      </c>
      <c r="O1827" s="6">
        <v>1</v>
      </c>
      <c r="P1827" s="10">
        <v>43650</v>
      </c>
      <c r="Q1827" s="10">
        <v>43651.630792280099</v>
      </c>
      <c r="R1827" s="10">
        <v>43830</v>
      </c>
      <c r="S1827" s="10">
        <v>43830</v>
      </c>
      <c r="T1827" s="7" t="s">
        <v>39</v>
      </c>
      <c r="U1827" s="7"/>
      <c r="V1827" s="11" t="s">
        <v>77</v>
      </c>
      <c r="W1827" s="11"/>
      <c r="X1827" s="14" t="s">
        <v>42</v>
      </c>
      <c r="Y1827" s="15"/>
      <c r="Z1827" s="20"/>
    </row>
    <row r="1828" spans="1:26" x14ac:dyDescent="0.35">
      <c r="A1828" s="3">
        <v>43651.492756018502</v>
      </c>
      <c r="B1828" s="4" t="s">
        <v>2245</v>
      </c>
      <c r="C1828" s="8">
        <v>862524</v>
      </c>
      <c r="D1828" s="5" t="s">
        <v>209</v>
      </c>
      <c r="E1828" s="7" t="s">
        <v>45</v>
      </c>
      <c r="F1828" s="7" t="s">
        <v>46</v>
      </c>
      <c r="G1828" s="5" t="s">
        <v>85</v>
      </c>
      <c r="H1828" s="5" t="s">
        <v>85</v>
      </c>
      <c r="I1828" s="6">
        <v>1</v>
      </c>
      <c r="J1828" s="7" t="s">
        <v>56</v>
      </c>
      <c r="K1828" s="9">
        <v>467000</v>
      </c>
      <c r="L1828" s="9">
        <v>362000</v>
      </c>
      <c r="M1828" s="12"/>
      <c r="N1828" s="9">
        <v>480298</v>
      </c>
      <c r="O1828" s="6">
        <v>1</v>
      </c>
      <c r="P1828" s="10">
        <v>43650.573705520801</v>
      </c>
      <c r="Q1828" s="10">
        <v>43651.6307926273</v>
      </c>
      <c r="R1828" s="10">
        <v>43674</v>
      </c>
      <c r="S1828" s="10">
        <v>43692</v>
      </c>
      <c r="T1828" s="10">
        <v>43674</v>
      </c>
      <c r="U1828" s="7"/>
      <c r="V1828" s="11" t="s">
        <v>77</v>
      </c>
      <c r="W1828" s="11"/>
      <c r="X1828" s="14" t="s">
        <v>42</v>
      </c>
      <c r="Y1828" s="15"/>
      <c r="Z1828" s="20"/>
    </row>
    <row r="1829" spans="1:26" x14ac:dyDescent="0.35">
      <c r="A1829" s="3">
        <v>43651.493349189797</v>
      </c>
      <c r="B1829" s="4" t="s">
        <v>2246</v>
      </c>
      <c r="C1829" s="8">
        <v>862524</v>
      </c>
      <c r="D1829" s="5" t="s">
        <v>209</v>
      </c>
      <c r="E1829" s="7" t="s">
        <v>45</v>
      </c>
      <c r="F1829" s="7" t="s">
        <v>46</v>
      </c>
      <c r="G1829" s="5" t="s">
        <v>85</v>
      </c>
      <c r="H1829" s="5" t="s">
        <v>85</v>
      </c>
      <c r="I1829" s="6">
        <v>1</v>
      </c>
      <c r="J1829" s="7" t="s">
        <v>56</v>
      </c>
      <c r="K1829" s="9">
        <v>320000</v>
      </c>
      <c r="L1829" s="9">
        <v>213000</v>
      </c>
      <c r="M1829" s="12"/>
      <c r="N1829" s="9">
        <v>331298</v>
      </c>
      <c r="O1829" s="6">
        <v>1</v>
      </c>
      <c r="P1829" s="10">
        <v>43650</v>
      </c>
      <c r="Q1829" s="10">
        <v>43651.630774386598</v>
      </c>
      <c r="R1829" s="10">
        <v>43674</v>
      </c>
      <c r="S1829" s="10">
        <v>43692</v>
      </c>
      <c r="T1829" s="10">
        <v>43674</v>
      </c>
      <c r="U1829" s="7"/>
      <c r="V1829" s="11" t="s">
        <v>77</v>
      </c>
      <c r="W1829" s="11"/>
      <c r="X1829" s="14" t="s">
        <v>42</v>
      </c>
      <c r="Y1829" s="15"/>
      <c r="Z1829" s="20"/>
    </row>
    <row r="1830" spans="1:26" x14ac:dyDescent="0.35">
      <c r="A1830" s="3">
        <v>43651.493876354201</v>
      </c>
      <c r="B1830" s="4" t="s">
        <v>2247</v>
      </c>
      <c r="C1830" s="8">
        <v>862524</v>
      </c>
      <c r="D1830" s="5" t="s">
        <v>209</v>
      </c>
      <c r="E1830" s="7" t="s">
        <v>45</v>
      </c>
      <c r="F1830" s="7" t="s">
        <v>46</v>
      </c>
      <c r="G1830" s="5" t="s">
        <v>85</v>
      </c>
      <c r="H1830" s="5" t="s">
        <v>85</v>
      </c>
      <c r="I1830" s="6">
        <v>1</v>
      </c>
      <c r="J1830" s="7" t="s">
        <v>56</v>
      </c>
      <c r="K1830" s="9">
        <v>248000</v>
      </c>
      <c r="L1830" s="9">
        <v>141500</v>
      </c>
      <c r="M1830" s="12"/>
      <c r="N1830" s="9">
        <v>263298</v>
      </c>
      <c r="O1830" s="6">
        <v>1</v>
      </c>
      <c r="P1830" s="10">
        <v>43650.731085682899</v>
      </c>
      <c r="Q1830" s="10">
        <v>43651.630777083301</v>
      </c>
      <c r="R1830" s="10">
        <v>43693</v>
      </c>
      <c r="S1830" s="10">
        <v>43716</v>
      </c>
      <c r="T1830" s="10">
        <v>43693</v>
      </c>
      <c r="U1830" s="7"/>
      <c r="V1830" s="11" t="s">
        <v>30</v>
      </c>
      <c r="W1830" s="11"/>
      <c r="X1830" s="14" t="s">
        <v>32</v>
      </c>
      <c r="Y1830" s="15"/>
      <c r="Z1830" s="20"/>
    </row>
    <row r="1831" spans="1:26" x14ac:dyDescent="0.35">
      <c r="A1831" s="3">
        <v>43651.494516006896</v>
      </c>
      <c r="B1831" s="4" t="s">
        <v>2248</v>
      </c>
      <c r="C1831" s="8">
        <v>862524</v>
      </c>
      <c r="D1831" s="5" t="s">
        <v>209</v>
      </c>
      <c r="E1831" s="7" t="s">
        <v>45</v>
      </c>
      <c r="F1831" s="7" t="s">
        <v>46</v>
      </c>
      <c r="G1831" s="5" t="s">
        <v>85</v>
      </c>
      <c r="H1831" s="5" t="s">
        <v>85</v>
      </c>
      <c r="I1831" s="6">
        <v>1</v>
      </c>
      <c r="J1831" s="7" t="s">
        <v>56</v>
      </c>
      <c r="K1831" s="9">
        <v>203000</v>
      </c>
      <c r="L1831" s="9">
        <v>96500</v>
      </c>
      <c r="M1831" s="12"/>
      <c r="N1831" s="9">
        <v>218298</v>
      </c>
      <c r="O1831" s="6">
        <v>1</v>
      </c>
      <c r="P1831" s="10">
        <v>43650.730938460598</v>
      </c>
      <c r="Q1831" s="10">
        <v>43651.630778009298</v>
      </c>
      <c r="R1831" s="10">
        <v>43693</v>
      </c>
      <c r="S1831" s="10">
        <v>43716</v>
      </c>
      <c r="T1831" s="10">
        <v>43693</v>
      </c>
      <c r="U1831" s="7"/>
      <c r="V1831" s="11" t="s">
        <v>30</v>
      </c>
      <c r="W1831" s="11"/>
      <c r="X1831" s="14" t="s">
        <v>32</v>
      </c>
      <c r="Y1831" s="15"/>
      <c r="Z1831" s="20"/>
    </row>
    <row r="1832" spans="1:26" x14ac:dyDescent="0.35">
      <c r="A1832" s="3">
        <v>43651.495275925903</v>
      </c>
      <c r="B1832" s="4" t="s">
        <v>2249</v>
      </c>
      <c r="C1832" s="8">
        <v>862524</v>
      </c>
      <c r="D1832" s="5" t="s">
        <v>209</v>
      </c>
      <c r="E1832" s="7" t="s">
        <v>45</v>
      </c>
      <c r="F1832" s="7" t="s">
        <v>46</v>
      </c>
      <c r="G1832" s="5" t="s">
        <v>85</v>
      </c>
      <c r="H1832" s="5" t="s">
        <v>85</v>
      </c>
      <c r="I1832" s="6">
        <v>1</v>
      </c>
      <c r="J1832" s="7" t="s">
        <v>56</v>
      </c>
      <c r="K1832" s="9">
        <v>254000</v>
      </c>
      <c r="L1832" s="9">
        <v>147500</v>
      </c>
      <c r="M1832" s="12"/>
      <c r="N1832" s="9">
        <v>269298</v>
      </c>
      <c r="O1832" s="6">
        <v>1</v>
      </c>
      <c r="P1832" s="10">
        <v>43650.730839733798</v>
      </c>
      <c r="Q1832" s="10">
        <v>43651.630778553197</v>
      </c>
      <c r="R1832" s="10">
        <v>43693</v>
      </c>
      <c r="S1832" s="10">
        <v>43716</v>
      </c>
      <c r="T1832" s="10">
        <v>43693</v>
      </c>
      <c r="U1832" s="7"/>
      <c r="V1832" s="11" t="s">
        <v>30</v>
      </c>
      <c r="W1832" s="11"/>
      <c r="X1832" s="14" t="s">
        <v>32</v>
      </c>
      <c r="Y1832" s="15"/>
      <c r="Z1832" s="20"/>
    </row>
    <row r="1833" spans="1:26" x14ac:dyDescent="0.35">
      <c r="A1833" s="3">
        <v>43651.495956134298</v>
      </c>
      <c r="B1833" s="4" t="s">
        <v>2250</v>
      </c>
      <c r="C1833" s="8">
        <v>862524</v>
      </c>
      <c r="D1833" s="5" t="s">
        <v>209</v>
      </c>
      <c r="E1833" s="7" t="s">
        <v>45</v>
      </c>
      <c r="F1833" s="7" t="s">
        <v>46</v>
      </c>
      <c r="G1833" s="5" t="s">
        <v>85</v>
      </c>
      <c r="H1833" s="5" t="s">
        <v>85</v>
      </c>
      <c r="I1833" s="6">
        <v>1</v>
      </c>
      <c r="J1833" s="7" t="s">
        <v>56</v>
      </c>
      <c r="K1833" s="9">
        <v>426000</v>
      </c>
      <c r="L1833" s="9">
        <v>319000</v>
      </c>
      <c r="M1833" s="12"/>
      <c r="N1833" s="9">
        <v>440798</v>
      </c>
      <c r="O1833" s="6">
        <v>1</v>
      </c>
      <c r="P1833" s="10">
        <v>43650.720371411997</v>
      </c>
      <c r="Q1833" s="10">
        <v>43651.630779085703</v>
      </c>
      <c r="R1833" s="10">
        <v>43693</v>
      </c>
      <c r="S1833" s="10">
        <v>43716</v>
      </c>
      <c r="T1833" s="10">
        <v>43693</v>
      </c>
      <c r="U1833" s="7"/>
      <c r="V1833" s="11" t="s">
        <v>30</v>
      </c>
      <c r="W1833" s="11"/>
      <c r="X1833" s="14" t="s">
        <v>32</v>
      </c>
      <c r="Y1833" s="15"/>
      <c r="Z1833" s="20"/>
    </row>
    <row r="1834" spans="1:26" ht="14.5" customHeight="1" x14ac:dyDescent="0.35">
      <c r="A1834" s="3">
        <v>43651.496673923597</v>
      </c>
      <c r="B1834" s="4" t="s">
        <v>2251</v>
      </c>
      <c r="C1834" s="8">
        <v>862524</v>
      </c>
      <c r="D1834" s="5" t="s">
        <v>209</v>
      </c>
      <c r="E1834" s="7" t="s">
        <v>45</v>
      </c>
      <c r="F1834" s="7" t="s">
        <v>46</v>
      </c>
      <c r="G1834" s="5" t="s">
        <v>85</v>
      </c>
      <c r="H1834" s="5" t="s">
        <v>85</v>
      </c>
      <c r="I1834" s="6">
        <v>1</v>
      </c>
      <c r="J1834" s="7" t="s">
        <v>56</v>
      </c>
      <c r="K1834" s="9">
        <v>308000</v>
      </c>
      <c r="L1834" s="9">
        <v>201500</v>
      </c>
      <c r="M1834" s="12"/>
      <c r="N1834" s="9">
        <v>323298</v>
      </c>
      <c r="O1834" s="6">
        <v>1</v>
      </c>
      <c r="P1834" s="10">
        <v>43650.730886770798</v>
      </c>
      <c r="Q1834" s="10">
        <v>43651.6307864931</v>
      </c>
      <c r="R1834" s="10">
        <v>43693</v>
      </c>
      <c r="S1834" s="10">
        <v>43716</v>
      </c>
      <c r="T1834" s="10">
        <v>43693</v>
      </c>
      <c r="U1834" s="7"/>
      <c r="V1834" s="11" t="s">
        <v>30</v>
      </c>
      <c r="W1834" s="11"/>
      <c r="X1834" s="14" t="s">
        <v>32</v>
      </c>
      <c r="Y1834" s="15"/>
      <c r="Z1834" s="20"/>
    </row>
    <row r="1835" spans="1:26" ht="14.5" customHeight="1" x14ac:dyDescent="0.35">
      <c r="A1835" s="3">
        <v>43651.497464583299</v>
      </c>
      <c r="B1835" s="4" t="s">
        <v>2252</v>
      </c>
      <c r="C1835" s="8">
        <v>862524</v>
      </c>
      <c r="D1835" s="5" t="s">
        <v>209</v>
      </c>
      <c r="E1835" s="7" t="s">
        <v>45</v>
      </c>
      <c r="F1835" s="7" t="s">
        <v>46</v>
      </c>
      <c r="G1835" s="5" t="s">
        <v>85</v>
      </c>
      <c r="H1835" s="5" t="s">
        <v>85</v>
      </c>
      <c r="I1835" s="6">
        <v>1</v>
      </c>
      <c r="J1835" s="7" t="s">
        <v>56</v>
      </c>
      <c r="K1835" s="9">
        <v>317000</v>
      </c>
      <c r="L1835" s="9">
        <v>210500</v>
      </c>
      <c r="M1835" s="12"/>
      <c r="N1835" s="9">
        <v>332298</v>
      </c>
      <c r="O1835" s="6">
        <v>1</v>
      </c>
      <c r="P1835" s="10">
        <v>43650.730987847201</v>
      </c>
      <c r="Q1835" s="10">
        <v>43651.630787037</v>
      </c>
      <c r="R1835" s="10">
        <v>43693</v>
      </c>
      <c r="S1835" s="10">
        <v>43716</v>
      </c>
      <c r="T1835" s="10">
        <v>43693</v>
      </c>
      <c r="U1835" s="7"/>
      <c r="V1835" s="11" t="s">
        <v>30</v>
      </c>
      <c r="W1835" s="11"/>
      <c r="X1835" s="14" t="s">
        <v>32</v>
      </c>
      <c r="Y1835" s="15"/>
      <c r="Z1835" s="20"/>
    </row>
    <row r="1836" spans="1:26" x14ac:dyDescent="0.35">
      <c r="A1836" s="3">
        <v>43651.497981828703</v>
      </c>
      <c r="B1836" s="4" t="s">
        <v>2253</v>
      </c>
      <c r="C1836" s="8">
        <v>862524</v>
      </c>
      <c r="D1836" s="5" t="s">
        <v>209</v>
      </c>
      <c r="E1836" s="7" t="s">
        <v>45</v>
      </c>
      <c r="F1836" s="7" t="s">
        <v>46</v>
      </c>
      <c r="G1836" s="5" t="s">
        <v>85</v>
      </c>
      <c r="H1836" s="5" t="s">
        <v>85</v>
      </c>
      <c r="I1836" s="6">
        <v>1</v>
      </c>
      <c r="J1836" s="7" t="s">
        <v>56</v>
      </c>
      <c r="K1836" s="9">
        <v>224000</v>
      </c>
      <c r="L1836" s="9">
        <v>117500</v>
      </c>
      <c r="M1836" s="12"/>
      <c r="N1836" s="9">
        <v>239298</v>
      </c>
      <c r="O1836" s="6">
        <v>1</v>
      </c>
      <c r="P1836" s="10">
        <v>43650.731038854203</v>
      </c>
      <c r="Q1836" s="10">
        <v>43651.630788113398</v>
      </c>
      <c r="R1836" s="10">
        <v>43693</v>
      </c>
      <c r="S1836" s="10">
        <v>43716</v>
      </c>
      <c r="T1836" s="10">
        <v>43693</v>
      </c>
      <c r="U1836" s="7"/>
      <c r="V1836" s="11" t="s">
        <v>30</v>
      </c>
      <c r="W1836" s="11"/>
      <c r="X1836" s="14" t="s">
        <v>32</v>
      </c>
      <c r="Y1836" s="15"/>
      <c r="Z1836" s="20"/>
    </row>
    <row r="1837" spans="1:26" x14ac:dyDescent="0.35">
      <c r="A1837" s="3">
        <v>43651.499319942101</v>
      </c>
      <c r="B1837" s="4" t="s">
        <v>2254</v>
      </c>
      <c r="C1837" s="8">
        <v>862524</v>
      </c>
      <c r="D1837" s="5" t="s">
        <v>209</v>
      </c>
      <c r="E1837" s="7" t="s">
        <v>45</v>
      </c>
      <c r="F1837" s="7" t="s">
        <v>46</v>
      </c>
      <c r="G1837" s="5" t="s">
        <v>85</v>
      </c>
      <c r="H1837" s="5" t="s">
        <v>85</v>
      </c>
      <c r="I1837" s="6">
        <v>1</v>
      </c>
      <c r="J1837" s="7" t="s">
        <v>56</v>
      </c>
      <c r="K1837" s="9">
        <v>251000</v>
      </c>
      <c r="L1837" s="9">
        <v>144500</v>
      </c>
      <c r="M1837" s="12"/>
      <c r="N1837" s="9">
        <v>266298</v>
      </c>
      <c r="O1837" s="6">
        <v>1</v>
      </c>
      <c r="P1837" s="10">
        <v>43650.730793055598</v>
      </c>
      <c r="Q1837" s="10">
        <v>43651.6307886574</v>
      </c>
      <c r="R1837" s="10">
        <v>43693</v>
      </c>
      <c r="S1837" s="10">
        <v>43716</v>
      </c>
      <c r="T1837" s="10">
        <v>43693</v>
      </c>
      <c r="U1837" s="7"/>
      <c r="V1837" s="11" t="s">
        <v>30</v>
      </c>
      <c r="W1837" s="11"/>
      <c r="X1837" s="14" t="s">
        <v>32</v>
      </c>
      <c r="Y1837" s="15"/>
      <c r="Z1837" s="20"/>
    </row>
    <row r="1838" spans="1:26" ht="14.5" customHeight="1" x14ac:dyDescent="0.35">
      <c r="A1838" s="3">
        <v>43651.499837187497</v>
      </c>
      <c r="B1838" s="4" t="s">
        <v>2255</v>
      </c>
      <c r="C1838" s="8">
        <v>862524</v>
      </c>
      <c r="D1838" s="5" t="s">
        <v>209</v>
      </c>
      <c r="E1838" s="7" t="s">
        <v>45</v>
      </c>
      <c r="F1838" s="7" t="s">
        <v>46</v>
      </c>
      <c r="G1838" s="5" t="s">
        <v>85</v>
      </c>
      <c r="H1838" s="5" t="s">
        <v>85</v>
      </c>
      <c r="I1838" s="6">
        <v>1</v>
      </c>
      <c r="J1838" s="7" t="s">
        <v>56</v>
      </c>
      <c r="K1838" s="9">
        <v>586000</v>
      </c>
      <c r="L1838" s="9">
        <v>479000</v>
      </c>
      <c r="M1838" s="12"/>
      <c r="N1838" s="9">
        <v>601218</v>
      </c>
      <c r="O1838" s="6">
        <v>1</v>
      </c>
      <c r="P1838" s="10">
        <v>43650.732353090301</v>
      </c>
      <c r="Q1838" s="10">
        <v>43651.630790659699</v>
      </c>
      <c r="R1838" s="10">
        <v>43693</v>
      </c>
      <c r="S1838" s="10">
        <v>43716</v>
      </c>
      <c r="T1838" s="10">
        <v>43693</v>
      </c>
      <c r="U1838" s="7"/>
      <c r="V1838" s="11" t="s">
        <v>30</v>
      </c>
      <c r="W1838" s="11"/>
      <c r="X1838" s="14" t="s">
        <v>32</v>
      </c>
      <c r="Y1838" s="15"/>
      <c r="Z1838" s="20"/>
    </row>
    <row r="1839" spans="1:26" x14ac:dyDescent="0.35">
      <c r="A1839" s="3">
        <v>43651.500672685201</v>
      </c>
      <c r="B1839" s="4" t="s">
        <v>2256</v>
      </c>
      <c r="C1839" s="8">
        <v>862524</v>
      </c>
      <c r="D1839" s="5" t="s">
        <v>209</v>
      </c>
      <c r="E1839" s="7" t="s">
        <v>45</v>
      </c>
      <c r="F1839" s="7" t="s">
        <v>46</v>
      </c>
      <c r="G1839" s="5" t="s">
        <v>85</v>
      </c>
      <c r="H1839" s="5" t="s">
        <v>85</v>
      </c>
      <c r="I1839" s="6">
        <v>1</v>
      </c>
      <c r="J1839" s="7" t="s">
        <v>56</v>
      </c>
      <c r="K1839" s="9">
        <v>236000</v>
      </c>
      <c r="L1839" s="9">
        <v>129500</v>
      </c>
      <c r="M1839" s="12"/>
      <c r="N1839" s="9">
        <v>251298</v>
      </c>
      <c r="O1839" s="6">
        <v>1</v>
      </c>
      <c r="P1839" s="10">
        <v>43650.730732673597</v>
      </c>
      <c r="Q1839" s="10">
        <v>43651.630793171302</v>
      </c>
      <c r="R1839" s="10">
        <v>43693</v>
      </c>
      <c r="S1839" s="10">
        <v>43716</v>
      </c>
      <c r="T1839" s="10">
        <v>43693</v>
      </c>
      <c r="U1839" s="7"/>
      <c r="V1839" s="11" t="s">
        <v>30</v>
      </c>
      <c r="W1839" s="11"/>
      <c r="X1839" s="14" t="s">
        <v>32</v>
      </c>
      <c r="Y1839" s="15"/>
      <c r="Z1839" s="20"/>
    </row>
    <row r="1840" spans="1:26" x14ac:dyDescent="0.35">
      <c r="A1840" s="3">
        <v>43651.501285763901</v>
      </c>
      <c r="B1840" s="4" t="s">
        <v>2257</v>
      </c>
      <c r="C1840" s="8">
        <v>862524</v>
      </c>
      <c r="D1840" s="5" t="s">
        <v>209</v>
      </c>
      <c r="E1840" s="7" t="s">
        <v>45</v>
      </c>
      <c r="F1840" s="7" t="s">
        <v>46</v>
      </c>
      <c r="G1840" s="5" t="s">
        <v>85</v>
      </c>
      <c r="H1840" s="5" t="s">
        <v>85</v>
      </c>
      <c r="I1840" s="6">
        <v>1</v>
      </c>
      <c r="J1840" s="7" t="s">
        <v>56</v>
      </c>
      <c r="K1840" s="9">
        <v>203000</v>
      </c>
      <c r="L1840" s="9">
        <v>94000</v>
      </c>
      <c r="M1840" s="12"/>
      <c r="N1840" s="9">
        <v>217298</v>
      </c>
      <c r="O1840" s="6">
        <v>1</v>
      </c>
      <c r="P1840" s="10">
        <v>43650</v>
      </c>
      <c r="Q1840" s="10">
        <v>43651.630773842597</v>
      </c>
      <c r="R1840" s="10">
        <v>43672</v>
      </c>
      <c r="S1840" s="10">
        <v>43692</v>
      </c>
      <c r="T1840" s="10">
        <v>43672</v>
      </c>
      <c r="U1840" s="7"/>
      <c r="V1840" s="11" t="s">
        <v>218</v>
      </c>
      <c r="W1840" s="11"/>
      <c r="X1840" s="14" t="s">
        <v>211</v>
      </c>
      <c r="Y1840" s="15"/>
      <c r="Z1840" s="20"/>
    </row>
    <row r="1841" spans="1:26" x14ac:dyDescent="0.35">
      <c r="A1841" s="3">
        <v>43651.502530011603</v>
      </c>
      <c r="B1841" s="4" t="s">
        <v>2258</v>
      </c>
      <c r="C1841" s="8">
        <v>862524</v>
      </c>
      <c r="D1841" s="5" t="s">
        <v>209</v>
      </c>
      <c r="E1841" s="7" t="s">
        <v>45</v>
      </c>
      <c r="F1841" s="7" t="s">
        <v>46</v>
      </c>
      <c r="G1841" s="5" t="s">
        <v>85</v>
      </c>
      <c r="H1841" s="5" t="s">
        <v>85</v>
      </c>
      <c r="I1841" s="6">
        <v>1</v>
      </c>
      <c r="J1841" s="7" t="s">
        <v>56</v>
      </c>
      <c r="K1841" s="9">
        <v>408000</v>
      </c>
      <c r="L1841" s="9">
        <v>300000</v>
      </c>
      <c r="M1841" s="12"/>
      <c r="N1841" s="9">
        <v>423298</v>
      </c>
      <c r="O1841" s="6">
        <v>1</v>
      </c>
      <c r="P1841" s="10">
        <v>43650</v>
      </c>
      <c r="Q1841" s="10">
        <v>43651.630774919002</v>
      </c>
      <c r="R1841" s="10">
        <v>43672</v>
      </c>
      <c r="S1841" s="10">
        <v>43692</v>
      </c>
      <c r="T1841" s="10">
        <v>43672</v>
      </c>
      <c r="U1841" s="7"/>
      <c r="V1841" s="11" t="s">
        <v>218</v>
      </c>
      <c r="W1841" s="11"/>
      <c r="X1841" s="14" t="s">
        <v>211</v>
      </c>
      <c r="Y1841" s="15"/>
      <c r="Z1841" s="20"/>
    </row>
    <row r="1842" spans="1:26" x14ac:dyDescent="0.35">
      <c r="A1842" s="3">
        <v>43651.503082905103</v>
      </c>
      <c r="B1842" s="4" t="s">
        <v>2259</v>
      </c>
      <c r="C1842" s="8">
        <v>862524</v>
      </c>
      <c r="D1842" s="5" t="s">
        <v>209</v>
      </c>
      <c r="E1842" s="7" t="s">
        <v>45</v>
      </c>
      <c r="F1842" s="7" t="s">
        <v>46</v>
      </c>
      <c r="G1842" s="5" t="s">
        <v>85</v>
      </c>
      <c r="H1842" s="5" t="s">
        <v>85</v>
      </c>
      <c r="I1842" s="6">
        <v>1</v>
      </c>
      <c r="J1842" s="7" t="s">
        <v>56</v>
      </c>
      <c r="K1842" s="9">
        <v>185000</v>
      </c>
      <c r="L1842" s="9">
        <v>78000</v>
      </c>
      <c r="M1842" s="12"/>
      <c r="N1842" s="9">
        <v>201298</v>
      </c>
      <c r="O1842" s="6">
        <v>1</v>
      </c>
      <c r="P1842" s="10">
        <v>43650</v>
      </c>
      <c r="Q1842" s="10">
        <v>43651.630782175896</v>
      </c>
      <c r="R1842" s="10">
        <v>43672</v>
      </c>
      <c r="S1842" s="10">
        <v>43692</v>
      </c>
      <c r="T1842" s="10">
        <v>43672</v>
      </c>
      <c r="U1842" s="7"/>
      <c r="V1842" s="11" t="s">
        <v>346</v>
      </c>
      <c r="W1842" s="11"/>
      <c r="X1842" s="14" t="s">
        <v>211</v>
      </c>
      <c r="Y1842" s="15"/>
      <c r="Z1842" s="20"/>
    </row>
    <row r="1843" spans="1:26" ht="14.5" customHeight="1" x14ac:dyDescent="0.35">
      <c r="A1843" s="3">
        <v>43651.503699039298</v>
      </c>
      <c r="B1843" s="4" t="s">
        <v>2260</v>
      </c>
      <c r="C1843" s="8">
        <v>862524</v>
      </c>
      <c r="D1843" s="5" t="s">
        <v>209</v>
      </c>
      <c r="E1843" s="7" t="s">
        <v>45</v>
      </c>
      <c r="F1843" s="7" t="s">
        <v>46</v>
      </c>
      <c r="G1843" s="5" t="s">
        <v>85</v>
      </c>
      <c r="H1843" s="5" t="s">
        <v>85</v>
      </c>
      <c r="I1843" s="6">
        <v>1</v>
      </c>
      <c r="J1843" s="7" t="s">
        <v>56</v>
      </c>
      <c r="K1843" s="9">
        <v>1045000</v>
      </c>
      <c r="L1843" s="9">
        <v>937000</v>
      </c>
      <c r="M1843" s="12"/>
      <c r="N1843" s="9">
        <v>1063016</v>
      </c>
      <c r="O1843" s="6">
        <v>1</v>
      </c>
      <c r="P1843" s="10">
        <v>43650.577471562501</v>
      </c>
      <c r="Q1843" s="10">
        <v>43651.6307845255</v>
      </c>
      <c r="R1843" s="10">
        <v>43672</v>
      </c>
      <c r="S1843" s="10">
        <v>43692</v>
      </c>
      <c r="T1843" s="10">
        <v>43672</v>
      </c>
      <c r="U1843" s="7"/>
      <c r="V1843" s="11" t="s">
        <v>218</v>
      </c>
      <c r="W1843" s="11"/>
      <c r="X1843" s="14" t="s">
        <v>211</v>
      </c>
      <c r="Y1843" s="15"/>
      <c r="Z1843" s="20"/>
    </row>
    <row r="1844" spans="1:26" x14ac:dyDescent="0.35">
      <c r="A1844" s="3">
        <v>43651.505579861099</v>
      </c>
      <c r="B1844" s="4" t="s">
        <v>2261</v>
      </c>
      <c r="C1844" s="8">
        <v>862524</v>
      </c>
      <c r="D1844" s="5" t="s">
        <v>209</v>
      </c>
      <c r="E1844" s="7" t="s">
        <v>45</v>
      </c>
      <c r="F1844" s="7" t="s">
        <v>46</v>
      </c>
      <c r="G1844" s="5" t="s">
        <v>85</v>
      </c>
      <c r="H1844" s="5" t="s">
        <v>85</v>
      </c>
      <c r="I1844" s="6">
        <v>1</v>
      </c>
      <c r="J1844" s="7" t="s">
        <v>56</v>
      </c>
      <c r="K1844" s="9">
        <v>482000</v>
      </c>
      <c r="L1844" s="9">
        <v>374000</v>
      </c>
      <c r="M1844" s="12"/>
      <c r="N1844" s="9">
        <v>497298</v>
      </c>
      <c r="O1844" s="6">
        <v>1</v>
      </c>
      <c r="P1844" s="10">
        <v>43650.577505555601</v>
      </c>
      <c r="Q1844" s="10">
        <v>43651.630785069399</v>
      </c>
      <c r="R1844" s="10">
        <v>43672</v>
      </c>
      <c r="S1844" s="10">
        <v>43692</v>
      </c>
      <c r="T1844" s="10">
        <v>43672</v>
      </c>
      <c r="U1844" s="7"/>
      <c r="V1844" s="11" t="s">
        <v>218</v>
      </c>
      <c r="W1844" s="11"/>
      <c r="X1844" s="14" t="s">
        <v>211</v>
      </c>
      <c r="Y1844" s="15"/>
      <c r="Z1844" s="20"/>
    </row>
    <row r="1845" spans="1:26" x14ac:dyDescent="0.35">
      <c r="A1845" s="3">
        <v>43651.506319016204</v>
      </c>
      <c r="B1845" s="4" t="s">
        <v>2262</v>
      </c>
      <c r="C1845" s="8">
        <v>862524</v>
      </c>
      <c r="D1845" s="5" t="s">
        <v>209</v>
      </c>
      <c r="E1845" s="7" t="s">
        <v>45</v>
      </c>
      <c r="F1845" s="7" t="s">
        <v>46</v>
      </c>
      <c r="G1845" s="5" t="s">
        <v>85</v>
      </c>
      <c r="H1845" s="5" t="s">
        <v>85</v>
      </c>
      <c r="I1845" s="6">
        <v>1</v>
      </c>
      <c r="J1845" s="7" t="s">
        <v>56</v>
      </c>
      <c r="K1845" s="9">
        <v>157000</v>
      </c>
      <c r="L1845" s="9">
        <v>49000</v>
      </c>
      <c r="M1845" s="12"/>
      <c r="N1845" s="9">
        <v>172298</v>
      </c>
      <c r="O1845" s="6">
        <v>1</v>
      </c>
      <c r="P1845" s="10">
        <v>43650.750816168998</v>
      </c>
      <c r="Q1845" s="10">
        <v>43651.630773298602</v>
      </c>
      <c r="R1845" s="10">
        <v>43672</v>
      </c>
      <c r="S1845" s="10">
        <v>43692</v>
      </c>
      <c r="T1845" s="10">
        <v>43672</v>
      </c>
      <c r="U1845" s="7"/>
      <c r="V1845" s="11" t="s">
        <v>346</v>
      </c>
      <c r="W1845" s="11"/>
      <c r="X1845" s="14" t="s">
        <v>211</v>
      </c>
      <c r="Y1845" s="15"/>
      <c r="Z1845" s="20"/>
    </row>
    <row r="1846" spans="1:26" x14ac:dyDescent="0.35">
      <c r="A1846" s="3">
        <v>43651.506909294003</v>
      </c>
      <c r="B1846" s="4" t="s">
        <v>2263</v>
      </c>
      <c r="C1846" s="8">
        <v>862524</v>
      </c>
      <c r="D1846" s="5" t="s">
        <v>209</v>
      </c>
      <c r="E1846" s="7" t="s">
        <v>45</v>
      </c>
      <c r="F1846" s="7" t="s">
        <v>46</v>
      </c>
      <c r="G1846" s="5" t="s">
        <v>85</v>
      </c>
      <c r="H1846" s="5" t="s">
        <v>85</v>
      </c>
      <c r="I1846" s="6">
        <v>1</v>
      </c>
      <c r="J1846" s="7" t="s">
        <v>56</v>
      </c>
      <c r="K1846" s="9">
        <v>225000</v>
      </c>
      <c r="L1846" s="9">
        <v>117000</v>
      </c>
      <c r="M1846" s="12"/>
      <c r="N1846" s="9">
        <v>240298</v>
      </c>
      <c r="O1846" s="6">
        <v>1</v>
      </c>
      <c r="P1846" s="10">
        <v>43650.750690474502</v>
      </c>
      <c r="Q1846" s="10">
        <v>43651.630777662001</v>
      </c>
      <c r="R1846" s="10">
        <v>43830</v>
      </c>
      <c r="S1846" s="10">
        <v>43830</v>
      </c>
      <c r="T1846" s="7" t="s">
        <v>39</v>
      </c>
      <c r="U1846" s="7"/>
      <c r="V1846" s="11" t="s">
        <v>346</v>
      </c>
      <c r="W1846" s="11"/>
      <c r="X1846" s="14" t="s">
        <v>42</v>
      </c>
      <c r="Y1846" s="15"/>
      <c r="Z1846" s="20"/>
    </row>
    <row r="1847" spans="1:26" x14ac:dyDescent="0.35">
      <c r="A1847" s="3">
        <v>43651.509056909701</v>
      </c>
      <c r="B1847" s="4" t="s">
        <v>2264</v>
      </c>
      <c r="C1847" s="8">
        <v>862524</v>
      </c>
      <c r="D1847" s="5" t="s">
        <v>209</v>
      </c>
      <c r="E1847" s="7" t="s">
        <v>45</v>
      </c>
      <c r="F1847" s="7" t="s">
        <v>46</v>
      </c>
      <c r="G1847" s="5" t="s">
        <v>85</v>
      </c>
      <c r="H1847" s="5" t="s">
        <v>85</v>
      </c>
      <c r="I1847" s="6">
        <v>1</v>
      </c>
      <c r="J1847" s="7" t="s">
        <v>56</v>
      </c>
      <c r="K1847" s="9">
        <v>225000</v>
      </c>
      <c r="L1847" s="9">
        <v>117000</v>
      </c>
      <c r="M1847" s="12"/>
      <c r="N1847" s="9">
        <v>240298</v>
      </c>
      <c r="O1847" s="6">
        <v>1</v>
      </c>
      <c r="P1847" s="10">
        <v>43650.739498032402</v>
      </c>
      <c r="Q1847" s="10">
        <v>43651.630779629602</v>
      </c>
      <c r="R1847" s="10">
        <v>43672</v>
      </c>
      <c r="S1847" s="10">
        <v>43692</v>
      </c>
      <c r="T1847" s="10">
        <v>43672</v>
      </c>
      <c r="U1847" s="7"/>
      <c r="V1847" s="11" t="s">
        <v>346</v>
      </c>
      <c r="W1847" s="11"/>
      <c r="X1847" s="14" t="s">
        <v>211</v>
      </c>
      <c r="Y1847" s="15"/>
      <c r="Z1847" s="20"/>
    </row>
    <row r="1848" spans="1:26" x14ac:dyDescent="0.35">
      <c r="A1848" s="3">
        <v>43651.509840509301</v>
      </c>
      <c r="B1848" s="4" t="s">
        <v>2265</v>
      </c>
      <c r="C1848" s="8">
        <v>862524</v>
      </c>
      <c r="D1848" s="5" t="s">
        <v>209</v>
      </c>
      <c r="E1848" s="7" t="s">
        <v>45</v>
      </c>
      <c r="F1848" s="7" t="s">
        <v>46</v>
      </c>
      <c r="G1848" s="5" t="s">
        <v>85</v>
      </c>
      <c r="H1848" s="5" t="s">
        <v>85</v>
      </c>
      <c r="I1848" s="6">
        <v>1</v>
      </c>
      <c r="J1848" s="7" t="s">
        <v>56</v>
      </c>
      <c r="K1848" s="9">
        <v>161000</v>
      </c>
      <c r="L1848" s="9">
        <v>53000</v>
      </c>
      <c r="M1848" s="12"/>
      <c r="N1848" s="9">
        <v>176298</v>
      </c>
      <c r="O1848" s="6">
        <v>1</v>
      </c>
      <c r="P1848" s="10">
        <v>43650.739113194402</v>
      </c>
      <c r="Q1848" s="10">
        <v>43651.630781446802</v>
      </c>
      <c r="R1848" s="10">
        <v>43672</v>
      </c>
      <c r="S1848" s="10">
        <v>43692</v>
      </c>
      <c r="T1848" s="10">
        <v>43672</v>
      </c>
      <c r="U1848" s="7"/>
      <c r="V1848" s="11" t="s">
        <v>346</v>
      </c>
      <c r="W1848" s="11"/>
      <c r="X1848" s="14" t="s">
        <v>211</v>
      </c>
      <c r="Y1848" s="15"/>
      <c r="Z1848" s="20"/>
    </row>
    <row r="1849" spans="1:26" ht="14.5" customHeight="1" x14ac:dyDescent="0.35">
      <c r="A1849" s="3">
        <v>43651.510444016203</v>
      </c>
      <c r="B1849" s="4" t="s">
        <v>2266</v>
      </c>
      <c r="C1849" s="8">
        <v>862524</v>
      </c>
      <c r="D1849" s="5" t="s">
        <v>209</v>
      </c>
      <c r="E1849" s="7" t="s">
        <v>45</v>
      </c>
      <c r="F1849" s="7" t="s">
        <v>46</v>
      </c>
      <c r="G1849" s="5" t="s">
        <v>85</v>
      </c>
      <c r="H1849" s="5" t="s">
        <v>85</v>
      </c>
      <c r="I1849" s="6">
        <v>1</v>
      </c>
      <c r="J1849" s="7" t="s">
        <v>56</v>
      </c>
      <c r="K1849" s="9">
        <v>303000</v>
      </c>
      <c r="L1849" s="9">
        <v>195000</v>
      </c>
      <c r="M1849" s="12"/>
      <c r="N1849" s="9">
        <v>318298</v>
      </c>
      <c r="O1849" s="6">
        <v>1</v>
      </c>
      <c r="P1849" s="10">
        <v>43650.7509251968</v>
      </c>
      <c r="Q1849" s="10">
        <v>43651.630785416703</v>
      </c>
      <c r="R1849" s="10">
        <v>43672</v>
      </c>
      <c r="S1849" s="10">
        <v>43692</v>
      </c>
      <c r="T1849" s="10">
        <v>43672</v>
      </c>
      <c r="U1849" s="7"/>
      <c r="V1849" s="11" t="s">
        <v>346</v>
      </c>
      <c r="W1849" s="11"/>
      <c r="X1849" s="14" t="s">
        <v>211</v>
      </c>
      <c r="Y1849" s="15"/>
      <c r="Z1849" s="20"/>
    </row>
    <row r="1850" spans="1:26" x14ac:dyDescent="0.35">
      <c r="A1850" s="3">
        <v>43651.511053668997</v>
      </c>
      <c r="B1850" s="4" t="s">
        <v>2267</v>
      </c>
      <c r="C1850" s="8">
        <v>862524</v>
      </c>
      <c r="D1850" s="5" t="s">
        <v>209</v>
      </c>
      <c r="E1850" s="7" t="s">
        <v>45</v>
      </c>
      <c r="F1850" s="7" t="s">
        <v>46</v>
      </c>
      <c r="G1850" s="5" t="s">
        <v>85</v>
      </c>
      <c r="H1850" s="5" t="s">
        <v>85</v>
      </c>
      <c r="I1850" s="6">
        <v>1</v>
      </c>
      <c r="J1850" s="7" t="s">
        <v>56</v>
      </c>
      <c r="K1850" s="9">
        <v>264000</v>
      </c>
      <c r="L1850" s="9">
        <v>157000</v>
      </c>
      <c r="M1850" s="12"/>
      <c r="N1850" s="9">
        <v>280298</v>
      </c>
      <c r="O1850" s="6">
        <v>1</v>
      </c>
      <c r="P1850" s="10">
        <v>43650</v>
      </c>
      <c r="Q1850" s="10">
        <v>43651.630787581002</v>
      </c>
      <c r="R1850" s="10">
        <v>43672</v>
      </c>
      <c r="S1850" s="10">
        <v>43692</v>
      </c>
      <c r="T1850" s="10">
        <v>43672</v>
      </c>
      <c r="U1850" s="7"/>
      <c r="V1850" s="11" t="s">
        <v>218</v>
      </c>
      <c r="W1850" s="11"/>
      <c r="X1850" s="14" t="s">
        <v>211</v>
      </c>
      <c r="Y1850" s="15"/>
      <c r="Z1850" s="20"/>
    </row>
    <row r="1851" spans="1:26" x14ac:dyDescent="0.35">
      <c r="A1851" s="3">
        <v>43651.511628784698</v>
      </c>
      <c r="B1851" s="4" t="s">
        <v>2268</v>
      </c>
      <c r="C1851" s="8">
        <v>862524</v>
      </c>
      <c r="D1851" s="5" t="s">
        <v>209</v>
      </c>
      <c r="E1851" s="7" t="s">
        <v>45</v>
      </c>
      <c r="F1851" s="7" t="s">
        <v>46</v>
      </c>
      <c r="G1851" s="5" t="s">
        <v>85</v>
      </c>
      <c r="H1851" s="5" t="s">
        <v>85</v>
      </c>
      <c r="I1851" s="6">
        <v>1</v>
      </c>
      <c r="J1851" s="7" t="s">
        <v>56</v>
      </c>
      <c r="K1851" s="9">
        <v>159000</v>
      </c>
      <c r="L1851" s="9">
        <v>52000</v>
      </c>
      <c r="M1851" s="12"/>
      <c r="N1851" s="9">
        <v>175298</v>
      </c>
      <c r="O1851" s="6">
        <v>1</v>
      </c>
      <c r="P1851" s="10">
        <v>43650</v>
      </c>
      <c r="Q1851" s="10">
        <v>43651.630783449102</v>
      </c>
      <c r="R1851" s="10">
        <v>43672</v>
      </c>
      <c r="S1851" s="10">
        <v>43692</v>
      </c>
      <c r="T1851" s="10">
        <v>43672</v>
      </c>
      <c r="U1851" s="7"/>
      <c r="V1851" s="11" t="s">
        <v>306</v>
      </c>
      <c r="W1851" s="11"/>
      <c r="X1851" s="14" t="s">
        <v>211</v>
      </c>
      <c r="Y1851" s="15"/>
      <c r="Z1851" s="20"/>
    </row>
    <row r="1852" spans="1:26" x14ac:dyDescent="0.35">
      <c r="A1852" s="3">
        <v>43651.512494479197</v>
      </c>
      <c r="B1852" s="4" t="s">
        <v>2269</v>
      </c>
      <c r="C1852" s="8">
        <v>862524</v>
      </c>
      <c r="D1852" s="5" t="s">
        <v>209</v>
      </c>
      <c r="E1852" s="7" t="s">
        <v>45</v>
      </c>
      <c r="F1852" s="7" t="s">
        <v>46</v>
      </c>
      <c r="G1852" s="5" t="s">
        <v>85</v>
      </c>
      <c r="H1852" s="5" t="s">
        <v>85</v>
      </c>
      <c r="I1852" s="6">
        <v>1</v>
      </c>
      <c r="J1852" s="7" t="s">
        <v>56</v>
      </c>
      <c r="K1852" s="9">
        <v>186000</v>
      </c>
      <c r="L1852" s="9">
        <v>79000</v>
      </c>
      <c r="M1852" s="12"/>
      <c r="N1852" s="9">
        <v>202298</v>
      </c>
      <c r="O1852" s="6">
        <v>1</v>
      </c>
      <c r="P1852" s="10">
        <v>43650</v>
      </c>
      <c r="Q1852" s="10">
        <v>43651.630775659702</v>
      </c>
      <c r="R1852" s="10">
        <v>43672</v>
      </c>
      <c r="S1852" s="10">
        <v>43692</v>
      </c>
      <c r="T1852" s="10">
        <v>43672</v>
      </c>
      <c r="U1852" s="7"/>
      <c r="V1852" s="11" t="s">
        <v>306</v>
      </c>
      <c r="W1852" s="11"/>
      <c r="X1852" s="14" t="s">
        <v>211</v>
      </c>
      <c r="Y1852" s="15"/>
      <c r="Z1852" s="20"/>
    </row>
    <row r="1853" spans="1:26" x14ac:dyDescent="0.35">
      <c r="A1853" s="3">
        <v>43651.563782638899</v>
      </c>
      <c r="B1853" s="4" t="s">
        <v>2270</v>
      </c>
      <c r="C1853" s="8">
        <v>859300</v>
      </c>
      <c r="D1853" s="5" t="s">
        <v>272</v>
      </c>
      <c r="E1853" s="7" t="s">
        <v>35</v>
      </c>
      <c r="F1853" s="7" t="s">
        <v>36</v>
      </c>
      <c r="G1853" s="5" t="s">
        <v>37</v>
      </c>
      <c r="H1853" s="5" t="s">
        <v>38</v>
      </c>
      <c r="I1853" s="6">
        <v>0</v>
      </c>
      <c r="J1853" s="7" t="s">
        <v>29</v>
      </c>
      <c r="K1853" s="9">
        <v>5898</v>
      </c>
      <c r="L1853" s="9">
        <v>387000</v>
      </c>
      <c r="M1853" s="12"/>
      <c r="N1853" s="9">
        <v>5420.9530000000004</v>
      </c>
      <c r="O1853" s="6">
        <v>107.91</v>
      </c>
      <c r="P1853" s="10">
        <v>43651.5637788194</v>
      </c>
      <c r="Q1853" s="7" t="s">
        <v>39</v>
      </c>
      <c r="R1853" s="10">
        <v>43830</v>
      </c>
      <c r="S1853" s="10">
        <v>43830</v>
      </c>
      <c r="T1853" s="7" t="s">
        <v>39</v>
      </c>
      <c r="U1853" s="7"/>
      <c r="V1853" s="11" t="s">
        <v>127</v>
      </c>
      <c r="W1853" s="11" t="s">
        <v>31</v>
      </c>
      <c r="X1853" s="14" t="s">
        <v>32</v>
      </c>
      <c r="Y1853" s="15"/>
      <c r="Z1853" s="20"/>
    </row>
    <row r="1854" spans="1:26" x14ac:dyDescent="0.35">
      <c r="A1854" s="3">
        <v>43651.568012928197</v>
      </c>
      <c r="B1854" s="4" t="s">
        <v>2271</v>
      </c>
      <c r="C1854" s="8">
        <v>137464</v>
      </c>
      <c r="D1854" s="5" t="s">
        <v>2272</v>
      </c>
      <c r="E1854" s="7" t="s">
        <v>35</v>
      </c>
      <c r="F1854" s="7" t="s">
        <v>36</v>
      </c>
      <c r="G1854" s="5" t="s">
        <v>358</v>
      </c>
      <c r="H1854" s="5" t="s">
        <v>358</v>
      </c>
      <c r="I1854" s="6">
        <v>6</v>
      </c>
      <c r="J1854" s="7" t="s">
        <v>29</v>
      </c>
      <c r="K1854" s="9">
        <v>9600</v>
      </c>
      <c r="L1854" s="9">
        <v>753000</v>
      </c>
      <c r="M1854" s="12"/>
      <c r="N1854" s="9">
        <v>8617.44</v>
      </c>
      <c r="O1854" s="6">
        <v>107.91</v>
      </c>
      <c r="P1854" s="10">
        <v>43645.689785381903</v>
      </c>
      <c r="Q1854" s="10">
        <v>43657.589877812497</v>
      </c>
      <c r="R1854" s="10">
        <v>43830</v>
      </c>
      <c r="S1854" s="10">
        <v>43830</v>
      </c>
      <c r="T1854" s="7" t="s">
        <v>39</v>
      </c>
      <c r="U1854" s="7"/>
      <c r="V1854" s="11" t="s">
        <v>214</v>
      </c>
      <c r="W1854" s="11" t="s">
        <v>107</v>
      </c>
      <c r="X1854" s="14" t="s">
        <v>1289</v>
      </c>
      <c r="Y1854" s="15"/>
      <c r="Z1854" s="20"/>
    </row>
    <row r="1855" spans="1:26" x14ac:dyDescent="0.35">
      <c r="A1855" s="3">
        <v>43651.584561458301</v>
      </c>
      <c r="B1855" s="4" t="s">
        <v>2273</v>
      </c>
      <c r="C1855" s="8">
        <v>430386</v>
      </c>
      <c r="D1855" s="5" t="s">
        <v>2274</v>
      </c>
      <c r="E1855" s="7" t="s">
        <v>35</v>
      </c>
      <c r="F1855" s="7" t="s">
        <v>36</v>
      </c>
      <c r="G1855" s="5" t="s">
        <v>48</v>
      </c>
      <c r="H1855" s="5" t="s">
        <v>358</v>
      </c>
      <c r="I1855" s="6">
        <v>13</v>
      </c>
      <c r="J1855" s="7" t="s">
        <v>29</v>
      </c>
      <c r="K1855" s="9">
        <v>5750</v>
      </c>
      <c r="L1855" s="9">
        <v>387000</v>
      </c>
      <c r="M1855" s="9">
        <v>5591.0020000000004</v>
      </c>
      <c r="N1855" s="9">
        <v>5075.7579999999998</v>
      </c>
      <c r="O1855" s="6">
        <v>107.91</v>
      </c>
      <c r="P1855" s="10">
        <v>43638.761804745402</v>
      </c>
      <c r="Q1855" s="7" t="s">
        <v>39</v>
      </c>
      <c r="R1855" s="10">
        <v>43830</v>
      </c>
      <c r="S1855" s="10">
        <v>43830</v>
      </c>
      <c r="T1855" s="7" t="s">
        <v>39</v>
      </c>
      <c r="U1855" s="7"/>
      <c r="V1855" s="11" t="s">
        <v>214</v>
      </c>
      <c r="W1855" s="11" t="s">
        <v>107</v>
      </c>
      <c r="X1855" s="14" t="s">
        <v>32</v>
      </c>
      <c r="Y1855" s="15"/>
      <c r="Z1855" s="20"/>
    </row>
    <row r="1856" spans="1:26" x14ac:dyDescent="0.35">
      <c r="A1856" s="3">
        <v>43651.584571261599</v>
      </c>
      <c r="B1856" s="4" t="s">
        <v>2275</v>
      </c>
      <c r="C1856" s="8">
        <v>430386</v>
      </c>
      <c r="D1856" s="5" t="s">
        <v>2274</v>
      </c>
      <c r="E1856" s="7" t="s">
        <v>35</v>
      </c>
      <c r="F1856" s="7" t="s">
        <v>36</v>
      </c>
      <c r="G1856" s="5" t="s">
        <v>48</v>
      </c>
      <c r="H1856" s="5" t="s">
        <v>358</v>
      </c>
      <c r="I1856" s="6">
        <v>8</v>
      </c>
      <c r="J1856" s="7" t="s">
        <v>29</v>
      </c>
      <c r="K1856" s="9">
        <v>5700</v>
      </c>
      <c r="L1856" s="9">
        <v>362500</v>
      </c>
      <c r="M1856" s="9">
        <v>5555.6109999999999</v>
      </c>
      <c r="N1856" s="9">
        <v>5047.7809999999999</v>
      </c>
      <c r="O1856" s="6">
        <v>107.91</v>
      </c>
      <c r="P1856" s="10">
        <v>43643</v>
      </c>
      <c r="Q1856" s="7" t="s">
        <v>39</v>
      </c>
      <c r="R1856" s="10">
        <v>43830</v>
      </c>
      <c r="S1856" s="10">
        <v>43830</v>
      </c>
      <c r="T1856" s="7" t="s">
        <v>39</v>
      </c>
      <c r="U1856" s="7"/>
      <c r="V1856" s="11" t="s">
        <v>2276</v>
      </c>
      <c r="W1856" s="11" t="s">
        <v>1587</v>
      </c>
      <c r="X1856" s="14" t="s">
        <v>32</v>
      </c>
      <c r="Y1856" s="15"/>
      <c r="Z1856" s="20"/>
    </row>
    <row r="1857" spans="1:26" x14ac:dyDescent="0.35">
      <c r="A1857" s="3">
        <v>43651.619082754602</v>
      </c>
      <c r="B1857" s="4" t="s">
        <v>2277</v>
      </c>
      <c r="C1857" s="8">
        <v>212153</v>
      </c>
      <c r="D1857" s="5" t="s">
        <v>187</v>
      </c>
      <c r="E1857" s="7" t="s">
        <v>45</v>
      </c>
      <c r="F1857" s="7" t="s">
        <v>46</v>
      </c>
      <c r="G1857" s="5" t="s">
        <v>55</v>
      </c>
      <c r="H1857" s="5" t="s">
        <v>184</v>
      </c>
      <c r="I1857" s="6">
        <v>9</v>
      </c>
      <c r="J1857" s="7" t="s">
        <v>56</v>
      </c>
      <c r="K1857" s="9">
        <v>369500</v>
      </c>
      <c r="L1857" s="9">
        <v>228500</v>
      </c>
      <c r="M1857" s="9">
        <v>394033.3</v>
      </c>
      <c r="N1857" s="9">
        <v>349378</v>
      </c>
      <c r="O1857" s="6">
        <v>1</v>
      </c>
      <c r="P1857" s="10">
        <v>43642.646030821801</v>
      </c>
      <c r="Q1857" s="10">
        <v>43651.619082754602</v>
      </c>
      <c r="R1857" s="10">
        <v>43674</v>
      </c>
      <c r="S1857" s="10">
        <v>43692</v>
      </c>
      <c r="T1857" s="10">
        <v>43674</v>
      </c>
      <c r="U1857" s="7"/>
      <c r="V1857" s="11" t="s">
        <v>79</v>
      </c>
      <c r="W1857" s="11" t="s">
        <v>96</v>
      </c>
      <c r="X1857" s="14" t="s">
        <v>42</v>
      </c>
      <c r="Y1857" s="15"/>
      <c r="Z1857" s="20"/>
    </row>
    <row r="1858" spans="1:26" x14ac:dyDescent="0.35">
      <c r="A1858" s="3">
        <v>43651.622955636602</v>
      </c>
      <c r="B1858" s="4" t="s">
        <v>2278</v>
      </c>
      <c r="C1858" s="8">
        <v>212153</v>
      </c>
      <c r="D1858" s="5" t="s">
        <v>187</v>
      </c>
      <c r="E1858" s="7" t="s">
        <v>45</v>
      </c>
      <c r="F1858" s="7" t="s">
        <v>46</v>
      </c>
      <c r="G1858" s="5" t="s">
        <v>55</v>
      </c>
      <c r="H1858" s="5" t="s">
        <v>184</v>
      </c>
      <c r="I1858" s="6">
        <v>142</v>
      </c>
      <c r="J1858" s="7" t="s">
        <v>56</v>
      </c>
      <c r="K1858" s="9">
        <v>905000</v>
      </c>
      <c r="L1858" s="9">
        <v>824000</v>
      </c>
      <c r="M1858" s="9">
        <v>989533.3</v>
      </c>
      <c r="N1858" s="9">
        <v>941114</v>
      </c>
      <c r="O1858" s="6">
        <v>1</v>
      </c>
      <c r="P1858" s="10">
        <v>43509</v>
      </c>
      <c r="Q1858" s="10">
        <v>43651.619101388897</v>
      </c>
      <c r="R1858" s="10">
        <v>43669</v>
      </c>
      <c r="S1858" s="10">
        <v>43692</v>
      </c>
      <c r="T1858" s="10">
        <v>43669</v>
      </c>
      <c r="U1858" s="7"/>
      <c r="V1858" s="11" t="s">
        <v>298</v>
      </c>
      <c r="W1858" s="11" t="s">
        <v>107</v>
      </c>
      <c r="X1858" s="14" t="s">
        <v>32</v>
      </c>
      <c r="Y1858" s="15"/>
      <c r="Z1858" s="20"/>
    </row>
    <row r="1859" spans="1:26" x14ac:dyDescent="0.35">
      <c r="A1859" s="3">
        <v>43651.623531481499</v>
      </c>
      <c r="B1859" s="4" t="s">
        <v>2279</v>
      </c>
      <c r="C1859" s="8">
        <v>385703</v>
      </c>
      <c r="D1859" s="5" t="s">
        <v>98</v>
      </c>
      <c r="E1859" s="7" t="s">
        <v>45</v>
      </c>
      <c r="F1859" s="7" t="s">
        <v>99</v>
      </c>
      <c r="G1859" s="5" t="s">
        <v>100</v>
      </c>
      <c r="H1859" s="5" t="s">
        <v>146</v>
      </c>
      <c r="I1859" s="6">
        <v>0</v>
      </c>
      <c r="J1859" s="7" t="s">
        <v>56</v>
      </c>
      <c r="K1859" s="9">
        <v>403000</v>
      </c>
      <c r="L1859" s="9">
        <v>227000</v>
      </c>
      <c r="M1859" s="12"/>
      <c r="N1859" s="9">
        <v>346378</v>
      </c>
      <c r="O1859" s="6">
        <v>1</v>
      </c>
      <c r="P1859" s="10">
        <v>43651.615000347199</v>
      </c>
      <c r="Q1859" s="10">
        <v>43654.373143171302</v>
      </c>
      <c r="R1859" s="10">
        <v>43674</v>
      </c>
      <c r="S1859" s="10">
        <v>43695</v>
      </c>
      <c r="T1859" s="10">
        <v>43674</v>
      </c>
      <c r="U1859" s="7"/>
      <c r="V1859" s="11" t="s">
        <v>40</v>
      </c>
      <c r="W1859" s="11"/>
      <c r="X1859" s="14" t="s">
        <v>42</v>
      </c>
      <c r="Y1859" s="15"/>
      <c r="Z1859" s="20"/>
    </row>
    <row r="1860" spans="1:26" x14ac:dyDescent="0.35">
      <c r="A1860" s="3">
        <v>43651.624004942103</v>
      </c>
      <c r="B1860" s="4" t="s">
        <v>2280</v>
      </c>
      <c r="C1860" s="8">
        <v>212153</v>
      </c>
      <c r="D1860" s="5" t="s">
        <v>187</v>
      </c>
      <c r="E1860" s="7" t="s">
        <v>45</v>
      </c>
      <c r="F1860" s="7" t="s">
        <v>46</v>
      </c>
      <c r="G1860" s="5" t="s">
        <v>55</v>
      </c>
      <c r="H1860" s="5" t="s">
        <v>184</v>
      </c>
      <c r="I1860" s="6">
        <v>9</v>
      </c>
      <c r="J1860" s="7" t="s">
        <v>56</v>
      </c>
      <c r="K1860" s="9">
        <v>1069500</v>
      </c>
      <c r="L1860" s="9">
        <v>918800</v>
      </c>
      <c r="M1860" s="9">
        <v>1084333</v>
      </c>
      <c r="N1860" s="9">
        <v>1036890</v>
      </c>
      <c r="O1860" s="6">
        <v>1</v>
      </c>
      <c r="P1860" s="10">
        <v>43642.583743206</v>
      </c>
      <c r="Q1860" s="10">
        <v>43651.619092164401</v>
      </c>
      <c r="R1860" s="10">
        <v>43674</v>
      </c>
      <c r="S1860" s="10">
        <v>43692</v>
      </c>
      <c r="T1860" s="10">
        <v>43674</v>
      </c>
      <c r="U1860" s="7"/>
      <c r="V1860" s="11" t="s">
        <v>174</v>
      </c>
      <c r="W1860" s="11" t="s">
        <v>101</v>
      </c>
      <c r="X1860" s="14" t="s">
        <v>42</v>
      </c>
      <c r="Y1860" s="15"/>
      <c r="Z1860" s="20"/>
    </row>
    <row r="1861" spans="1:26" ht="23" x14ac:dyDescent="0.35">
      <c r="A1861" s="3">
        <v>43651.626828009299</v>
      </c>
      <c r="B1861" s="4" t="s">
        <v>2281</v>
      </c>
      <c r="C1861" s="8">
        <v>242289</v>
      </c>
      <c r="D1861" s="5" t="s">
        <v>189</v>
      </c>
      <c r="E1861" s="7" t="s">
        <v>45</v>
      </c>
      <c r="F1861" s="7" t="s">
        <v>190</v>
      </c>
      <c r="G1861" s="5" t="s">
        <v>184</v>
      </c>
      <c r="H1861" s="5" t="s">
        <v>184</v>
      </c>
      <c r="I1861" s="6">
        <v>125</v>
      </c>
      <c r="J1861" s="7" t="s">
        <v>56</v>
      </c>
      <c r="K1861" s="9">
        <v>407000</v>
      </c>
      <c r="L1861" s="9">
        <v>288000</v>
      </c>
      <c r="M1861" s="12"/>
      <c r="N1861" s="9">
        <v>417378</v>
      </c>
      <c r="O1861" s="6">
        <v>1</v>
      </c>
      <c r="P1861" s="10">
        <v>43526</v>
      </c>
      <c r="Q1861" s="10">
        <v>43651.619930752298</v>
      </c>
      <c r="R1861" s="10">
        <v>43674</v>
      </c>
      <c r="S1861" s="10">
        <v>43694</v>
      </c>
      <c r="T1861" s="10">
        <v>43674</v>
      </c>
      <c r="U1861" s="7"/>
      <c r="V1861" s="11" t="s">
        <v>156</v>
      </c>
      <c r="W1861" s="11" t="s">
        <v>157</v>
      </c>
      <c r="X1861" s="14" t="s">
        <v>42</v>
      </c>
      <c r="Y1861" s="15"/>
      <c r="Z1861" s="20"/>
    </row>
    <row r="1862" spans="1:26" x14ac:dyDescent="0.35">
      <c r="A1862" s="3">
        <v>43651.6307731134</v>
      </c>
      <c r="B1862" s="4" t="s">
        <v>2282</v>
      </c>
      <c r="C1862" s="8">
        <v>628360</v>
      </c>
      <c r="D1862" s="5" t="s">
        <v>183</v>
      </c>
      <c r="E1862" s="7" t="s">
        <v>45</v>
      </c>
      <c r="F1862" s="7" t="s">
        <v>46</v>
      </c>
      <c r="G1862" s="5" t="s">
        <v>55</v>
      </c>
      <c r="H1862" s="5" t="s">
        <v>184</v>
      </c>
      <c r="I1862" s="6">
        <v>6</v>
      </c>
      <c r="J1862" s="7" t="s">
        <v>56</v>
      </c>
      <c r="K1862" s="9">
        <v>558000</v>
      </c>
      <c r="L1862" s="9">
        <v>404000</v>
      </c>
      <c r="M1862" s="9">
        <v>597533.30000000005</v>
      </c>
      <c r="N1862" s="9">
        <v>555936</v>
      </c>
      <c r="O1862" s="6">
        <v>1</v>
      </c>
      <c r="P1862" s="10">
        <v>43645.748893981501</v>
      </c>
      <c r="Q1862" s="10">
        <v>43651.620477812503</v>
      </c>
      <c r="R1862" s="10">
        <v>43674</v>
      </c>
      <c r="S1862" s="10">
        <v>43692</v>
      </c>
      <c r="T1862" s="10">
        <v>43674</v>
      </c>
      <c r="U1862" s="7"/>
      <c r="V1862" s="11" t="s">
        <v>156</v>
      </c>
      <c r="W1862" s="11" t="s">
        <v>304</v>
      </c>
      <c r="X1862" s="14" t="s">
        <v>42</v>
      </c>
      <c r="Y1862" s="15"/>
      <c r="Z1862" s="20"/>
    </row>
    <row r="1863" spans="1:26" x14ac:dyDescent="0.35">
      <c r="A1863" s="3">
        <v>43651.637420486099</v>
      </c>
      <c r="B1863" s="4" t="s">
        <v>2283</v>
      </c>
      <c r="C1863" s="8">
        <v>124970</v>
      </c>
      <c r="D1863" s="5" t="s">
        <v>689</v>
      </c>
      <c r="E1863" s="7" t="s">
        <v>690</v>
      </c>
      <c r="F1863" s="7" t="s">
        <v>691</v>
      </c>
      <c r="G1863" s="5" t="s">
        <v>105</v>
      </c>
      <c r="H1863" s="5" t="s">
        <v>38</v>
      </c>
      <c r="I1863" s="6">
        <v>0</v>
      </c>
      <c r="J1863" s="7" t="s">
        <v>56</v>
      </c>
      <c r="K1863" s="9">
        <v>468000</v>
      </c>
      <c r="L1863" s="9">
        <v>253000</v>
      </c>
      <c r="M1863" s="12"/>
      <c r="N1863" s="9">
        <v>417350</v>
      </c>
      <c r="O1863" s="6">
        <v>1</v>
      </c>
      <c r="P1863" s="10">
        <v>43651.637419560197</v>
      </c>
      <c r="Q1863" s="10">
        <v>43658.599209571803</v>
      </c>
      <c r="R1863" s="10">
        <v>43830</v>
      </c>
      <c r="S1863" s="10">
        <v>43830</v>
      </c>
      <c r="T1863" s="7" t="s">
        <v>39</v>
      </c>
      <c r="U1863" s="7"/>
      <c r="V1863" s="11" t="s">
        <v>109</v>
      </c>
      <c r="W1863" s="11" t="s">
        <v>126</v>
      </c>
      <c r="X1863" s="14" t="s">
        <v>32</v>
      </c>
      <c r="Y1863" s="15"/>
      <c r="Z1863" s="20"/>
    </row>
    <row r="1864" spans="1:26" ht="14.5" customHeight="1" x14ac:dyDescent="0.35">
      <c r="A1864" s="3">
        <v>43651.649819942097</v>
      </c>
      <c r="B1864" s="4" t="s">
        <v>2284</v>
      </c>
      <c r="C1864" s="8">
        <v>864068</v>
      </c>
      <c r="D1864" s="5" t="s">
        <v>1282</v>
      </c>
      <c r="E1864" s="7" t="s">
        <v>45</v>
      </c>
      <c r="F1864" s="7" t="s">
        <v>99</v>
      </c>
      <c r="G1864" s="5" t="s">
        <v>100</v>
      </c>
      <c r="H1864" s="5" t="s">
        <v>172</v>
      </c>
      <c r="I1864" s="6">
        <v>0</v>
      </c>
      <c r="J1864" s="7" t="s">
        <v>49</v>
      </c>
      <c r="K1864" s="9">
        <v>9200</v>
      </c>
      <c r="L1864" s="9">
        <v>495000</v>
      </c>
      <c r="M1864" s="9">
        <v>8958.3819999999996</v>
      </c>
      <c r="N1864" s="9">
        <v>8575.9359999999997</v>
      </c>
      <c r="O1864" s="6">
        <v>72.180000000000007</v>
      </c>
      <c r="P1864" s="10">
        <v>43651</v>
      </c>
      <c r="Q1864" s="10">
        <v>43654.3742873843</v>
      </c>
      <c r="R1864" s="10">
        <v>43674</v>
      </c>
      <c r="S1864" s="10">
        <v>43695</v>
      </c>
      <c r="T1864" s="10">
        <v>43674</v>
      </c>
      <c r="U1864" s="7"/>
      <c r="V1864" s="11" t="s">
        <v>40</v>
      </c>
      <c r="W1864" s="11" t="s">
        <v>41</v>
      </c>
      <c r="X1864" s="14" t="s">
        <v>42</v>
      </c>
      <c r="Y1864" s="15"/>
      <c r="Z1864" s="20"/>
    </row>
    <row r="1865" spans="1:26" x14ac:dyDescent="0.35">
      <c r="A1865" s="3">
        <v>43651.657653854199</v>
      </c>
      <c r="B1865" s="4" t="s">
        <v>2285</v>
      </c>
      <c r="C1865" s="8">
        <v>730049</v>
      </c>
      <c r="D1865" s="5" t="s">
        <v>1516</v>
      </c>
      <c r="E1865" s="7" t="s">
        <v>45</v>
      </c>
      <c r="F1865" s="7" t="s">
        <v>46</v>
      </c>
      <c r="G1865" s="5" t="s">
        <v>55</v>
      </c>
      <c r="H1865" s="5" t="s">
        <v>38</v>
      </c>
      <c r="I1865" s="6">
        <v>0</v>
      </c>
      <c r="J1865" s="7" t="s">
        <v>56</v>
      </c>
      <c r="K1865" s="9">
        <v>489000</v>
      </c>
      <c r="L1865" s="9">
        <v>368000</v>
      </c>
      <c r="M1865" s="12"/>
      <c r="N1865" s="9">
        <v>488878</v>
      </c>
      <c r="O1865" s="6">
        <v>1</v>
      </c>
      <c r="P1865" s="10">
        <v>43651.637454629599</v>
      </c>
      <c r="Q1865" s="10">
        <v>43654.341089386602</v>
      </c>
      <c r="R1865" s="10">
        <v>43674</v>
      </c>
      <c r="S1865" s="10">
        <v>43692</v>
      </c>
      <c r="T1865" s="10">
        <v>43674</v>
      </c>
      <c r="U1865" s="7"/>
      <c r="V1865" s="11" t="s">
        <v>109</v>
      </c>
      <c r="W1865" s="11" t="s">
        <v>126</v>
      </c>
      <c r="X1865" s="14" t="s">
        <v>42</v>
      </c>
      <c r="Y1865" s="15"/>
      <c r="Z1865" s="20"/>
    </row>
    <row r="1866" spans="1:26" ht="23" x14ac:dyDescent="0.35">
      <c r="A1866" s="3">
        <v>43651.676902233798</v>
      </c>
      <c r="B1866" s="4" t="s">
        <v>2286</v>
      </c>
      <c r="C1866" s="8">
        <v>861805</v>
      </c>
      <c r="D1866" s="5" t="s">
        <v>34</v>
      </c>
      <c r="E1866" s="7" t="s">
        <v>35</v>
      </c>
      <c r="F1866" s="7" t="s">
        <v>36</v>
      </c>
      <c r="G1866" s="5" t="s">
        <v>37</v>
      </c>
      <c r="H1866" s="5" t="s">
        <v>37</v>
      </c>
      <c r="I1866" s="6">
        <v>113</v>
      </c>
      <c r="J1866" s="7" t="s">
        <v>29</v>
      </c>
      <c r="K1866" s="9">
        <v>4600</v>
      </c>
      <c r="L1866" s="9">
        <v>274000</v>
      </c>
      <c r="M1866" s="9">
        <v>4889.732</v>
      </c>
      <c r="N1866" s="9">
        <v>4465.9070000000002</v>
      </c>
      <c r="O1866" s="6">
        <v>107.91</v>
      </c>
      <c r="P1866" s="10">
        <v>43538</v>
      </c>
      <c r="Q1866" s="7"/>
      <c r="R1866" s="10">
        <v>43830</v>
      </c>
      <c r="S1866" s="10">
        <v>43830</v>
      </c>
      <c r="T1866" s="7" t="s">
        <v>39</v>
      </c>
      <c r="U1866" s="7"/>
      <c r="V1866" s="11" t="s">
        <v>74</v>
      </c>
      <c r="W1866" s="11" t="s">
        <v>75</v>
      </c>
      <c r="X1866" s="14" t="s">
        <v>42</v>
      </c>
      <c r="Y1866" s="15"/>
      <c r="Z1866" s="20"/>
    </row>
    <row r="1867" spans="1:26" ht="23" x14ac:dyDescent="0.35">
      <c r="A1867" s="3">
        <v>43651.677533067101</v>
      </c>
      <c r="B1867" s="4" t="s">
        <v>2287</v>
      </c>
      <c r="C1867" s="8">
        <v>861805</v>
      </c>
      <c r="D1867" s="5" t="s">
        <v>34</v>
      </c>
      <c r="E1867" s="7" t="s">
        <v>35</v>
      </c>
      <c r="F1867" s="7" t="s">
        <v>36</v>
      </c>
      <c r="G1867" s="5" t="s">
        <v>37</v>
      </c>
      <c r="H1867" s="5" t="s">
        <v>37</v>
      </c>
      <c r="I1867" s="6">
        <v>102</v>
      </c>
      <c r="J1867" s="7" t="s">
        <v>29</v>
      </c>
      <c r="K1867" s="9">
        <v>4600</v>
      </c>
      <c r="L1867" s="9">
        <v>280500</v>
      </c>
      <c r="M1867" s="12"/>
      <c r="N1867" s="9">
        <v>4433.473</v>
      </c>
      <c r="O1867" s="6">
        <v>107.91</v>
      </c>
      <c r="P1867" s="10">
        <v>43549</v>
      </c>
      <c r="Q1867" s="7" t="s">
        <v>39</v>
      </c>
      <c r="R1867" s="10">
        <v>43830</v>
      </c>
      <c r="S1867" s="10">
        <v>43830</v>
      </c>
      <c r="T1867" s="7" t="s">
        <v>39</v>
      </c>
      <c r="U1867" s="7"/>
      <c r="V1867" s="11" t="s">
        <v>450</v>
      </c>
      <c r="W1867" s="11" t="s">
        <v>191</v>
      </c>
      <c r="X1867" s="14" t="s">
        <v>32</v>
      </c>
      <c r="Y1867" s="15"/>
      <c r="Z1867" s="20"/>
    </row>
    <row r="1868" spans="1:26" ht="23" x14ac:dyDescent="0.35">
      <c r="A1868" s="3">
        <v>43651.6781070949</v>
      </c>
      <c r="B1868" s="4" t="s">
        <v>2288</v>
      </c>
      <c r="C1868" s="8">
        <v>861805</v>
      </c>
      <c r="D1868" s="5" t="s">
        <v>34</v>
      </c>
      <c r="E1868" s="7" t="s">
        <v>35</v>
      </c>
      <c r="F1868" s="7" t="s">
        <v>36</v>
      </c>
      <c r="G1868" s="5" t="s">
        <v>37</v>
      </c>
      <c r="H1868" s="5" t="s">
        <v>37</v>
      </c>
      <c r="I1868" s="6">
        <v>71</v>
      </c>
      <c r="J1868" s="7" t="s">
        <v>29</v>
      </c>
      <c r="K1868" s="9">
        <v>4720</v>
      </c>
      <c r="L1868" s="9">
        <v>287500</v>
      </c>
      <c r="M1868" s="12"/>
      <c r="N1868" s="9">
        <v>4577.1109999999999</v>
      </c>
      <c r="O1868" s="6">
        <v>107.91</v>
      </c>
      <c r="P1868" s="10">
        <v>43580.649579710604</v>
      </c>
      <c r="Q1868" s="7" t="s">
        <v>39</v>
      </c>
      <c r="R1868" s="10">
        <v>43830</v>
      </c>
      <c r="S1868" s="10">
        <v>43830</v>
      </c>
      <c r="T1868" s="7" t="s">
        <v>39</v>
      </c>
      <c r="U1868" s="7"/>
      <c r="V1868" s="11" t="s">
        <v>1288</v>
      </c>
      <c r="W1868" s="11" t="s">
        <v>37</v>
      </c>
      <c r="X1868" s="14" t="s">
        <v>32</v>
      </c>
      <c r="Y1868" s="15"/>
      <c r="Z1868" s="20"/>
    </row>
    <row r="1869" spans="1:26" ht="23" x14ac:dyDescent="0.35">
      <c r="A1869" s="3">
        <v>43651.678649618101</v>
      </c>
      <c r="B1869" s="4" t="s">
        <v>2289</v>
      </c>
      <c r="C1869" s="8">
        <v>861805</v>
      </c>
      <c r="D1869" s="5" t="s">
        <v>34</v>
      </c>
      <c r="E1869" s="7" t="s">
        <v>35</v>
      </c>
      <c r="F1869" s="7" t="s">
        <v>36</v>
      </c>
      <c r="G1869" s="5" t="s">
        <v>37</v>
      </c>
      <c r="H1869" s="5" t="s">
        <v>37</v>
      </c>
      <c r="I1869" s="6">
        <v>57</v>
      </c>
      <c r="J1869" s="7" t="s">
        <v>29</v>
      </c>
      <c r="K1869" s="9">
        <v>4860</v>
      </c>
      <c r="L1869" s="9">
        <v>297500</v>
      </c>
      <c r="M1869" s="12"/>
      <c r="N1869" s="9">
        <v>4708.9340000000002</v>
      </c>
      <c r="O1869" s="6">
        <v>107.91</v>
      </c>
      <c r="P1869" s="10">
        <v>43594</v>
      </c>
      <c r="Q1869" s="7" t="s">
        <v>39</v>
      </c>
      <c r="R1869" s="10">
        <v>43830</v>
      </c>
      <c r="S1869" s="10">
        <v>43830</v>
      </c>
      <c r="T1869" s="7" t="s">
        <v>39</v>
      </c>
      <c r="U1869" s="7"/>
      <c r="V1869" s="11" t="s">
        <v>1288</v>
      </c>
      <c r="W1869" s="11" t="s">
        <v>167</v>
      </c>
      <c r="X1869" s="14" t="s">
        <v>32</v>
      </c>
      <c r="Y1869" s="15"/>
      <c r="Z1869" s="20"/>
    </row>
    <row r="1870" spans="1:26" x14ac:dyDescent="0.35">
      <c r="A1870" s="3">
        <v>43651.690842511598</v>
      </c>
      <c r="B1870" s="4" t="s">
        <v>2290</v>
      </c>
      <c r="C1870" s="8">
        <v>622404</v>
      </c>
      <c r="D1870" s="5" t="s">
        <v>2008</v>
      </c>
      <c r="E1870" s="7" t="s">
        <v>45</v>
      </c>
      <c r="F1870" s="7" t="s">
        <v>122</v>
      </c>
      <c r="G1870" s="5" t="s">
        <v>172</v>
      </c>
      <c r="H1870" s="5" t="s">
        <v>172</v>
      </c>
      <c r="I1870" s="6">
        <v>0</v>
      </c>
      <c r="J1870" s="7" t="s">
        <v>49</v>
      </c>
      <c r="K1870" s="9">
        <v>15450</v>
      </c>
      <c r="L1870" s="9">
        <v>927000</v>
      </c>
      <c r="M1870" s="9">
        <v>15038.42</v>
      </c>
      <c r="N1870" s="9">
        <v>14507.63</v>
      </c>
      <c r="O1870" s="6">
        <v>72.180000000000007</v>
      </c>
      <c r="P1870" s="10">
        <v>43651.532854942103</v>
      </c>
      <c r="Q1870" s="7" t="s">
        <v>39</v>
      </c>
      <c r="R1870" s="10">
        <v>43830</v>
      </c>
      <c r="S1870" s="10">
        <v>43830</v>
      </c>
      <c r="T1870" s="7" t="s">
        <v>39</v>
      </c>
      <c r="U1870" s="7"/>
      <c r="V1870" s="11" t="s">
        <v>40</v>
      </c>
      <c r="W1870" s="11" t="s">
        <v>167</v>
      </c>
      <c r="X1870" s="14" t="s">
        <v>42</v>
      </c>
      <c r="Y1870" s="15"/>
      <c r="Z1870" s="20"/>
    </row>
    <row r="1871" spans="1:26" x14ac:dyDescent="0.35">
      <c r="A1871" s="3">
        <v>43651.694857951399</v>
      </c>
      <c r="B1871" s="4" t="s">
        <v>2291</v>
      </c>
      <c r="C1871" s="8">
        <v>622404</v>
      </c>
      <c r="D1871" s="5" t="s">
        <v>2008</v>
      </c>
      <c r="E1871" s="7" t="s">
        <v>45</v>
      </c>
      <c r="F1871" s="7" t="s">
        <v>122</v>
      </c>
      <c r="G1871" s="5" t="s">
        <v>172</v>
      </c>
      <c r="H1871" s="5" t="s">
        <v>172</v>
      </c>
      <c r="I1871" s="6">
        <v>0</v>
      </c>
      <c r="J1871" s="7" t="s">
        <v>49</v>
      </c>
      <c r="K1871" s="9">
        <v>4250</v>
      </c>
      <c r="L1871" s="9">
        <v>140000</v>
      </c>
      <c r="M1871" s="9">
        <v>4135.1220000000003</v>
      </c>
      <c r="N1871" s="9">
        <v>3565.78</v>
      </c>
      <c r="O1871" s="6">
        <v>72.180000000000007</v>
      </c>
      <c r="P1871" s="10">
        <v>43651.640010960597</v>
      </c>
      <c r="Q1871" s="7" t="s">
        <v>39</v>
      </c>
      <c r="R1871" s="10">
        <v>43830</v>
      </c>
      <c r="S1871" s="10">
        <v>43830</v>
      </c>
      <c r="T1871" s="7" t="s">
        <v>39</v>
      </c>
      <c r="U1871" s="7"/>
      <c r="V1871" s="11" t="s">
        <v>40</v>
      </c>
      <c r="W1871" s="11" t="s">
        <v>41</v>
      </c>
      <c r="X1871" s="14" t="s">
        <v>42</v>
      </c>
      <c r="Y1871" s="15"/>
      <c r="Z1871" s="20"/>
    </row>
    <row r="1872" spans="1:26" x14ac:dyDescent="0.35">
      <c r="A1872" s="3">
        <v>43651.704177812499</v>
      </c>
      <c r="B1872" s="4" t="s">
        <v>2292</v>
      </c>
      <c r="C1872" s="8">
        <v>864165</v>
      </c>
      <c r="D1872" s="5" t="s">
        <v>1182</v>
      </c>
      <c r="E1872" s="7" t="s">
        <v>45</v>
      </c>
      <c r="F1872" s="7" t="s">
        <v>99</v>
      </c>
      <c r="G1872" s="5" t="s">
        <v>100</v>
      </c>
      <c r="H1872" s="5" t="s">
        <v>105</v>
      </c>
      <c r="I1872" s="6">
        <v>1171</v>
      </c>
      <c r="J1872" s="7" t="s">
        <v>49</v>
      </c>
      <c r="K1872" s="9">
        <v>6354</v>
      </c>
      <c r="L1872" s="9">
        <v>783000</v>
      </c>
      <c r="M1872" s="9">
        <v>13350</v>
      </c>
      <c r="N1872" s="9">
        <v>12450.86</v>
      </c>
      <c r="O1872" s="6">
        <v>72.180000000000007</v>
      </c>
      <c r="P1872" s="10">
        <v>42480</v>
      </c>
      <c r="Q1872" s="10">
        <v>43654.349642511603</v>
      </c>
      <c r="R1872" s="10">
        <v>43674</v>
      </c>
      <c r="S1872" s="10">
        <v>43695</v>
      </c>
      <c r="T1872" s="10">
        <v>43674</v>
      </c>
      <c r="U1872" s="7"/>
      <c r="V1872" s="11" t="s">
        <v>652</v>
      </c>
      <c r="W1872" s="11"/>
      <c r="X1872" s="14" t="s">
        <v>42</v>
      </c>
      <c r="Y1872" s="15"/>
      <c r="Z1872" s="20"/>
    </row>
    <row r="1873" spans="1:26" ht="14.5" customHeight="1" x14ac:dyDescent="0.35">
      <c r="A1873" s="3">
        <v>43651.705131678202</v>
      </c>
      <c r="B1873" s="4" t="s">
        <v>2293</v>
      </c>
      <c r="C1873" s="8">
        <v>867461</v>
      </c>
      <c r="D1873" s="5" t="s">
        <v>326</v>
      </c>
      <c r="E1873" s="7" t="s">
        <v>45</v>
      </c>
      <c r="F1873" s="7" t="s">
        <v>122</v>
      </c>
      <c r="G1873" s="5" t="s">
        <v>178</v>
      </c>
      <c r="H1873" s="5" t="s">
        <v>172</v>
      </c>
      <c r="I1873" s="6">
        <v>0</v>
      </c>
      <c r="J1873" s="7" t="s">
        <v>49</v>
      </c>
      <c r="K1873" s="9">
        <v>9053</v>
      </c>
      <c r="L1873" s="9">
        <v>485000</v>
      </c>
      <c r="M1873" s="9">
        <v>9053.3819999999996</v>
      </c>
      <c r="N1873" s="9">
        <v>8430.0220000000008</v>
      </c>
      <c r="O1873" s="6">
        <v>72.180000000000007</v>
      </c>
      <c r="P1873" s="10">
        <v>43651.674822222201</v>
      </c>
      <c r="Q1873" s="10">
        <v>43656.652780902798</v>
      </c>
      <c r="R1873" s="10">
        <v>43674</v>
      </c>
      <c r="S1873" s="10">
        <v>43696</v>
      </c>
      <c r="T1873" s="10">
        <v>43674</v>
      </c>
      <c r="U1873" s="7"/>
      <c r="V1873" s="11" t="s">
        <v>40</v>
      </c>
      <c r="W1873" s="11" t="s">
        <v>146</v>
      </c>
      <c r="X1873" s="14" t="s">
        <v>42</v>
      </c>
      <c r="Y1873" s="15"/>
      <c r="Z1873" s="20"/>
    </row>
    <row r="1874" spans="1:26" ht="14.5" customHeight="1" x14ac:dyDescent="0.35">
      <c r="A1874" s="3">
        <v>43651.705161458303</v>
      </c>
      <c r="B1874" s="4" t="s">
        <v>2294</v>
      </c>
      <c r="C1874" s="8">
        <v>864165</v>
      </c>
      <c r="D1874" s="5" t="s">
        <v>1182</v>
      </c>
      <c r="E1874" s="7" t="s">
        <v>45</v>
      </c>
      <c r="F1874" s="7" t="s">
        <v>99</v>
      </c>
      <c r="G1874" s="5" t="s">
        <v>100</v>
      </c>
      <c r="H1874" s="5" t="s">
        <v>105</v>
      </c>
      <c r="I1874" s="6">
        <v>1757</v>
      </c>
      <c r="J1874" s="7" t="s">
        <v>49</v>
      </c>
      <c r="K1874" s="9">
        <v>4081</v>
      </c>
      <c r="L1874" s="9">
        <v>542800</v>
      </c>
      <c r="M1874" s="9">
        <v>9950</v>
      </c>
      <c r="N1874" s="9">
        <v>9234.5239999999994</v>
      </c>
      <c r="O1874" s="6">
        <v>72.180000000000007</v>
      </c>
      <c r="P1874" s="10">
        <v>41894</v>
      </c>
      <c r="Q1874" s="10">
        <v>43654.349641585701</v>
      </c>
      <c r="R1874" s="10">
        <v>43693</v>
      </c>
      <c r="S1874" s="10">
        <v>43721</v>
      </c>
      <c r="T1874" s="10">
        <v>43693</v>
      </c>
      <c r="U1874" s="7"/>
      <c r="V1874" s="11" t="s">
        <v>40</v>
      </c>
      <c r="W1874" s="11" t="s">
        <v>179</v>
      </c>
      <c r="X1874" s="14" t="s">
        <v>32</v>
      </c>
      <c r="Y1874" s="15"/>
      <c r="Z1874" s="20"/>
    </row>
    <row r="1875" spans="1:26" x14ac:dyDescent="0.35">
      <c r="A1875" s="3">
        <v>43651.706649652799</v>
      </c>
      <c r="B1875" s="4" t="s">
        <v>2295</v>
      </c>
      <c r="C1875" s="8">
        <v>863948</v>
      </c>
      <c r="D1875" s="5" t="s">
        <v>171</v>
      </c>
      <c r="E1875" s="7" t="s">
        <v>45</v>
      </c>
      <c r="F1875" s="7" t="s">
        <v>99</v>
      </c>
      <c r="G1875" s="5" t="s">
        <v>100</v>
      </c>
      <c r="H1875" s="5" t="s">
        <v>172</v>
      </c>
      <c r="I1875" s="6">
        <v>0</v>
      </c>
      <c r="J1875" s="7" t="s">
        <v>49</v>
      </c>
      <c r="K1875" s="9">
        <v>19402</v>
      </c>
      <c r="L1875" s="9">
        <v>1222000</v>
      </c>
      <c r="M1875" s="9">
        <v>19288.240000000002</v>
      </c>
      <c r="N1875" s="9">
        <v>18699.38</v>
      </c>
      <c r="O1875" s="6">
        <v>72.180000000000007</v>
      </c>
      <c r="P1875" s="10">
        <v>43651</v>
      </c>
      <c r="Q1875" s="10">
        <v>43654.350215972197</v>
      </c>
      <c r="R1875" s="10">
        <v>43674</v>
      </c>
      <c r="S1875" s="10">
        <v>43695</v>
      </c>
      <c r="T1875" s="10">
        <v>43674</v>
      </c>
      <c r="U1875" s="7"/>
      <c r="V1875" s="11" t="s">
        <v>40</v>
      </c>
      <c r="W1875" s="11" t="s">
        <v>167</v>
      </c>
      <c r="X1875" s="14" t="s">
        <v>42</v>
      </c>
      <c r="Y1875" s="15"/>
      <c r="Z1875" s="20"/>
    </row>
    <row r="1876" spans="1:26" x14ac:dyDescent="0.35">
      <c r="A1876" s="3">
        <v>43651.716389502297</v>
      </c>
      <c r="B1876" s="4" t="s">
        <v>2296</v>
      </c>
      <c r="C1876" s="8">
        <v>730049</v>
      </c>
      <c r="D1876" s="5" t="s">
        <v>1516</v>
      </c>
      <c r="E1876" s="7" t="s">
        <v>45</v>
      </c>
      <c r="F1876" s="7" t="s">
        <v>46</v>
      </c>
      <c r="G1876" s="5" t="s">
        <v>55</v>
      </c>
      <c r="H1876" s="5" t="s">
        <v>38</v>
      </c>
      <c r="I1876" s="6">
        <v>0</v>
      </c>
      <c r="J1876" s="7" t="s">
        <v>56</v>
      </c>
      <c r="K1876" s="9">
        <v>390000</v>
      </c>
      <c r="L1876" s="9">
        <v>270000</v>
      </c>
      <c r="M1876" s="12"/>
      <c r="N1876" s="9">
        <v>393378</v>
      </c>
      <c r="O1876" s="6">
        <v>1</v>
      </c>
      <c r="P1876" s="10">
        <v>43651.716351539399</v>
      </c>
      <c r="Q1876" s="10">
        <v>43654.341087963003</v>
      </c>
      <c r="R1876" s="10">
        <v>43674</v>
      </c>
      <c r="S1876" s="10">
        <v>43692</v>
      </c>
      <c r="T1876" s="10">
        <v>43674</v>
      </c>
      <c r="U1876" s="7"/>
      <c r="V1876" s="11" t="s">
        <v>40</v>
      </c>
      <c r="W1876" s="11" t="s">
        <v>146</v>
      </c>
      <c r="X1876" s="14" t="s">
        <v>42</v>
      </c>
      <c r="Y1876" s="15"/>
      <c r="Z1876" s="20"/>
    </row>
    <row r="1877" spans="1:26" x14ac:dyDescent="0.35">
      <c r="A1877" s="3">
        <v>43651.724374386598</v>
      </c>
      <c r="B1877" s="4" t="s">
        <v>2297</v>
      </c>
      <c r="C1877" s="8">
        <v>730049</v>
      </c>
      <c r="D1877" s="5" t="s">
        <v>1516</v>
      </c>
      <c r="E1877" s="7" t="s">
        <v>45</v>
      </c>
      <c r="F1877" s="7" t="s">
        <v>46</v>
      </c>
      <c r="G1877" s="5" t="s">
        <v>55</v>
      </c>
      <c r="H1877" s="5" t="s">
        <v>38</v>
      </c>
      <c r="I1877" s="6">
        <v>0</v>
      </c>
      <c r="J1877" s="7" t="s">
        <v>56</v>
      </c>
      <c r="K1877" s="9">
        <v>328000</v>
      </c>
      <c r="L1877" s="9">
        <v>209000</v>
      </c>
      <c r="M1877" s="12"/>
      <c r="N1877" s="9">
        <v>332378</v>
      </c>
      <c r="O1877" s="6">
        <v>1</v>
      </c>
      <c r="P1877" s="10">
        <v>43651.716422453697</v>
      </c>
      <c r="Q1877" s="10">
        <v>43654.341089039401</v>
      </c>
      <c r="R1877" s="10">
        <v>43674</v>
      </c>
      <c r="S1877" s="10">
        <v>43692</v>
      </c>
      <c r="T1877" s="10">
        <v>43674</v>
      </c>
      <c r="U1877" s="7"/>
      <c r="V1877" s="11" t="s">
        <v>40</v>
      </c>
      <c r="W1877" s="11" t="s">
        <v>146</v>
      </c>
      <c r="X1877" s="14" t="s">
        <v>42</v>
      </c>
      <c r="Y1877" s="15"/>
      <c r="Z1877" s="20"/>
    </row>
    <row r="1878" spans="1:26" x14ac:dyDescent="0.35">
      <c r="A1878" s="3">
        <v>43651.742450578698</v>
      </c>
      <c r="B1878" s="4" t="s">
        <v>2298</v>
      </c>
      <c r="C1878" s="8">
        <v>730049</v>
      </c>
      <c r="D1878" s="5" t="s">
        <v>1516</v>
      </c>
      <c r="E1878" s="7" t="s">
        <v>45</v>
      </c>
      <c r="F1878" s="7" t="s">
        <v>46</v>
      </c>
      <c r="G1878" s="5" t="s">
        <v>55</v>
      </c>
      <c r="H1878" s="5" t="s">
        <v>38</v>
      </c>
      <c r="I1878" s="6">
        <v>0</v>
      </c>
      <c r="J1878" s="7" t="s">
        <v>56</v>
      </c>
      <c r="K1878" s="9">
        <v>199000</v>
      </c>
      <c r="L1878" s="9">
        <v>78000</v>
      </c>
      <c r="M1878" s="12"/>
      <c r="N1878" s="9">
        <v>198878</v>
      </c>
      <c r="O1878" s="6">
        <v>1</v>
      </c>
      <c r="P1878" s="10">
        <v>43651.737027696799</v>
      </c>
      <c r="Q1878" s="10">
        <v>43654.341088506902</v>
      </c>
      <c r="R1878" s="10">
        <v>43693</v>
      </c>
      <c r="S1878" s="10">
        <v>43716</v>
      </c>
      <c r="T1878" s="10">
        <v>43693</v>
      </c>
      <c r="U1878" s="7"/>
      <c r="V1878" s="11" t="s">
        <v>109</v>
      </c>
      <c r="W1878" s="11" t="s">
        <v>107</v>
      </c>
      <c r="X1878" s="14" t="s">
        <v>32</v>
      </c>
      <c r="Y1878" s="15"/>
      <c r="Z1878" s="20"/>
    </row>
    <row r="1879" spans="1:26" x14ac:dyDescent="0.35">
      <c r="A1879" s="3">
        <v>43651.763726851903</v>
      </c>
      <c r="B1879" s="4" t="s">
        <v>2299</v>
      </c>
      <c r="C1879" s="8">
        <v>145084</v>
      </c>
      <c r="D1879" s="5" t="s">
        <v>1493</v>
      </c>
      <c r="E1879" s="7" t="s">
        <v>45</v>
      </c>
      <c r="F1879" s="7" t="s">
        <v>46</v>
      </c>
      <c r="G1879" s="5" t="s">
        <v>184</v>
      </c>
      <c r="H1879" s="5" t="s">
        <v>184</v>
      </c>
      <c r="I1879" s="6">
        <v>9</v>
      </c>
      <c r="J1879" s="7" t="s">
        <v>56</v>
      </c>
      <c r="K1879" s="9">
        <v>274000</v>
      </c>
      <c r="L1879" s="9">
        <v>84000</v>
      </c>
      <c r="M1879" s="9">
        <v>271029.5</v>
      </c>
      <c r="N1879" s="9">
        <v>216298</v>
      </c>
      <c r="O1879" s="6">
        <v>1</v>
      </c>
      <c r="P1879" s="10">
        <v>43642</v>
      </c>
      <c r="Q1879" s="7" t="s">
        <v>39</v>
      </c>
      <c r="R1879" s="10">
        <v>43830</v>
      </c>
      <c r="S1879" s="10">
        <v>43830</v>
      </c>
      <c r="T1879" s="7" t="s">
        <v>39</v>
      </c>
      <c r="U1879" s="7"/>
      <c r="V1879" s="11" t="s">
        <v>298</v>
      </c>
      <c r="W1879" s="11" t="s">
        <v>107</v>
      </c>
      <c r="X1879" s="14" t="s">
        <v>32</v>
      </c>
      <c r="Y1879" s="15"/>
      <c r="Z1879" s="20"/>
    </row>
    <row r="1880" spans="1:26" x14ac:dyDescent="0.35">
      <c r="A1880" s="3">
        <v>43651.796282442097</v>
      </c>
      <c r="B1880" s="4" t="s">
        <v>2300</v>
      </c>
      <c r="C1880" s="8">
        <v>854316</v>
      </c>
      <c r="D1880" s="5" t="s">
        <v>2301</v>
      </c>
      <c r="E1880" s="7" t="s">
        <v>369</v>
      </c>
      <c r="F1880" s="7" t="s">
        <v>370</v>
      </c>
      <c r="G1880" s="5" t="s">
        <v>466</v>
      </c>
      <c r="H1880" s="5" t="s">
        <v>38</v>
      </c>
      <c r="I1880" s="6">
        <v>0</v>
      </c>
      <c r="J1880" s="7" t="s">
        <v>2302</v>
      </c>
      <c r="K1880" s="9">
        <v>8045</v>
      </c>
      <c r="L1880" s="9">
        <v>726000</v>
      </c>
      <c r="M1880" s="12"/>
      <c r="N1880" s="9">
        <v>7412.1040000000003</v>
      </c>
      <c r="O1880" s="6">
        <v>121.7</v>
      </c>
      <c r="P1880" s="10">
        <v>43651.796281169001</v>
      </c>
      <c r="Q1880" s="10">
        <v>43654.905738969901</v>
      </c>
      <c r="R1880" s="10">
        <v>43830</v>
      </c>
      <c r="S1880" s="10">
        <v>43830</v>
      </c>
      <c r="T1880" s="7" t="s">
        <v>39</v>
      </c>
      <c r="U1880" s="7"/>
      <c r="V1880" s="11" t="s">
        <v>40</v>
      </c>
      <c r="W1880" s="11" t="s">
        <v>163</v>
      </c>
      <c r="X1880" s="14" t="s">
        <v>42</v>
      </c>
      <c r="Y1880" s="15"/>
      <c r="Z1880" s="20"/>
    </row>
    <row r="1881" spans="1:26" x14ac:dyDescent="0.35">
      <c r="A1881" s="3">
        <v>43651.821194942102</v>
      </c>
      <c r="B1881" s="4" t="s">
        <v>2303</v>
      </c>
      <c r="C1881" s="8">
        <v>867403</v>
      </c>
      <c r="D1881" s="5" t="s">
        <v>2304</v>
      </c>
      <c r="E1881" s="7" t="s">
        <v>26</v>
      </c>
      <c r="F1881" s="7" t="s">
        <v>27</v>
      </c>
      <c r="G1881" s="5" t="s">
        <v>48</v>
      </c>
      <c r="H1881" s="5" t="s">
        <v>48</v>
      </c>
      <c r="I1881" s="6">
        <v>101</v>
      </c>
      <c r="J1881" s="7" t="s">
        <v>29</v>
      </c>
      <c r="K1881" s="9">
        <v>9000</v>
      </c>
      <c r="L1881" s="9">
        <v>752000</v>
      </c>
      <c r="M1881" s="9">
        <v>8789.77</v>
      </c>
      <c r="N1881" s="9">
        <v>8009.7209999999995</v>
      </c>
      <c r="O1881" s="6">
        <v>107.91</v>
      </c>
      <c r="P1881" s="10">
        <v>43550</v>
      </c>
      <c r="Q1881" s="10">
        <v>43655.574092476898</v>
      </c>
      <c r="R1881" s="10">
        <v>43830</v>
      </c>
      <c r="S1881" s="10">
        <v>43830</v>
      </c>
      <c r="T1881" s="7" t="s">
        <v>39</v>
      </c>
      <c r="U1881" s="7"/>
      <c r="V1881" s="11" t="s">
        <v>106</v>
      </c>
      <c r="W1881" s="11" t="s">
        <v>37</v>
      </c>
      <c r="X1881" s="14" t="s">
        <v>32</v>
      </c>
      <c r="Y1881" s="15"/>
      <c r="Z1881" s="20"/>
    </row>
    <row r="1882" spans="1:26" x14ac:dyDescent="0.35">
      <c r="A1882" s="3">
        <v>43651.914368946796</v>
      </c>
      <c r="B1882" s="4" t="s">
        <v>2305</v>
      </c>
      <c r="C1882" s="8">
        <v>730049</v>
      </c>
      <c r="D1882" s="5" t="s">
        <v>1516</v>
      </c>
      <c r="E1882" s="7" t="s">
        <v>45</v>
      </c>
      <c r="F1882" s="7" t="s">
        <v>46</v>
      </c>
      <c r="G1882" s="5" t="s">
        <v>55</v>
      </c>
      <c r="H1882" s="5" t="s">
        <v>38</v>
      </c>
      <c r="I1882" s="6">
        <v>0</v>
      </c>
      <c r="J1882" s="7" t="s">
        <v>56</v>
      </c>
      <c r="K1882" s="9">
        <v>550000</v>
      </c>
      <c r="L1882" s="9">
        <v>431000</v>
      </c>
      <c r="M1882" s="12"/>
      <c r="N1882" s="9">
        <v>554559</v>
      </c>
      <c r="O1882" s="6">
        <v>1</v>
      </c>
      <c r="P1882" s="10">
        <v>43651.796359838001</v>
      </c>
      <c r="Q1882" s="10">
        <v>43654.341089930604</v>
      </c>
      <c r="R1882" s="10">
        <v>43674</v>
      </c>
      <c r="S1882" s="10">
        <v>43692</v>
      </c>
      <c r="T1882" s="10">
        <v>43674</v>
      </c>
      <c r="U1882" s="7"/>
      <c r="V1882" s="11" t="s">
        <v>40</v>
      </c>
      <c r="W1882" s="11" t="s">
        <v>163</v>
      </c>
      <c r="X1882" s="14" t="s">
        <v>42</v>
      </c>
      <c r="Y1882" s="15"/>
      <c r="Z1882" s="20"/>
    </row>
    <row r="1883" spans="1:26" x14ac:dyDescent="0.35">
      <c r="A1883" s="3">
        <v>43651.914630243104</v>
      </c>
      <c r="B1883" s="4" t="s">
        <v>2306</v>
      </c>
      <c r="C1883" s="8">
        <v>730049</v>
      </c>
      <c r="D1883" s="5" t="s">
        <v>1516</v>
      </c>
      <c r="E1883" s="7" t="s">
        <v>45</v>
      </c>
      <c r="F1883" s="7" t="s">
        <v>46</v>
      </c>
      <c r="G1883" s="5" t="s">
        <v>55</v>
      </c>
      <c r="H1883" s="5" t="s">
        <v>38</v>
      </c>
      <c r="I1883" s="6">
        <v>0</v>
      </c>
      <c r="J1883" s="7" t="s">
        <v>56</v>
      </c>
      <c r="K1883" s="9">
        <v>610000</v>
      </c>
      <c r="L1883" s="9">
        <v>491000</v>
      </c>
      <c r="M1883" s="12"/>
      <c r="N1883" s="9">
        <v>614859</v>
      </c>
      <c r="O1883" s="6">
        <v>1</v>
      </c>
      <c r="P1883" s="10">
        <v>43651.796211342597</v>
      </c>
      <c r="Q1883" s="10">
        <v>43654.341086840301</v>
      </c>
      <c r="R1883" s="10">
        <v>43674</v>
      </c>
      <c r="S1883" s="10">
        <v>43692</v>
      </c>
      <c r="T1883" s="10">
        <v>43674</v>
      </c>
      <c r="U1883" s="7"/>
      <c r="V1883" s="11" t="s">
        <v>40</v>
      </c>
      <c r="W1883" s="11" t="s">
        <v>163</v>
      </c>
      <c r="X1883" s="14" t="s">
        <v>42</v>
      </c>
      <c r="Y1883" s="15"/>
      <c r="Z1883" s="20"/>
    </row>
    <row r="1884" spans="1:26" x14ac:dyDescent="0.35">
      <c r="A1884" s="3">
        <v>43651.916326273102</v>
      </c>
      <c r="B1884" s="4" t="s">
        <v>2307</v>
      </c>
      <c r="C1884" s="8">
        <v>730049</v>
      </c>
      <c r="D1884" s="5" t="s">
        <v>1516</v>
      </c>
      <c r="E1884" s="7" t="s">
        <v>45</v>
      </c>
      <c r="F1884" s="7" t="s">
        <v>46</v>
      </c>
      <c r="G1884" s="5" t="s">
        <v>55</v>
      </c>
      <c r="H1884" s="5" t="s">
        <v>38</v>
      </c>
      <c r="I1884" s="6">
        <v>0</v>
      </c>
      <c r="J1884" s="7" t="s">
        <v>56</v>
      </c>
      <c r="K1884" s="9">
        <v>660000</v>
      </c>
      <c r="L1884" s="9">
        <v>539000</v>
      </c>
      <c r="M1884" s="12"/>
      <c r="N1884" s="9">
        <v>663099</v>
      </c>
      <c r="O1884" s="6">
        <v>1</v>
      </c>
      <c r="P1884" s="10">
        <v>43651.796318402798</v>
      </c>
      <c r="Q1884" s="10">
        <v>43654.341087384302</v>
      </c>
      <c r="R1884" s="10">
        <v>43674</v>
      </c>
      <c r="S1884" s="10">
        <v>43692</v>
      </c>
      <c r="T1884" s="10">
        <v>43674</v>
      </c>
      <c r="U1884" s="7"/>
      <c r="V1884" s="11" t="s">
        <v>40</v>
      </c>
      <c r="W1884" s="11" t="s">
        <v>163</v>
      </c>
      <c r="X1884" s="14" t="s">
        <v>42</v>
      </c>
      <c r="Y1884" s="15"/>
      <c r="Z1884" s="20"/>
    </row>
    <row r="1885" spans="1:26" x14ac:dyDescent="0.35">
      <c r="A1885" s="3">
        <v>43651.916572071801</v>
      </c>
      <c r="B1885" s="4" t="s">
        <v>2308</v>
      </c>
      <c r="C1885" s="8">
        <v>730049</v>
      </c>
      <c r="D1885" s="5" t="s">
        <v>1516</v>
      </c>
      <c r="E1885" s="7" t="s">
        <v>45</v>
      </c>
      <c r="F1885" s="7" t="s">
        <v>46</v>
      </c>
      <c r="G1885" s="5" t="s">
        <v>55</v>
      </c>
      <c r="H1885" s="5" t="s">
        <v>38</v>
      </c>
      <c r="I1885" s="6">
        <v>0</v>
      </c>
      <c r="J1885" s="7" t="s">
        <v>56</v>
      </c>
      <c r="K1885" s="9">
        <v>680000</v>
      </c>
      <c r="L1885" s="9">
        <v>569000</v>
      </c>
      <c r="M1885" s="12"/>
      <c r="N1885" s="9">
        <v>693249</v>
      </c>
      <c r="O1885" s="6">
        <v>1</v>
      </c>
      <c r="P1885" s="10">
        <v>43651.796169062502</v>
      </c>
      <c r="Q1885" s="10">
        <v>43654.341086307897</v>
      </c>
      <c r="R1885" s="10">
        <v>43674</v>
      </c>
      <c r="S1885" s="10">
        <v>43692</v>
      </c>
      <c r="T1885" s="10">
        <v>43674</v>
      </c>
      <c r="U1885" s="7"/>
      <c r="V1885" s="11" t="s">
        <v>40</v>
      </c>
      <c r="W1885" s="11" t="s">
        <v>163</v>
      </c>
      <c r="X1885" s="14" t="s">
        <v>42</v>
      </c>
      <c r="Y1885" s="15"/>
      <c r="Z1885" s="20"/>
    </row>
    <row r="1886" spans="1:26" x14ac:dyDescent="0.35">
      <c r="A1886" s="3">
        <v>43651.9654785069</v>
      </c>
      <c r="B1886" s="4" t="s">
        <v>2309</v>
      </c>
      <c r="C1886" s="8">
        <v>265704</v>
      </c>
      <c r="D1886" s="5" t="s">
        <v>1996</v>
      </c>
      <c r="E1886" s="7" t="s">
        <v>1287</v>
      </c>
      <c r="F1886" s="7" t="s">
        <v>27</v>
      </c>
      <c r="G1886" s="5" t="s">
        <v>466</v>
      </c>
      <c r="H1886" s="5" t="s">
        <v>466</v>
      </c>
      <c r="I1886" s="6">
        <v>80</v>
      </c>
      <c r="J1886" s="7" t="s">
        <v>29</v>
      </c>
      <c r="K1886" s="9">
        <v>6900</v>
      </c>
      <c r="L1886" s="9">
        <v>604000</v>
      </c>
      <c r="M1886" s="9">
        <v>7650</v>
      </c>
      <c r="N1886" s="9">
        <v>6827.31</v>
      </c>
      <c r="O1886" s="6">
        <v>107.91</v>
      </c>
      <c r="P1886" s="10">
        <v>43571.005513425902</v>
      </c>
      <c r="Q1886" s="7" t="s">
        <v>39</v>
      </c>
      <c r="R1886" s="10">
        <v>43830</v>
      </c>
      <c r="S1886" s="10">
        <v>43830</v>
      </c>
      <c r="T1886" s="7" t="s">
        <v>39</v>
      </c>
      <c r="U1886" s="7"/>
      <c r="V1886" s="11" t="s">
        <v>329</v>
      </c>
      <c r="W1886" s="11" t="s">
        <v>72</v>
      </c>
      <c r="X1886" s="14" t="s">
        <v>42</v>
      </c>
      <c r="Y1886" s="15"/>
      <c r="Z1886" s="20"/>
    </row>
    <row r="1887" spans="1:26" ht="14.5" customHeight="1" x14ac:dyDescent="0.35">
      <c r="A1887" s="3">
        <v>43651.9677812847</v>
      </c>
      <c r="B1887" s="4" t="s">
        <v>2310</v>
      </c>
      <c r="C1887" s="8">
        <v>863449</v>
      </c>
      <c r="D1887" s="5" t="s">
        <v>2311</v>
      </c>
      <c r="E1887" s="7" t="s">
        <v>26</v>
      </c>
      <c r="F1887" s="7" t="s">
        <v>27</v>
      </c>
      <c r="G1887" s="5" t="s">
        <v>55</v>
      </c>
      <c r="H1887" s="5" t="s">
        <v>55</v>
      </c>
      <c r="I1887" s="6">
        <v>6</v>
      </c>
      <c r="J1887" s="7" t="s">
        <v>29</v>
      </c>
      <c r="K1887" s="9">
        <v>8300</v>
      </c>
      <c r="L1887" s="9">
        <v>706000</v>
      </c>
      <c r="M1887" s="9">
        <v>8450</v>
      </c>
      <c r="N1887" s="9">
        <v>7467.0280000000002</v>
      </c>
      <c r="O1887" s="6">
        <v>107.91</v>
      </c>
      <c r="P1887" s="10">
        <v>43645.584180787002</v>
      </c>
      <c r="Q1887" s="10">
        <v>43658.596228819399</v>
      </c>
      <c r="R1887" s="10">
        <v>43830</v>
      </c>
      <c r="S1887" s="10">
        <v>43830</v>
      </c>
      <c r="T1887" s="7" t="s">
        <v>39</v>
      </c>
      <c r="U1887" s="7"/>
      <c r="V1887" s="11" t="s">
        <v>65</v>
      </c>
      <c r="W1887" s="11" t="s">
        <v>96</v>
      </c>
      <c r="X1887" s="14" t="s">
        <v>42</v>
      </c>
      <c r="Y1887" s="15"/>
      <c r="Z1887" s="20"/>
    </row>
    <row r="1888" spans="1:26" x14ac:dyDescent="0.35">
      <c r="A1888" s="3">
        <v>43652.357568831001</v>
      </c>
      <c r="B1888" s="4" t="s">
        <v>2312</v>
      </c>
      <c r="C1888" s="8">
        <v>145084</v>
      </c>
      <c r="D1888" s="5" t="s">
        <v>1493</v>
      </c>
      <c r="E1888" s="7" t="s">
        <v>45</v>
      </c>
      <c r="F1888" s="7" t="s">
        <v>46</v>
      </c>
      <c r="G1888" s="5" t="s">
        <v>184</v>
      </c>
      <c r="H1888" s="5" t="s">
        <v>184</v>
      </c>
      <c r="I1888" s="6">
        <v>1</v>
      </c>
      <c r="J1888" s="7" t="s">
        <v>56</v>
      </c>
      <c r="K1888" s="9">
        <v>492000</v>
      </c>
      <c r="L1888" s="9">
        <v>319000</v>
      </c>
      <c r="M1888" s="12"/>
      <c r="N1888" s="9">
        <v>453378</v>
      </c>
      <c r="O1888" s="6">
        <v>1</v>
      </c>
      <c r="P1888" s="10">
        <v>43651</v>
      </c>
      <c r="Q1888" s="7" t="s">
        <v>39</v>
      </c>
      <c r="R1888" s="10">
        <v>43830</v>
      </c>
      <c r="S1888" s="10">
        <v>43830</v>
      </c>
      <c r="T1888" s="7" t="s">
        <v>39</v>
      </c>
      <c r="U1888" s="7"/>
      <c r="V1888" s="11" t="s">
        <v>30</v>
      </c>
      <c r="W1888" s="11"/>
      <c r="X1888" s="14" t="s">
        <v>32</v>
      </c>
      <c r="Y1888" s="15"/>
      <c r="Z1888" s="20"/>
    </row>
    <row r="1889" spans="1:26" x14ac:dyDescent="0.35">
      <c r="A1889" s="3">
        <v>43652.372601041701</v>
      </c>
      <c r="B1889" s="4" t="s">
        <v>2313</v>
      </c>
      <c r="C1889" s="8">
        <v>867410</v>
      </c>
      <c r="D1889" s="5" t="s">
        <v>2314</v>
      </c>
      <c r="E1889" s="7" t="s">
        <v>26</v>
      </c>
      <c r="F1889" s="7" t="s">
        <v>27</v>
      </c>
      <c r="G1889" s="5" t="s">
        <v>48</v>
      </c>
      <c r="H1889" s="5" t="s">
        <v>48</v>
      </c>
      <c r="I1889" s="6">
        <v>4</v>
      </c>
      <c r="J1889" s="7" t="s">
        <v>29</v>
      </c>
      <c r="K1889" s="9">
        <v>21700</v>
      </c>
      <c r="L1889" s="9">
        <v>1995000</v>
      </c>
      <c r="M1889" s="9">
        <v>21052.79</v>
      </c>
      <c r="N1889" s="9">
        <v>19848.11</v>
      </c>
      <c r="O1889" s="6">
        <v>107.91</v>
      </c>
      <c r="P1889" s="10">
        <v>43648.6163263079</v>
      </c>
      <c r="Q1889" s="7" t="s">
        <v>39</v>
      </c>
      <c r="R1889" s="10">
        <v>43830</v>
      </c>
      <c r="S1889" s="10">
        <v>43830</v>
      </c>
      <c r="T1889" s="7" t="s">
        <v>39</v>
      </c>
      <c r="U1889" s="7"/>
      <c r="V1889" s="11" t="s">
        <v>143</v>
      </c>
      <c r="W1889" s="11" t="s">
        <v>146</v>
      </c>
      <c r="X1889" s="14" t="s">
        <v>42</v>
      </c>
      <c r="Y1889" s="15"/>
      <c r="Z1889" s="20"/>
    </row>
    <row r="1890" spans="1:26" ht="14.5" customHeight="1" x14ac:dyDescent="0.35">
      <c r="A1890" s="3">
        <v>43652.4074245718</v>
      </c>
      <c r="B1890" s="4" t="s">
        <v>2315</v>
      </c>
      <c r="C1890" s="8">
        <v>861805</v>
      </c>
      <c r="D1890" s="5" t="s">
        <v>34</v>
      </c>
      <c r="E1890" s="7" t="s">
        <v>35</v>
      </c>
      <c r="F1890" s="7" t="s">
        <v>36</v>
      </c>
      <c r="G1890" s="5" t="s">
        <v>37</v>
      </c>
      <c r="H1890" s="5" t="s">
        <v>37</v>
      </c>
      <c r="I1890" s="6">
        <v>46</v>
      </c>
      <c r="J1890" s="7" t="s">
        <v>29</v>
      </c>
      <c r="K1890" s="9">
        <v>5500</v>
      </c>
      <c r="L1890" s="9">
        <v>386500</v>
      </c>
      <c r="M1890" s="9">
        <v>6150</v>
      </c>
      <c r="N1890" s="9">
        <v>5458.7250000000004</v>
      </c>
      <c r="O1890" s="6">
        <v>107.91</v>
      </c>
      <c r="P1890" s="10">
        <v>43606</v>
      </c>
      <c r="Q1890" s="7" t="s">
        <v>39</v>
      </c>
      <c r="R1890" s="10">
        <v>43830</v>
      </c>
      <c r="S1890" s="10">
        <v>43830</v>
      </c>
      <c r="T1890" s="7" t="s">
        <v>39</v>
      </c>
      <c r="U1890" s="7"/>
      <c r="V1890" s="11" t="s">
        <v>115</v>
      </c>
      <c r="W1890" s="11" t="s">
        <v>167</v>
      </c>
      <c r="X1890" s="14" t="s">
        <v>32</v>
      </c>
      <c r="Y1890" s="15"/>
      <c r="Z1890" s="20"/>
    </row>
    <row r="1891" spans="1:26" ht="23" x14ac:dyDescent="0.35">
      <c r="A1891" s="3">
        <v>43652.4113399653</v>
      </c>
      <c r="B1891" s="4" t="s">
        <v>2316</v>
      </c>
      <c r="C1891" s="8">
        <v>864655</v>
      </c>
      <c r="D1891" s="5" t="s">
        <v>53</v>
      </c>
      <c r="E1891" s="7" t="s">
        <v>45</v>
      </c>
      <c r="F1891" s="7" t="s">
        <v>46</v>
      </c>
      <c r="G1891" s="5" t="s">
        <v>54</v>
      </c>
      <c r="H1891" s="5" t="s">
        <v>55</v>
      </c>
      <c r="I1891" s="6">
        <v>3</v>
      </c>
      <c r="J1891" s="7" t="s">
        <v>56</v>
      </c>
      <c r="K1891" s="9">
        <v>250000</v>
      </c>
      <c r="L1891" s="9">
        <v>123000</v>
      </c>
      <c r="M1891" s="9">
        <v>261398</v>
      </c>
      <c r="N1891" s="9">
        <v>262378</v>
      </c>
      <c r="O1891" s="6">
        <v>1</v>
      </c>
      <c r="P1891" s="10">
        <v>43649.626692673599</v>
      </c>
      <c r="Q1891" s="10">
        <v>43654.338180590297</v>
      </c>
      <c r="R1891" s="10">
        <v>43674</v>
      </c>
      <c r="S1891" s="10">
        <v>43692</v>
      </c>
      <c r="T1891" s="10">
        <v>43674</v>
      </c>
      <c r="U1891" s="7"/>
      <c r="V1891" s="11" t="s">
        <v>2116</v>
      </c>
      <c r="W1891" s="11" t="s">
        <v>1587</v>
      </c>
      <c r="X1891" s="14" t="s">
        <v>42</v>
      </c>
      <c r="Y1891" s="15"/>
      <c r="Z1891" s="20"/>
    </row>
    <row r="1892" spans="1:26" x14ac:dyDescent="0.35">
      <c r="A1892" s="3">
        <v>43652.5133100694</v>
      </c>
      <c r="B1892" s="4" t="s">
        <v>2317</v>
      </c>
      <c r="C1892" s="8">
        <v>866207</v>
      </c>
      <c r="D1892" s="5" t="s">
        <v>1570</v>
      </c>
      <c r="E1892" s="7" t="s">
        <v>45</v>
      </c>
      <c r="F1892" s="7" t="s">
        <v>122</v>
      </c>
      <c r="G1892" s="5" t="s">
        <v>100</v>
      </c>
      <c r="H1892" s="5" t="s">
        <v>105</v>
      </c>
      <c r="I1892" s="6">
        <v>52</v>
      </c>
      <c r="J1892" s="7" t="s">
        <v>49</v>
      </c>
      <c r="K1892" s="9">
        <v>14154</v>
      </c>
      <c r="L1892" s="9">
        <v>833000</v>
      </c>
      <c r="M1892" s="9">
        <v>14714.56</v>
      </c>
      <c r="N1892" s="9">
        <v>13436.35</v>
      </c>
      <c r="O1892" s="6">
        <v>72.180000000000007</v>
      </c>
      <c r="P1892" s="10">
        <v>43600</v>
      </c>
      <c r="Q1892" s="10">
        <v>43654.371912499999</v>
      </c>
      <c r="R1892" s="10">
        <v>43693</v>
      </c>
      <c r="S1892" s="7" t="s">
        <v>39</v>
      </c>
      <c r="T1892" s="10">
        <v>43693</v>
      </c>
      <c r="U1892" s="7"/>
      <c r="V1892" s="11" t="s">
        <v>92</v>
      </c>
      <c r="W1892" s="11" t="s">
        <v>126</v>
      </c>
      <c r="X1892" s="14" t="s">
        <v>32</v>
      </c>
      <c r="Y1892" s="15"/>
      <c r="Z1892" s="20"/>
    </row>
    <row r="1893" spans="1:26" ht="23" x14ac:dyDescent="0.35">
      <c r="A1893" s="3">
        <v>43652.597638888903</v>
      </c>
      <c r="B1893" s="4" t="s">
        <v>2318</v>
      </c>
      <c r="C1893" s="8">
        <v>729542</v>
      </c>
      <c r="D1893" s="5" t="s">
        <v>1928</v>
      </c>
      <c r="E1893" s="7" t="s">
        <v>45</v>
      </c>
      <c r="F1893" s="7" t="s">
        <v>122</v>
      </c>
      <c r="G1893" s="5" t="s">
        <v>85</v>
      </c>
      <c r="H1893" s="5" t="s">
        <v>96</v>
      </c>
      <c r="I1893" s="6">
        <v>0</v>
      </c>
      <c r="J1893" s="7" t="s">
        <v>56</v>
      </c>
      <c r="K1893" s="9">
        <v>362100</v>
      </c>
      <c r="L1893" s="9">
        <v>222000</v>
      </c>
      <c r="M1893" s="12"/>
      <c r="N1893" s="9">
        <v>353678</v>
      </c>
      <c r="O1893" s="6">
        <v>1</v>
      </c>
      <c r="P1893" s="10">
        <v>43652.565521296303</v>
      </c>
      <c r="Q1893" s="7" t="s">
        <v>39</v>
      </c>
      <c r="R1893" s="10">
        <v>43830</v>
      </c>
      <c r="S1893" s="10">
        <v>43830</v>
      </c>
      <c r="T1893" s="7" t="s">
        <v>39</v>
      </c>
      <c r="U1893" s="7"/>
      <c r="V1893" s="11" t="s">
        <v>203</v>
      </c>
      <c r="W1893" s="11"/>
      <c r="X1893" s="14" t="s">
        <v>42</v>
      </c>
      <c r="Y1893" s="15"/>
      <c r="Z1893" s="20"/>
    </row>
    <row r="1894" spans="1:26" ht="23" x14ac:dyDescent="0.35">
      <c r="A1894" s="3">
        <v>43652.630321099503</v>
      </c>
      <c r="B1894" s="4" t="s">
        <v>2319</v>
      </c>
      <c r="C1894" s="8">
        <v>730049</v>
      </c>
      <c r="D1894" s="5" t="s">
        <v>1516</v>
      </c>
      <c r="E1894" s="7" t="s">
        <v>45</v>
      </c>
      <c r="F1894" s="7" t="s">
        <v>46</v>
      </c>
      <c r="G1894" s="5" t="s">
        <v>55</v>
      </c>
      <c r="H1894" s="5" t="s">
        <v>38</v>
      </c>
      <c r="I1894" s="6">
        <v>0</v>
      </c>
      <c r="J1894" s="7" t="s">
        <v>56</v>
      </c>
      <c r="K1894" s="9">
        <v>430000</v>
      </c>
      <c r="L1894" s="9">
        <v>312000</v>
      </c>
      <c r="M1894" s="12"/>
      <c r="N1894" s="9">
        <v>435378</v>
      </c>
      <c r="O1894" s="6">
        <v>1</v>
      </c>
      <c r="P1894" s="10">
        <v>43652.557548877303</v>
      </c>
      <c r="Q1894" s="10">
        <v>43654.341084687498</v>
      </c>
      <c r="R1894" s="10">
        <v>43674</v>
      </c>
      <c r="S1894" s="10">
        <v>43692</v>
      </c>
      <c r="T1894" s="10">
        <v>43674</v>
      </c>
      <c r="U1894" s="7"/>
      <c r="V1894" s="11" t="s">
        <v>203</v>
      </c>
      <c r="W1894" s="11" t="s">
        <v>96</v>
      </c>
      <c r="X1894" s="14" t="s">
        <v>42</v>
      </c>
      <c r="Y1894" s="15"/>
      <c r="Z1894" s="20"/>
    </row>
    <row r="1895" spans="1:26" ht="14.5" customHeight="1" x14ac:dyDescent="0.35">
      <c r="A1895" s="3">
        <v>43652.6347864583</v>
      </c>
      <c r="B1895" s="4" t="s">
        <v>2320</v>
      </c>
      <c r="C1895" s="8">
        <v>385703</v>
      </c>
      <c r="D1895" s="5" t="s">
        <v>98</v>
      </c>
      <c r="E1895" s="7" t="s">
        <v>45</v>
      </c>
      <c r="F1895" s="7" t="s">
        <v>99</v>
      </c>
      <c r="G1895" s="5" t="s">
        <v>100</v>
      </c>
      <c r="H1895" s="5" t="s">
        <v>38</v>
      </c>
      <c r="I1895" s="6">
        <v>0</v>
      </c>
      <c r="J1895" s="7" t="s">
        <v>56</v>
      </c>
      <c r="K1895" s="9">
        <v>665500</v>
      </c>
      <c r="L1895" s="9">
        <v>480000</v>
      </c>
      <c r="M1895" s="12"/>
      <c r="N1895" s="9">
        <v>605879</v>
      </c>
      <c r="O1895" s="6">
        <v>1</v>
      </c>
      <c r="P1895" s="10">
        <v>43652</v>
      </c>
      <c r="Q1895" s="10">
        <v>43654.373139930598</v>
      </c>
      <c r="R1895" s="10">
        <v>43693</v>
      </c>
      <c r="S1895" s="10">
        <v>43721</v>
      </c>
      <c r="T1895" s="10">
        <v>43693</v>
      </c>
      <c r="U1895" s="7"/>
      <c r="V1895" s="11" t="s">
        <v>95</v>
      </c>
      <c r="W1895" s="11" t="s">
        <v>146</v>
      </c>
      <c r="X1895" s="14" t="s">
        <v>32</v>
      </c>
      <c r="Y1895" s="15"/>
      <c r="Z1895" s="20"/>
    </row>
    <row r="1896" spans="1:26" x14ac:dyDescent="0.35">
      <c r="A1896" s="3">
        <v>43652.637477395801</v>
      </c>
      <c r="B1896" s="4" t="s">
        <v>2321</v>
      </c>
      <c r="C1896" s="8">
        <v>730049</v>
      </c>
      <c r="D1896" s="5" t="s">
        <v>1516</v>
      </c>
      <c r="E1896" s="7" t="s">
        <v>45</v>
      </c>
      <c r="F1896" s="7" t="s">
        <v>46</v>
      </c>
      <c r="G1896" s="5" t="s">
        <v>55</v>
      </c>
      <c r="H1896" s="5" t="s">
        <v>38</v>
      </c>
      <c r="I1896" s="6">
        <v>0</v>
      </c>
      <c r="J1896" s="7" t="s">
        <v>56</v>
      </c>
      <c r="K1896" s="9">
        <v>388000</v>
      </c>
      <c r="L1896" s="9">
        <v>267000</v>
      </c>
      <c r="M1896" s="12"/>
      <c r="N1896" s="9">
        <v>396378</v>
      </c>
      <c r="O1896" s="6">
        <v>1</v>
      </c>
      <c r="P1896" s="10">
        <v>43652.576643090302</v>
      </c>
      <c r="Q1896" s="10">
        <v>43654.341085763903</v>
      </c>
      <c r="R1896" s="10">
        <v>43830</v>
      </c>
      <c r="S1896" s="10">
        <v>43830</v>
      </c>
      <c r="T1896" s="7" t="s">
        <v>39</v>
      </c>
      <c r="U1896" s="7"/>
      <c r="V1896" s="11" t="s">
        <v>95</v>
      </c>
      <c r="W1896" s="11" t="s">
        <v>146</v>
      </c>
      <c r="X1896" s="14" t="s">
        <v>32</v>
      </c>
      <c r="Y1896" s="15"/>
      <c r="Z1896" s="20"/>
    </row>
    <row r="1897" spans="1:26" x14ac:dyDescent="0.35">
      <c r="A1897" s="3">
        <v>43652.638304780099</v>
      </c>
      <c r="B1897" s="4" t="s">
        <v>2322</v>
      </c>
      <c r="C1897" s="8">
        <v>385703</v>
      </c>
      <c r="D1897" s="5" t="s">
        <v>98</v>
      </c>
      <c r="E1897" s="7" t="s">
        <v>45</v>
      </c>
      <c r="F1897" s="7" t="s">
        <v>99</v>
      </c>
      <c r="G1897" s="5" t="s">
        <v>100</v>
      </c>
      <c r="H1897" s="5" t="s">
        <v>38</v>
      </c>
      <c r="I1897" s="6">
        <v>0</v>
      </c>
      <c r="J1897" s="7" t="s">
        <v>56</v>
      </c>
      <c r="K1897" s="9">
        <v>368500</v>
      </c>
      <c r="L1897" s="9">
        <v>183000</v>
      </c>
      <c r="M1897" s="12"/>
      <c r="N1897" s="9">
        <v>308378</v>
      </c>
      <c r="O1897" s="6">
        <v>1</v>
      </c>
      <c r="P1897" s="10">
        <v>43652.576605474504</v>
      </c>
      <c r="Q1897" s="10">
        <v>43654.373140821801</v>
      </c>
      <c r="R1897" s="10">
        <v>43693</v>
      </c>
      <c r="S1897" s="10">
        <v>43721</v>
      </c>
      <c r="T1897" s="10">
        <v>43693</v>
      </c>
      <c r="U1897" s="7"/>
      <c r="V1897" s="11" t="s">
        <v>95</v>
      </c>
      <c r="W1897" s="11" t="s">
        <v>146</v>
      </c>
      <c r="X1897" s="14" t="s">
        <v>32</v>
      </c>
      <c r="Y1897" s="15"/>
      <c r="Z1897" s="20"/>
    </row>
    <row r="1898" spans="1:26" ht="23" x14ac:dyDescent="0.35">
      <c r="A1898" s="3">
        <v>43652.639318831003</v>
      </c>
      <c r="B1898" s="4" t="s">
        <v>2323</v>
      </c>
      <c r="C1898" s="8">
        <v>385703</v>
      </c>
      <c r="D1898" s="5" t="s">
        <v>98</v>
      </c>
      <c r="E1898" s="7" t="s">
        <v>45</v>
      </c>
      <c r="F1898" s="7" t="s">
        <v>99</v>
      </c>
      <c r="G1898" s="5" t="s">
        <v>100</v>
      </c>
      <c r="H1898" s="5" t="s">
        <v>38</v>
      </c>
      <c r="I1898" s="6">
        <v>0</v>
      </c>
      <c r="J1898" s="7" t="s">
        <v>56</v>
      </c>
      <c r="K1898" s="9">
        <v>257000</v>
      </c>
      <c r="L1898" s="9">
        <v>82000</v>
      </c>
      <c r="M1898" s="12"/>
      <c r="N1898" s="9">
        <v>201378</v>
      </c>
      <c r="O1898" s="6">
        <v>1</v>
      </c>
      <c r="P1898" s="10">
        <v>43652.591460104202</v>
      </c>
      <c r="Q1898" s="10">
        <v>43654.373139201402</v>
      </c>
      <c r="R1898" s="10">
        <v>43674</v>
      </c>
      <c r="S1898" s="10">
        <v>43695</v>
      </c>
      <c r="T1898" s="10">
        <v>43674</v>
      </c>
      <c r="U1898" s="7"/>
      <c r="V1898" s="11" t="s">
        <v>203</v>
      </c>
      <c r="W1898" s="11" t="s">
        <v>96</v>
      </c>
      <c r="X1898" s="14" t="s">
        <v>42</v>
      </c>
      <c r="Y1898" s="15"/>
      <c r="Z1898" s="20"/>
    </row>
    <row r="1899" spans="1:26" x14ac:dyDescent="0.35">
      <c r="A1899" s="3">
        <v>43652.671620370398</v>
      </c>
      <c r="B1899" s="4" t="s">
        <v>2324</v>
      </c>
      <c r="C1899" s="8">
        <v>730049</v>
      </c>
      <c r="D1899" s="5" t="s">
        <v>1516</v>
      </c>
      <c r="E1899" s="7" t="s">
        <v>45</v>
      </c>
      <c r="F1899" s="7" t="s">
        <v>46</v>
      </c>
      <c r="G1899" s="5" t="s">
        <v>55</v>
      </c>
      <c r="H1899" s="5" t="s">
        <v>38</v>
      </c>
      <c r="I1899" s="6">
        <v>0</v>
      </c>
      <c r="J1899" s="7" t="s">
        <v>56</v>
      </c>
      <c r="K1899" s="9">
        <v>161000</v>
      </c>
      <c r="L1899" s="9">
        <v>51000</v>
      </c>
      <c r="M1899" s="12"/>
      <c r="N1899" s="9">
        <v>167578</v>
      </c>
      <c r="O1899" s="6">
        <v>1</v>
      </c>
      <c r="P1899" s="10">
        <v>43652.661664502302</v>
      </c>
      <c r="Q1899" s="10">
        <v>43654.341085219901</v>
      </c>
      <c r="R1899" s="10">
        <v>43830</v>
      </c>
      <c r="S1899" s="10">
        <v>43830</v>
      </c>
      <c r="T1899" s="7" t="s">
        <v>39</v>
      </c>
      <c r="U1899" s="7"/>
      <c r="V1899" s="11" t="s">
        <v>65</v>
      </c>
      <c r="W1899" s="11" t="s">
        <v>160</v>
      </c>
      <c r="X1899" s="14" t="s">
        <v>42</v>
      </c>
      <c r="Y1899" s="15"/>
      <c r="Z1899" s="20"/>
    </row>
    <row r="1900" spans="1:26" x14ac:dyDescent="0.35">
      <c r="A1900" s="3">
        <v>43652.671678240702</v>
      </c>
      <c r="B1900" s="4" t="s">
        <v>2325</v>
      </c>
      <c r="C1900" s="8">
        <v>730049</v>
      </c>
      <c r="D1900" s="5" t="s">
        <v>1516</v>
      </c>
      <c r="E1900" s="7" t="s">
        <v>45</v>
      </c>
      <c r="F1900" s="7" t="s">
        <v>46</v>
      </c>
      <c r="G1900" s="5" t="s">
        <v>55</v>
      </c>
      <c r="H1900" s="5" t="s">
        <v>38</v>
      </c>
      <c r="I1900" s="6">
        <v>0</v>
      </c>
      <c r="J1900" s="7" t="s">
        <v>56</v>
      </c>
      <c r="K1900" s="9">
        <v>185000</v>
      </c>
      <c r="L1900" s="9">
        <v>75000</v>
      </c>
      <c r="M1900" s="12"/>
      <c r="N1900" s="9">
        <v>191578</v>
      </c>
      <c r="O1900" s="6">
        <v>1</v>
      </c>
      <c r="P1900" s="10">
        <v>43652.661700659701</v>
      </c>
      <c r="Q1900" s="10">
        <v>43654.341084143503</v>
      </c>
      <c r="R1900" s="10">
        <v>43830</v>
      </c>
      <c r="S1900" s="10">
        <v>43830</v>
      </c>
      <c r="T1900" s="7" t="s">
        <v>39</v>
      </c>
      <c r="U1900" s="7"/>
      <c r="V1900" s="11" t="s">
        <v>65</v>
      </c>
      <c r="W1900" s="11" t="s">
        <v>160</v>
      </c>
      <c r="X1900" s="14" t="s">
        <v>42</v>
      </c>
      <c r="Y1900" s="15"/>
      <c r="Z1900" s="20"/>
    </row>
    <row r="1901" spans="1:26" ht="14.5" customHeight="1" x14ac:dyDescent="0.35">
      <c r="A1901" s="3">
        <v>43652.683959143498</v>
      </c>
      <c r="B1901" s="4" t="s">
        <v>2326</v>
      </c>
      <c r="C1901" s="8">
        <v>862524</v>
      </c>
      <c r="D1901" s="5" t="s">
        <v>209</v>
      </c>
      <c r="E1901" s="7" t="s">
        <v>45</v>
      </c>
      <c r="F1901" s="7" t="s">
        <v>46</v>
      </c>
      <c r="G1901" s="5" t="s">
        <v>85</v>
      </c>
      <c r="H1901" s="5" t="s">
        <v>38</v>
      </c>
      <c r="I1901" s="6">
        <v>1</v>
      </c>
      <c r="J1901" s="7" t="s">
        <v>56</v>
      </c>
      <c r="K1901" s="9">
        <v>296000</v>
      </c>
      <c r="L1901" s="9">
        <v>189000</v>
      </c>
      <c r="M1901" s="12"/>
      <c r="N1901" s="9">
        <v>306878</v>
      </c>
      <c r="O1901" s="6">
        <v>1</v>
      </c>
      <c r="P1901" s="10">
        <v>43651.693167905098</v>
      </c>
      <c r="Q1901" s="10">
        <v>43656.676837580999</v>
      </c>
      <c r="R1901" s="10">
        <v>43674</v>
      </c>
      <c r="S1901" s="10">
        <v>43692</v>
      </c>
      <c r="T1901" s="10">
        <v>43674</v>
      </c>
      <c r="U1901" s="7"/>
      <c r="V1901" s="11" t="s">
        <v>329</v>
      </c>
      <c r="W1901" s="11"/>
      <c r="X1901" s="14" t="s">
        <v>42</v>
      </c>
      <c r="Y1901" s="15"/>
      <c r="Z1901" s="20"/>
    </row>
    <row r="1902" spans="1:26" x14ac:dyDescent="0.35">
      <c r="A1902" s="3">
        <v>43652.694272800902</v>
      </c>
      <c r="B1902" s="4" t="s">
        <v>2327</v>
      </c>
      <c r="C1902" s="8">
        <v>862524</v>
      </c>
      <c r="D1902" s="5" t="s">
        <v>209</v>
      </c>
      <c r="E1902" s="7" t="s">
        <v>45</v>
      </c>
      <c r="F1902" s="7" t="s">
        <v>46</v>
      </c>
      <c r="G1902" s="5" t="s">
        <v>85</v>
      </c>
      <c r="H1902" s="5" t="s">
        <v>38</v>
      </c>
      <c r="I1902" s="6">
        <v>1</v>
      </c>
      <c r="J1902" s="7" t="s">
        <v>56</v>
      </c>
      <c r="K1902" s="9">
        <v>236000</v>
      </c>
      <c r="L1902" s="9">
        <v>129000</v>
      </c>
      <c r="M1902" s="12"/>
      <c r="N1902" s="9">
        <v>246878</v>
      </c>
      <c r="O1902" s="6">
        <v>1</v>
      </c>
      <c r="P1902" s="10">
        <v>43651</v>
      </c>
      <c r="Q1902" s="10">
        <v>43656.675695717597</v>
      </c>
      <c r="R1902" s="10">
        <v>43674</v>
      </c>
      <c r="S1902" s="10">
        <v>43692</v>
      </c>
      <c r="T1902" s="10">
        <v>43674</v>
      </c>
      <c r="U1902" s="7"/>
      <c r="V1902" s="11" t="s">
        <v>329</v>
      </c>
      <c r="W1902" s="11"/>
      <c r="X1902" s="14" t="s">
        <v>42</v>
      </c>
      <c r="Y1902" s="15"/>
      <c r="Z1902" s="20"/>
    </row>
    <row r="1903" spans="1:26" x14ac:dyDescent="0.35">
      <c r="A1903" s="3">
        <v>43652.695952743103</v>
      </c>
      <c r="B1903" s="4" t="s">
        <v>2328</v>
      </c>
      <c r="C1903" s="8">
        <v>862524</v>
      </c>
      <c r="D1903" s="5" t="s">
        <v>209</v>
      </c>
      <c r="E1903" s="7" t="s">
        <v>45</v>
      </c>
      <c r="F1903" s="7" t="s">
        <v>46</v>
      </c>
      <c r="G1903" s="5" t="s">
        <v>85</v>
      </c>
      <c r="H1903" s="5" t="s">
        <v>38</v>
      </c>
      <c r="I1903" s="6">
        <v>1</v>
      </c>
      <c r="J1903" s="7" t="s">
        <v>56</v>
      </c>
      <c r="K1903" s="9">
        <v>254000</v>
      </c>
      <c r="L1903" s="9">
        <v>147000</v>
      </c>
      <c r="M1903" s="12"/>
      <c r="N1903" s="9">
        <v>264878</v>
      </c>
      <c r="O1903" s="6">
        <v>1</v>
      </c>
      <c r="P1903" s="10">
        <v>43651</v>
      </c>
      <c r="Q1903" s="10">
        <v>43656.676835613398</v>
      </c>
      <c r="R1903" s="10">
        <v>43674</v>
      </c>
      <c r="S1903" s="10">
        <v>43692</v>
      </c>
      <c r="T1903" s="10">
        <v>43674</v>
      </c>
      <c r="U1903" s="7"/>
      <c r="V1903" s="11" t="s">
        <v>329</v>
      </c>
      <c r="W1903" s="11"/>
      <c r="X1903" s="14" t="s">
        <v>42</v>
      </c>
      <c r="Y1903" s="15"/>
      <c r="Z1903" s="20"/>
    </row>
    <row r="1904" spans="1:26" x14ac:dyDescent="0.35">
      <c r="A1904" s="3">
        <v>43652.696569525498</v>
      </c>
      <c r="B1904" s="4" t="s">
        <v>2329</v>
      </c>
      <c r="C1904" s="8">
        <v>862524</v>
      </c>
      <c r="D1904" s="5" t="s">
        <v>209</v>
      </c>
      <c r="E1904" s="7" t="s">
        <v>45</v>
      </c>
      <c r="F1904" s="7" t="s">
        <v>46</v>
      </c>
      <c r="G1904" s="5" t="s">
        <v>85</v>
      </c>
      <c r="H1904" s="5" t="s">
        <v>38</v>
      </c>
      <c r="I1904" s="6">
        <v>1</v>
      </c>
      <c r="J1904" s="7" t="s">
        <v>56</v>
      </c>
      <c r="K1904" s="9">
        <v>209000</v>
      </c>
      <c r="L1904" s="9">
        <v>102000</v>
      </c>
      <c r="M1904" s="12"/>
      <c r="N1904" s="9">
        <v>219878</v>
      </c>
      <c r="O1904" s="6">
        <v>1</v>
      </c>
      <c r="P1904" s="10">
        <v>43651</v>
      </c>
      <c r="Q1904" s="10">
        <v>43656.676831446799</v>
      </c>
      <c r="R1904" s="10">
        <v>43674</v>
      </c>
      <c r="S1904" s="10">
        <v>43692</v>
      </c>
      <c r="T1904" s="10">
        <v>43674</v>
      </c>
      <c r="U1904" s="7"/>
      <c r="V1904" s="11" t="s">
        <v>329</v>
      </c>
      <c r="W1904" s="11"/>
      <c r="X1904" s="14" t="s">
        <v>42</v>
      </c>
      <c r="Y1904" s="15"/>
      <c r="Z1904" s="20"/>
    </row>
    <row r="1905" spans="1:26" x14ac:dyDescent="0.35">
      <c r="A1905" s="3">
        <v>43652.697860995402</v>
      </c>
      <c r="B1905" s="4" t="s">
        <v>2330</v>
      </c>
      <c r="C1905" s="8">
        <v>862524</v>
      </c>
      <c r="D1905" s="5" t="s">
        <v>209</v>
      </c>
      <c r="E1905" s="7" t="s">
        <v>45</v>
      </c>
      <c r="F1905" s="7" t="s">
        <v>46</v>
      </c>
      <c r="G1905" s="5" t="s">
        <v>85</v>
      </c>
      <c r="H1905" s="5" t="s">
        <v>38</v>
      </c>
      <c r="I1905" s="6">
        <v>1</v>
      </c>
      <c r="J1905" s="7" t="s">
        <v>56</v>
      </c>
      <c r="K1905" s="9">
        <v>214000</v>
      </c>
      <c r="L1905" s="9">
        <v>107000</v>
      </c>
      <c r="M1905" s="12"/>
      <c r="N1905" s="9">
        <v>224878</v>
      </c>
      <c r="O1905" s="6">
        <v>1</v>
      </c>
      <c r="P1905" s="10">
        <v>43651</v>
      </c>
      <c r="Q1905" s="10">
        <v>43656.676837036997</v>
      </c>
      <c r="R1905" s="10">
        <v>43674</v>
      </c>
      <c r="S1905" s="10">
        <v>43692</v>
      </c>
      <c r="T1905" s="10">
        <v>43674</v>
      </c>
      <c r="U1905" s="7"/>
      <c r="V1905" s="11" t="s">
        <v>329</v>
      </c>
      <c r="W1905" s="11"/>
      <c r="X1905" s="14" t="s">
        <v>42</v>
      </c>
      <c r="Y1905" s="15"/>
      <c r="Z1905" s="20"/>
    </row>
    <row r="1906" spans="1:26" x14ac:dyDescent="0.35">
      <c r="A1906" s="3">
        <v>43652.698508796297</v>
      </c>
      <c r="B1906" s="4" t="s">
        <v>2331</v>
      </c>
      <c r="C1906" s="8">
        <v>862524</v>
      </c>
      <c r="D1906" s="5" t="s">
        <v>209</v>
      </c>
      <c r="E1906" s="7" t="s">
        <v>45</v>
      </c>
      <c r="F1906" s="7" t="s">
        <v>46</v>
      </c>
      <c r="G1906" s="5" t="s">
        <v>85</v>
      </c>
      <c r="H1906" s="5" t="s">
        <v>38</v>
      </c>
      <c r="I1906" s="6">
        <v>1</v>
      </c>
      <c r="J1906" s="7" t="s">
        <v>56</v>
      </c>
      <c r="K1906" s="9">
        <v>176000</v>
      </c>
      <c r="L1906" s="9">
        <v>69000</v>
      </c>
      <c r="M1906" s="12"/>
      <c r="N1906" s="9">
        <v>186878</v>
      </c>
      <c r="O1906" s="6">
        <v>1</v>
      </c>
      <c r="P1906" s="10">
        <v>43651</v>
      </c>
      <c r="Q1906" s="10">
        <v>43656.675721759297</v>
      </c>
      <c r="R1906" s="10">
        <v>43674</v>
      </c>
      <c r="S1906" s="10">
        <v>43692</v>
      </c>
      <c r="T1906" s="10">
        <v>43674</v>
      </c>
      <c r="U1906" s="7"/>
      <c r="V1906" s="11" t="s">
        <v>329</v>
      </c>
      <c r="W1906" s="11"/>
      <c r="X1906" s="14" t="s">
        <v>42</v>
      </c>
      <c r="Y1906" s="15"/>
      <c r="Z1906" s="20"/>
    </row>
    <row r="1907" spans="1:26" x14ac:dyDescent="0.35">
      <c r="A1907" s="3">
        <v>43652.700418020802</v>
      </c>
      <c r="B1907" s="4" t="s">
        <v>2332</v>
      </c>
      <c r="C1907" s="8">
        <v>145784</v>
      </c>
      <c r="D1907" s="5" t="s">
        <v>2164</v>
      </c>
      <c r="E1907" s="7" t="s">
        <v>369</v>
      </c>
      <c r="F1907" s="7" t="s">
        <v>2165</v>
      </c>
      <c r="G1907" s="5" t="s">
        <v>466</v>
      </c>
      <c r="H1907" s="5" t="s">
        <v>28</v>
      </c>
      <c r="I1907" s="6">
        <v>252</v>
      </c>
      <c r="J1907" s="7" t="s">
        <v>56</v>
      </c>
      <c r="K1907" s="9">
        <v>200000</v>
      </c>
      <c r="L1907" s="9">
        <v>82000</v>
      </c>
      <c r="M1907" s="9">
        <v>270000</v>
      </c>
      <c r="N1907" s="9">
        <v>214528</v>
      </c>
      <c r="O1907" s="6">
        <v>1</v>
      </c>
      <c r="P1907" s="10">
        <v>43400</v>
      </c>
      <c r="Q1907" s="10">
        <v>43657.588861955999</v>
      </c>
      <c r="R1907" s="10">
        <v>43830</v>
      </c>
      <c r="S1907" s="10">
        <v>43830</v>
      </c>
      <c r="T1907" s="7" t="s">
        <v>39</v>
      </c>
      <c r="U1907" s="7"/>
      <c r="V1907" s="11" t="s">
        <v>65</v>
      </c>
      <c r="W1907" s="11"/>
      <c r="X1907" s="14" t="s">
        <v>42</v>
      </c>
      <c r="Y1907" s="15"/>
      <c r="Z1907" s="20"/>
    </row>
    <row r="1908" spans="1:26" x14ac:dyDescent="0.35">
      <c r="A1908" s="3">
        <v>43652.701137268501</v>
      </c>
      <c r="B1908" s="4" t="s">
        <v>2333</v>
      </c>
      <c r="C1908" s="8">
        <v>862524</v>
      </c>
      <c r="D1908" s="5" t="s">
        <v>209</v>
      </c>
      <c r="E1908" s="7" t="s">
        <v>45</v>
      </c>
      <c r="F1908" s="7" t="s">
        <v>46</v>
      </c>
      <c r="G1908" s="5" t="s">
        <v>85</v>
      </c>
      <c r="H1908" s="5" t="s">
        <v>38</v>
      </c>
      <c r="I1908" s="6">
        <v>1</v>
      </c>
      <c r="J1908" s="7" t="s">
        <v>56</v>
      </c>
      <c r="K1908" s="9">
        <v>265000</v>
      </c>
      <c r="L1908" s="9">
        <v>141000</v>
      </c>
      <c r="M1908" s="12"/>
      <c r="N1908" s="9">
        <v>275878</v>
      </c>
      <c r="O1908" s="6">
        <v>1</v>
      </c>
      <c r="P1908" s="10">
        <v>43651.5169606134</v>
      </c>
      <c r="Q1908" s="10">
        <v>43656.675737465303</v>
      </c>
      <c r="R1908" s="10">
        <v>43830</v>
      </c>
      <c r="S1908" s="10">
        <v>43830</v>
      </c>
      <c r="T1908" s="7" t="s">
        <v>39</v>
      </c>
      <c r="U1908" s="7"/>
      <c r="V1908" s="11" t="s">
        <v>329</v>
      </c>
      <c r="W1908" s="11"/>
      <c r="X1908" s="14" t="s">
        <v>42</v>
      </c>
      <c r="Y1908" s="15"/>
      <c r="Z1908" s="20"/>
    </row>
    <row r="1909" spans="1:26" x14ac:dyDescent="0.35">
      <c r="A1909" s="3">
        <v>43652.702519131897</v>
      </c>
      <c r="B1909" s="4" t="s">
        <v>2334</v>
      </c>
      <c r="C1909" s="8">
        <v>730049</v>
      </c>
      <c r="D1909" s="5" t="s">
        <v>1516</v>
      </c>
      <c r="E1909" s="7" t="s">
        <v>45</v>
      </c>
      <c r="F1909" s="7" t="s">
        <v>46</v>
      </c>
      <c r="G1909" s="5" t="s">
        <v>55</v>
      </c>
      <c r="H1909" s="5" t="s">
        <v>38</v>
      </c>
      <c r="I1909" s="6">
        <v>0</v>
      </c>
      <c r="J1909" s="7" t="s">
        <v>56</v>
      </c>
      <c r="K1909" s="9">
        <v>450000</v>
      </c>
      <c r="L1909" s="9">
        <v>338000</v>
      </c>
      <c r="M1909" s="12"/>
      <c r="N1909" s="9">
        <v>454578</v>
      </c>
      <c r="O1909" s="6">
        <v>1</v>
      </c>
      <c r="P1909" s="10">
        <v>43652</v>
      </c>
      <c r="Q1909" s="10">
        <v>43654.341083067098</v>
      </c>
      <c r="R1909" s="10">
        <v>43674</v>
      </c>
      <c r="S1909" s="10">
        <v>43692</v>
      </c>
      <c r="T1909" s="10">
        <v>43674</v>
      </c>
      <c r="U1909" s="7"/>
      <c r="V1909" s="11" t="s">
        <v>65</v>
      </c>
      <c r="W1909" s="11" t="s">
        <v>160</v>
      </c>
      <c r="X1909" s="14" t="s">
        <v>42</v>
      </c>
      <c r="Y1909" s="15"/>
      <c r="Z1909" s="20"/>
    </row>
    <row r="1910" spans="1:26" x14ac:dyDescent="0.35">
      <c r="A1910" s="3">
        <v>43652.703999421297</v>
      </c>
      <c r="B1910" s="4" t="s">
        <v>2335</v>
      </c>
      <c r="C1910" s="8">
        <v>862524</v>
      </c>
      <c r="D1910" s="5" t="s">
        <v>209</v>
      </c>
      <c r="E1910" s="7" t="s">
        <v>45</v>
      </c>
      <c r="F1910" s="7" t="s">
        <v>46</v>
      </c>
      <c r="G1910" s="5" t="s">
        <v>85</v>
      </c>
      <c r="H1910" s="5" t="s">
        <v>38</v>
      </c>
      <c r="I1910" s="6">
        <v>1</v>
      </c>
      <c r="J1910" s="7" t="s">
        <v>56</v>
      </c>
      <c r="K1910" s="9">
        <v>498000</v>
      </c>
      <c r="L1910" s="9">
        <v>376000</v>
      </c>
      <c r="M1910" s="12"/>
      <c r="N1910" s="9">
        <v>510878</v>
      </c>
      <c r="O1910" s="6">
        <v>1</v>
      </c>
      <c r="P1910" s="10">
        <v>43651.7455919329</v>
      </c>
      <c r="Q1910" s="10">
        <v>43656.676835069396</v>
      </c>
      <c r="R1910" s="10">
        <v>43830</v>
      </c>
      <c r="S1910" s="10">
        <v>43830</v>
      </c>
      <c r="T1910" s="7" t="s">
        <v>39</v>
      </c>
      <c r="U1910" s="7"/>
      <c r="V1910" s="11" t="s">
        <v>329</v>
      </c>
      <c r="W1910" s="11"/>
      <c r="X1910" s="14" t="s">
        <v>42</v>
      </c>
      <c r="Y1910" s="15"/>
      <c r="Z1910" s="20"/>
    </row>
    <row r="1911" spans="1:26" x14ac:dyDescent="0.35">
      <c r="A1911" s="3">
        <v>43652.705271064799</v>
      </c>
      <c r="B1911" s="4" t="s">
        <v>2336</v>
      </c>
      <c r="C1911" s="8">
        <v>867461</v>
      </c>
      <c r="D1911" s="5" t="s">
        <v>326</v>
      </c>
      <c r="E1911" s="7" t="s">
        <v>45</v>
      </c>
      <c r="F1911" s="7" t="s">
        <v>122</v>
      </c>
      <c r="G1911" s="5" t="s">
        <v>178</v>
      </c>
      <c r="H1911" s="5" t="s">
        <v>172</v>
      </c>
      <c r="I1911" s="6">
        <v>0</v>
      </c>
      <c r="J1911" s="7" t="s">
        <v>49</v>
      </c>
      <c r="K1911" s="9">
        <v>4274</v>
      </c>
      <c r="L1911" s="9">
        <v>140000</v>
      </c>
      <c r="M1911" s="9">
        <v>4273.6639999999998</v>
      </c>
      <c r="N1911" s="9">
        <v>3547.4369999999999</v>
      </c>
      <c r="O1911" s="6">
        <v>72.180000000000007</v>
      </c>
      <c r="P1911" s="10">
        <v>43652.620116585596</v>
      </c>
      <c r="Q1911" s="10">
        <v>43656.449300347202</v>
      </c>
      <c r="R1911" s="10">
        <v>43674</v>
      </c>
      <c r="S1911" s="10">
        <v>43696</v>
      </c>
      <c r="T1911" s="10">
        <v>43674</v>
      </c>
      <c r="U1911" s="7"/>
      <c r="V1911" s="11" t="s">
        <v>65</v>
      </c>
      <c r="W1911" s="11"/>
      <c r="X1911" s="14" t="s">
        <v>42</v>
      </c>
      <c r="Y1911" s="15"/>
      <c r="Z1911" s="20"/>
    </row>
    <row r="1912" spans="1:26" x14ac:dyDescent="0.35">
      <c r="A1912" s="3">
        <v>43652.705913888902</v>
      </c>
      <c r="B1912" s="4" t="s">
        <v>2337</v>
      </c>
      <c r="C1912" s="8">
        <v>730049</v>
      </c>
      <c r="D1912" s="5" t="s">
        <v>1516</v>
      </c>
      <c r="E1912" s="7" t="s">
        <v>45</v>
      </c>
      <c r="F1912" s="7" t="s">
        <v>46</v>
      </c>
      <c r="G1912" s="5" t="s">
        <v>55</v>
      </c>
      <c r="H1912" s="5" t="s">
        <v>38</v>
      </c>
      <c r="I1912" s="6">
        <v>0</v>
      </c>
      <c r="J1912" s="7" t="s">
        <v>56</v>
      </c>
      <c r="K1912" s="9">
        <v>270000</v>
      </c>
      <c r="L1912" s="9">
        <v>147000</v>
      </c>
      <c r="M1912" s="12"/>
      <c r="N1912" s="9">
        <v>263578</v>
      </c>
      <c r="O1912" s="6">
        <v>1</v>
      </c>
      <c r="P1912" s="10">
        <v>43652.661917326397</v>
      </c>
      <c r="Q1912" s="10">
        <v>43654.341082719897</v>
      </c>
      <c r="R1912" s="10">
        <v>43674</v>
      </c>
      <c r="S1912" s="10">
        <v>43692</v>
      </c>
      <c r="T1912" s="10">
        <v>43674</v>
      </c>
      <c r="U1912" s="7"/>
      <c r="V1912" s="11" t="s">
        <v>65</v>
      </c>
      <c r="W1912" s="11" t="s">
        <v>160</v>
      </c>
      <c r="X1912" s="14" t="s">
        <v>42</v>
      </c>
      <c r="Y1912" s="15"/>
      <c r="Z1912" s="20"/>
    </row>
    <row r="1913" spans="1:26" x14ac:dyDescent="0.35">
      <c r="A1913" s="3">
        <v>43652.706355520801</v>
      </c>
      <c r="B1913" s="4" t="s">
        <v>2338</v>
      </c>
      <c r="C1913" s="8">
        <v>862524</v>
      </c>
      <c r="D1913" s="5" t="s">
        <v>209</v>
      </c>
      <c r="E1913" s="7" t="s">
        <v>45</v>
      </c>
      <c r="F1913" s="7" t="s">
        <v>46</v>
      </c>
      <c r="G1913" s="5" t="s">
        <v>85</v>
      </c>
      <c r="H1913" s="5" t="s">
        <v>38</v>
      </c>
      <c r="I1913" s="6">
        <v>1</v>
      </c>
      <c r="J1913" s="7" t="s">
        <v>56</v>
      </c>
      <c r="K1913" s="9">
        <v>486000</v>
      </c>
      <c r="L1913" s="9">
        <v>379000</v>
      </c>
      <c r="M1913" s="12"/>
      <c r="N1913" s="9">
        <v>496878</v>
      </c>
      <c r="O1913" s="6">
        <v>1</v>
      </c>
      <c r="P1913" s="10">
        <v>43651.745628124998</v>
      </c>
      <c r="Q1913" s="10">
        <v>43656.676836111103</v>
      </c>
      <c r="R1913" s="10">
        <v>43674</v>
      </c>
      <c r="S1913" s="10">
        <v>43692</v>
      </c>
      <c r="T1913" s="10">
        <v>43674</v>
      </c>
      <c r="U1913" s="7"/>
      <c r="V1913" s="11" t="s">
        <v>329</v>
      </c>
      <c r="W1913" s="11"/>
      <c r="X1913" s="14" t="s">
        <v>42</v>
      </c>
      <c r="Y1913" s="15"/>
      <c r="Z1913" s="20"/>
    </row>
    <row r="1914" spans="1:26" x14ac:dyDescent="0.35">
      <c r="A1914" s="3">
        <v>43652.709003900498</v>
      </c>
      <c r="B1914" s="4" t="s">
        <v>2339</v>
      </c>
      <c r="C1914" s="8">
        <v>862524</v>
      </c>
      <c r="D1914" s="5" t="s">
        <v>209</v>
      </c>
      <c r="E1914" s="7" t="s">
        <v>45</v>
      </c>
      <c r="F1914" s="7" t="s">
        <v>46</v>
      </c>
      <c r="G1914" s="5" t="s">
        <v>85</v>
      </c>
      <c r="H1914" s="5" t="s">
        <v>38</v>
      </c>
      <c r="I1914" s="6">
        <v>1</v>
      </c>
      <c r="J1914" s="7" t="s">
        <v>56</v>
      </c>
      <c r="K1914" s="9">
        <v>291000</v>
      </c>
      <c r="L1914" s="9">
        <v>185000</v>
      </c>
      <c r="M1914" s="12"/>
      <c r="N1914" s="9">
        <v>302878</v>
      </c>
      <c r="O1914" s="6">
        <v>1</v>
      </c>
      <c r="P1914" s="10">
        <v>43651</v>
      </c>
      <c r="Q1914" s="10">
        <v>43656.676839039399</v>
      </c>
      <c r="R1914" s="10">
        <v>43674</v>
      </c>
      <c r="S1914" s="10">
        <v>43692</v>
      </c>
      <c r="T1914" s="10">
        <v>43674</v>
      </c>
      <c r="U1914" s="7"/>
      <c r="V1914" s="11" t="s">
        <v>329</v>
      </c>
      <c r="W1914" s="11"/>
      <c r="X1914" s="14" t="s">
        <v>42</v>
      </c>
      <c r="Y1914" s="15"/>
      <c r="Z1914" s="20"/>
    </row>
    <row r="1915" spans="1:26" x14ac:dyDescent="0.35">
      <c r="A1915" s="3">
        <v>43652.7124441782</v>
      </c>
      <c r="B1915" s="4" t="s">
        <v>2340</v>
      </c>
      <c r="C1915" s="8">
        <v>862524</v>
      </c>
      <c r="D1915" s="5" t="s">
        <v>209</v>
      </c>
      <c r="E1915" s="7" t="s">
        <v>45</v>
      </c>
      <c r="F1915" s="7" t="s">
        <v>46</v>
      </c>
      <c r="G1915" s="5" t="s">
        <v>85</v>
      </c>
      <c r="H1915" s="5" t="s">
        <v>38</v>
      </c>
      <c r="I1915" s="6">
        <v>1</v>
      </c>
      <c r="J1915" s="7" t="s">
        <v>56</v>
      </c>
      <c r="K1915" s="9">
        <v>228000</v>
      </c>
      <c r="L1915" s="9">
        <v>121000</v>
      </c>
      <c r="M1915" s="12"/>
      <c r="N1915" s="9">
        <v>241878</v>
      </c>
      <c r="O1915" s="6">
        <v>1</v>
      </c>
      <c r="P1915" s="10">
        <v>43651.564035266201</v>
      </c>
      <c r="Q1915" s="10">
        <v>43656.675760266196</v>
      </c>
      <c r="R1915" s="10">
        <v>43693</v>
      </c>
      <c r="S1915" s="10">
        <v>43716</v>
      </c>
      <c r="T1915" s="10">
        <v>43693</v>
      </c>
      <c r="U1915" s="7"/>
      <c r="V1915" s="11" t="s">
        <v>235</v>
      </c>
      <c r="W1915" s="11"/>
      <c r="X1915" s="14" t="s">
        <v>32</v>
      </c>
      <c r="Y1915" s="15"/>
      <c r="Z1915" s="20"/>
    </row>
    <row r="1916" spans="1:26" x14ac:dyDescent="0.35">
      <c r="A1916" s="3">
        <v>43652.717651192099</v>
      </c>
      <c r="B1916" s="4" t="s">
        <v>2341</v>
      </c>
      <c r="C1916" s="8">
        <v>862524</v>
      </c>
      <c r="D1916" s="5" t="s">
        <v>209</v>
      </c>
      <c r="E1916" s="7" t="s">
        <v>45</v>
      </c>
      <c r="F1916" s="7" t="s">
        <v>46</v>
      </c>
      <c r="G1916" s="5" t="s">
        <v>85</v>
      </c>
      <c r="H1916" s="5" t="s">
        <v>38</v>
      </c>
      <c r="I1916" s="6">
        <v>1</v>
      </c>
      <c r="J1916" s="7" t="s">
        <v>56</v>
      </c>
      <c r="K1916" s="9">
        <v>233000</v>
      </c>
      <c r="L1916" s="9">
        <v>126000</v>
      </c>
      <c r="M1916" s="12"/>
      <c r="N1916" s="9">
        <v>246878</v>
      </c>
      <c r="O1916" s="6">
        <v>1</v>
      </c>
      <c r="P1916" s="10">
        <v>43651.5639645833</v>
      </c>
      <c r="Q1916" s="10">
        <v>43656.675776006901</v>
      </c>
      <c r="R1916" s="10">
        <v>43693</v>
      </c>
      <c r="S1916" s="10">
        <v>43716</v>
      </c>
      <c r="T1916" s="10">
        <v>43693</v>
      </c>
      <c r="U1916" s="7"/>
      <c r="V1916" s="11" t="s">
        <v>235</v>
      </c>
      <c r="W1916" s="11"/>
      <c r="X1916" s="14" t="s">
        <v>32</v>
      </c>
      <c r="Y1916" s="15"/>
      <c r="Z1916" s="20"/>
    </row>
    <row r="1917" spans="1:26" x14ac:dyDescent="0.35">
      <c r="A1917" s="3">
        <v>43652.718121215301</v>
      </c>
      <c r="B1917" s="4" t="s">
        <v>2342</v>
      </c>
      <c r="C1917" s="8">
        <v>730049</v>
      </c>
      <c r="D1917" s="5" t="s">
        <v>1516</v>
      </c>
      <c r="E1917" s="7" t="s">
        <v>45</v>
      </c>
      <c r="F1917" s="7" t="s">
        <v>46</v>
      </c>
      <c r="G1917" s="5" t="s">
        <v>55</v>
      </c>
      <c r="H1917" s="5" t="s">
        <v>38</v>
      </c>
      <c r="I1917" s="6">
        <v>0</v>
      </c>
      <c r="J1917" s="7" t="s">
        <v>56</v>
      </c>
      <c r="K1917" s="9">
        <v>725000</v>
      </c>
      <c r="L1917" s="9">
        <v>604000</v>
      </c>
      <c r="M1917" s="12"/>
      <c r="N1917" s="9">
        <v>736924</v>
      </c>
      <c r="O1917" s="6">
        <v>1</v>
      </c>
      <c r="P1917" s="10">
        <v>43652.668497372702</v>
      </c>
      <c r="Q1917" s="10">
        <v>43654.341081597202</v>
      </c>
      <c r="R1917" s="10">
        <v>43697</v>
      </c>
      <c r="S1917" s="10">
        <v>43716</v>
      </c>
      <c r="T1917" s="10">
        <v>43697</v>
      </c>
      <c r="U1917" s="7"/>
      <c r="V1917" s="11" t="s">
        <v>156</v>
      </c>
      <c r="W1917" s="11" t="s">
        <v>723</v>
      </c>
      <c r="X1917" s="14" t="s">
        <v>42</v>
      </c>
      <c r="Y1917" s="15"/>
      <c r="Z1917" s="20"/>
    </row>
    <row r="1918" spans="1:26" x14ac:dyDescent="0.35">
      <c r="A1918" s="3">
        <v>43652.718374074102</v>
      </c>
      <c r="B1918" s="4" t="s">
        <v>2343</v>
      </c>
      <c r="C1918" s="8">
        <v>862524</v>
      </c>
      <c r="D1918" s="5" t="s">
        <v>209</v>
      </c>
      <c r="E1918" s="7" t="s">
        <v>45</v>
      </c>
      <c r="F1918" s="7" t="s">
        <v>46</v>
      </c>
      <c r="G1918" s="5" t="s">
        <v>85</v>
      </c>
      <c r="H1918" s="5" t="s">
        <v>38</v>
      </c>
      <c r="I1918" s="6">
        <v>1</v>
      </c>
      <c r="J1918" s="7" t="s">
        <v>56</v>
      </c>
      <c r="K1918" s="9">
        <v>240000</v>
      </c>
      <c r="L1918" s="9">
        <v>133000</v>
      </c>
      <c r="M1918" s="12"/>
      <c r="N1918" s="9">
        <v>253878</v>
      </c>
      <c r="O1918" s="6">
        <v>1</v>
      </c>
      <c r="P1918" s="10">
        <v>43651.563999455997</v>
      </c>
      <c r="Q1918" s="10">
        <v>43656.675777430602</v>
      </c>
      <c r="R1918" s="10">
        <v>43693</v>
      </c>
      <c r="S1918" s="10">
        <v>43716</v>
      </c>
      <c r="T1918" s="10">
        <v>43693</v>
      </c>
      <c r="U1918" s="7"/>
      <c r="V1918" s="11" t="s">
        <v>235</v>
      </c>
      <c r="W1918" s="11"/>
      <c r="X1918" s="14" t="s">
        <v>32</v>
      </c>
      <c r="Y1918" s="15"/>
      <c r="Z1918" s="20"/>
    </row>
    <row r="1919" spans="1:26" x14ac:dyDescent="0.35">
      <c r="A1919" s="3">
        <v>43652.718747488398</v>
      </c>
      <c r="B1919" s="4" t="s">
        <v>2344</v>
      </c>
      <c r="C1919" s="8">
        <v>730049</v>
      </c>
      <c r="D1919" s="5" t="s">
        <v>1516</v>
      </c>
      <c r="E1919" s="7" t="s">
        <v>45</v>
      </c>
      <c r="F1919" s="7" t="s">
        <v>46</v>
      </c>
      <c r="G1919" s="5" t="s">
        <v>55</v>
      </c>
      <c r="H1919" s="5" t="s">
        <v>38</v>
      </c>
      <c r="I1919" s="6">
        <v>0</v>
      </c>
      <c r="J1919" s="7" t="s">
        <v>56</v>
      </c>
      <c r="K1919" s="9">
        <v>1040000</v>
      </c>
      <c r="L1919" s="9">
        <v>919000</v>
      </c>
      <c r="M1919" s="12"/>
      <c r="N1919" s="9">
        <v>1053499</v>
      </c>
      <c r="O1919" s="6">
        <v>1</v>
      </c>
      <c r="P1919" s="10">
        <v>43652.676350034701</v>
      </c>
      <c r="Q1919" s="10">
        <v>43654.3410810532</v>
      </c>
      <c r="R1919" s="10">
        <v>43697</v>
      </c>
      <c r="S1919" s="10">
        <v>43716</v>
      </c>
      <c r="T1919" s="10">
        <v>43697</v>
      </c>
      <c r="U1919" s="7"/>
      <c r="V1919" s="11" t="s">
        <v>156</v>
      </c>
      <c r="W1919" s="11" t="s">
        <v>304</v>
      </c>
      <c r="X1919" s="14" t="s">
        <v>42</v>
      </c>
      <c r="Y1919" s="15"/>
      <c r="Z1919" s="20"/>
    </row>
    <row r="1920" spans="1:26" x14ac:dyDescent="0.35">
      <c r="A1920" s="3">
        <v>43652.7192119213</v>
      </c>
      <c r="B1920" s="4" t="s">
        <v>2345</v>
      </c>
      <c r="C1920" s="8">
        <v>862524</v>
      </c>
      <c r="D1920" s="5" t="s">
        <v>209</v>
      </c>
      <c r="E1920" s="7" t="s">
        <v>45</v>
      </c>
      <c r="F1920" s="7" t="s">
        <v>46</v>
      </c>
      <c r="G1920" s="5" t="s">
        <v>85</v>
      </c>
      <c r="H1920" s="5" t="s">
        <v>38</v>
      </c>
      <c r="I1920" s="6">
        <v>1</v>
      </c>
      <c r="J1920" s="7" t="s">
        <v>56</v>
      </c>
      <c r="K1920" s="9">
        <v>266000</v>
      </c>
      <c r="L1920" s="9">
        <v>159000</v>
      </c>
      <c r="M1920" s="12"/>
      <c r="N1920" s="9">
        <v>279878</v>
      </c>
      <c r="O1920" s="6">
        <v>1</v>
      </c>
      <c r="P1920" s="10">
        <v>43651.563930555603</v>
      </c>
      <c r="Q1920" s="10">
        <v>43656.675778900499</v>
      </c>
      <c r="R1920" s="10">
        <v>43693</v>
      </c>
      <c r="S1920" s="10">
        <v>43716</v>
      </c>
      <c r="T1920" s="10">
        <v>43693</v>
      </c>
      <c r="U1920" s="7"/>
      <c r="V1920" s="11" t="s">
        <v>235</v>
      </c>
      <c r="W1920" s="11"/>
      <c r="X1920" s="14" t="s">
        <v>32</v>
      </c>
      <c r="Y1920" s="15"/>
      <c r="Z1920" s="20"/>
    </row>
    <row r="1921" spans="1:26" x14ac:dyDescent="0.35">
      <c r="A1921" s="3">
        <v>43652.719462963003</v>
      </c>
      <c r="B1921" s="4" t="s">
        <v>2346</v>
      </c>
      <c r="C1921" s="8">
        <v>730049</v>
      </c>
      <c r="D1921" s="5" t="s">
        <v>1516</v>
      </c>
      <c r="E1921" s="7" t="s">
        <v>45</v>
      </c>
      <c r="F1921" s="7" t="s">
        <v>46</v>
      </c>
      <c r="G1921" s="5" t="s">
        <v>55</v>
      </c>
      <c r="H1921" s="5" t="s">
        <v>38</v>
      </c>
      <c r="I1921" s="6">
        <v>0</v>
      </c>
      <c r="J1921" s="7" t="s">
        <v>56</v>
      </c>
      <c r="K1921" s="9">
        <v>675000</v>
      </c>
      <c r="L1921" s="9">
        <v>554000</v>
      </c>
      <c r="M1921" s="12"/>
      <c r="N1921" s="9">
        <v>686674</v>
      </c>
      <c r="O1921" s="6">
        <v>1</v>
      </c>
      <c r="P1921" s="10">
        <v>43652.676299618099</v>
      </c>
      <c r="Q1921" s="10">
        <v>43654.341083599502</v>
      </c>
      <c r="R1921" s="10">
        <v>43674</v>
      </c>
      <c r="S1921" s="10">
        <v>43692</v>
      </c>
      <c r="T1921" s="10">
        <v>43674</v>
      </c>
      <c r="U1921" s="7"/>
      <c r="V1921" s="11" t="s">
        <v>156</v>
      </c>
      <c r="W1921" s="11" t="s">
        <v>304</v>
      </c>
      <c r="X1921" s="14" t="s">
        <v>42</v>
      </c>
      <c r="Y1921" s="15"/>
      <c r="Z1921" s="20"/>
    </row>
    <row r="1922" spans="1:26" x14ac:dyDescent="0.35">
      <c r="A1922" s="3">
        <v>43652.7205064468</v>
      </c>
      <c r="B1922" s="4" t="s">
        <v>2347</v>
      </c>
      <c r="C1922" s="8">
        <v>862524</v>
      </c>
      <c r="D1922" s="5" t="s">
        <v>209</v>
      </c>
      <c r="E1922" s="7" t="s">
        <v>45</v>
      </c>
      <c r="F1922" s="7" t="s">
        <v>46</v>
      </c>
      <c r="G1922" s="5" t="s">
        <v>85</v>
      </c>
      <c r="H1922" s="5" t="s">
        <v>38</v>
      </c>
      <c r="I1922" s="6">
        <v>1</v>
      </c>
      <c r="J1922" s="7" t="s">
        <v>56</v>
      </c>
      <c r="K1922" s="9">
        <v>231000</v>
      </c>
      <c r="L1922" s="9">
        <v>109000</v>
      </c>
      <c r="M1922" s="12"/>
      <c r="N1922" s="9">
        <v>244878</v>
      </c>
      <c r="O1922" s="6">
        <v>1</v>
      </c>
      <c r="P1922" s="10">
        <v>43651.637348298602</v>
      </c>
      <c r="Q1922" s="10">
        <v>43656.675751736097</v>
      </c>
      <c r="R1922" s="10">
        <v>43830</v>
      </c>
      <c r="S1922" s="10">
        <v>43830</v>
      </c>
      <c r="T1922" s="7" t="s">
        <v>39</v>
      </c>
      <c r="U1922" s="7"/>
      <c r="V1922" s="11" t="s">
        <v>109</v>
      </c>
      <c r="W1922" s="11"/>
      <c r="X1922" s="14" t="s">
        <v>32</v>
      </c>
      <c r="Y1922" s="15"/>
      <c r="Z1922" s="20"/>
    </row>
    <row r="1923" spans="1:26" x14ac:dyDescent="0.35">
      <c r="A1923" s="3">
        <v>43652.7216457986</v>
      </c>
      <c r="B1923" s="4" t="s">
        <v>2348</v>
      </c>
      <c r="C1923" s="8">
        <v>862524</v>
      </c>
      <c r="D1923" s="5" t="s">
        <v>209</v>
      </c>
      <c r="E1923" s="7" t="s">
        <v>45</v>
      </c>
      <c r="F1923" s="7" t="s">
        <v>46</v>
      </c>
      <c r="G1923" s="5" t="s">
        <v>85</v>
      </c>
      <c r="H1923" s="5" t="s">
        <v>38</v>
      </c>
      <c r="I1923" s="6">
        <v>1</v>
      </c>
      <c r="J1923" s="7" t="s">
        <v>56</v>
      </c>
      <c r="K1923" s="9">
        <v>346000</v>
      </c>
      <c r="L1923" s="9">
        <v>239000</v>
      </c>
      <c r="M1923" s="12"/>
      <c r="N1923" s="9">
        <v>359878</v>
      </c>
      <c r="O1923" s="6">
        <v>1</v>
      </c>
      <c r="P1923" s="10">
        <v>43651</v>
      </c>
      <c r="Q1923" s="10">
        <v>43656.675753206</v>
      </c>
      <c r="R1923" s="10">
        <v>43693</v>
      </c>
      <c r="S1923" s="10">
        <v>43716</v>
      </c>
      <c r="T1923" s="10">
        <v>43693</v>
      </c>
      <c r="U1923" s="7"/>
      <c r="V1923" s="11" t="s">
        <v>109</v>
      </c>
      <c r="W1923" s="11"/>
      <c r="X1923" s="14" t="s">
        <v>32</v>
      </c>
      <c r="Y1923" s="15"/>
      <c r="Z1923" s="20"/>
    </row>
    <row r="1924" spans="1:26" x14ac:dyDescent="0.35">
      <c r="A1924" s="3">
        <v>43652.722257789399</v>
      </c>
      <c r="B1924" s="4" t="s">
        <v>2349</v>
      </c>
      <c r="C1924" s="8">
        <v>862524</v>
      </c>
      <c r="D1924" s="5" t="s">
        <v>209</v>
      </c>
      <c r="E1924" s="7" t="s">
        <v>45</v>
      </c>
      <c r="F1924" s="7" t="s">
        <v>46</v>
      </c>
      <c r="G1924" s="5" t="s">
        <v>85</v>
      </c>
      <c r="H1924" s="5" t="s">
        <v>38</v>
      </c>
      <c r="I1924" s="6">
        <v>1</v>
      </c>
      <c r="J1924" s="7" t="s">
        <v>56</v>
      </c>
      <c r="K1924" s="9">
        <v>276000</v>
      </c>
      <c r="L1924" s="9">
        <v>167000</v>
      </c>
      <c r="M1924" s="12"/>
      <c r="N1924" s="9">
        <v>287878</v>
      </c>
      <c r="O1924" s="6">
        <v>1</v>
      </c>
      <c r="P1924" s="10">
        <v>43651.737126122702</v>
      </c>
      <c r="Q1924" s="10">
        <v>43656.675702546301</v>
      </c>
      <c r="R1924" s="10">
        <v>43693</v>
      </c>
      <c r="S1924" s="10">
        <v>43716</v>
      </c>
      <c r="T1924" s="10">
        <v>43693</v>
      </c>
      <c r="U1924" s="7"/>
      <c r="V1924" s="11" t="s">
        <v>109</v>
      </c>
      <c r="W1924" s="11"/>
      <c r="X1924" s="14" t="s">
        <v>32</v>
      </c>
      <c r="Y1924" s="15"/>
      <c r="Z1924" s="20"/>
    </row>
    <row r="1925" spans="1:26" x14ac:dyDescent="0.35">
      <c r="A1925" s="3">
        <v>43652.725687615697</v>
      </c>
      <c r="B1925" s="4" t="s">
        <v>2350</v>
      </c>
      <c r="C1925" s="8">
        <v>862524</v>
      </c>
      <c r="D1925" s="5" t="s">
        <v>209</v>
      </c>
      <c r="E1925" s="7" t="s">
        <v>45</v>
      </c>
      <c r="F1925" s="7" t="s">
        <v>46</v>
      </c>
      <c r="G1925" s="5" t="s">
        <v>85</v>
      </c>
      <c r="H1925" s="5" t="s">
        <v>38</v>
      </c>
      <c r="I1925" s="6">
        <v>1</v>
      </c>
      <c r="J1925" s="7" t="s">
        <v>56</v>
      </c>
      <c r="K1925" s="9">
        <v>260000</v>
      </c>
      <c r="L1925" s="9">
        <v>153000</v>
      </c>
      <c r="M1925" s="12"/>
      <c r="N1925" s="9">
        <v>273878</v>
      </c>
      <c r="O1925" s="6">
        <v>1</v>
      </c>
      <c r="P1925" s="10">
        <v>43651.737085069399</v>
      </c>
      <c r="Q1925" s="10">
        <v>43656.676833946804</v>
      </c>
      <c r="R1925" s="10">
        <v>43693</v>
      </c>
      <c r="S1925" s="10">
        <v>43716</v>
      </c>
      <c r="T1925" s="10">
        <v>43693</v>
      </c>
      <c r="U1925" s="7"/>
      <c r="V1925" s="11" t="s">
        <v>109</v>
      </c>
      <c r="W1925" s="11"/>
      <c r="X1925" s="14" t="s">
        <v>32</v>
      </c>
      <c r="Y1925" s="15"/>
      <c r="Z1925" s="20"/>
    </row>
    <row r="1926" spans="1:26" x14ac:dyDescent="0.35">
      <c r="A1926" s="3">
        <v>43652.726505208302</v>
      </c>
      <c r="B1926" s="4" t="s">
        <v>2351</v>
      </c>
      <c r="C1926" s="8">
        <v>862524</v>
      </c>
      <c r="D1926" s="5" t="s">
        <v>209</v>
      </c>
      <c r="E1926" s="7" t="s">
        <v>45</v>
      </c>
      <c r="F1926" s="7" t="s">
        <v>46</v>
      </c>
      <c r="G1926" s="5" t="s">
        <v>85</v>
      </c>
      <c r="H1926" s="5" t="s">
        <v>38</v>
      </c>
      <c r="I1926" s="6">
        <v>1</v>
      </c>
      <c r="J1926" s="7" t="s">
        <v>56</v>
      </c>
      <c r="K1926" s="9">
        <v>248000</v>
      </c>
      <c r="L1926" s="9">
        <v>141000</v>
      </c>
      <c r="M1926" s="12"/>
      <c r="N1926" s="9">
        <v>261878</v>
      </c>
      <c r="O1926" s="6">
        <v>1</v>
      </c>
      <c r="P1926" s="10">
        <v>43651.637384294001</v>
      </c>
      <c r="Q1926" s="10">
        <v>43656.675750312497</v>
      </c>
      <c r="R1926" s="10">
        <v>43693</v>
      </c>
      <c r="S1926" s="10">
        <v>43716</v>
      </c>
      <c r="T1926" s="10">
        <v>43693</v>
      </c>
      <c r="U1926" s="7"/>
      <c r="V1926" s="11" t="s">
        <v>109</v>
      </c>
      <c r="W1926" s="11"/>
      <c r="X1926" s="14" t="s">
        <v>32</v>
      </c>
      <c r="Y1926" s="15"/>
      <c r="Z1926" s="20"/>
    </row>
    <row r="1927" spans="1:26" x14ac:dyDescent="0.35">
      <c r="A1927" s="3">
        <v>43652.727106018501</v>
      </c>
      <c r="B1927" s="4" t="s">
        <v>2352</v>
      </c>
      <c r="C1927" s="8">
        <v>862524</v>
      </c>
      <c r="D1927" s="5" t="s">
        <v>209</v>
      </c>
      <c r="E1927" s="7" t="s">
        <v>45</v>
      </c>
      <c r="F1927" s="7" t="s">
        <v>46</v>
      </c>
      <c r="G1927" s="5" t="s">
        <v>85</v>
      </c>
      <c r="H1927" s="5" t="s">
        <v>38</v>
      </c>
      <c r="I1927" s="6">
        <v>1</v>
      </c>
      <c r="J1927" s="7" t="s">
        <v>56</v>
      </c>
      <c r="K1927" s="9">
        <v>206000</v>
      </c>
      <c r="L1927" s="9">
        <v>101000</v>
      </c>
      <c r="M1927" s="12"/>
      <c r="N1927" s="9">
        <v>224378</v>
      </c>
      <c r="O1927" s="6">
        <v>1</v>
      </c>
      <c r="P1927" s="10">
        <v>43651</v>
      </c>
      <c r="Q1927" s="10">
        <v>43656.675770567097</v>
      </c>
      <c r="R1927" s="10">
        <v>43672</v>
      </c>
      <c r="S1927" s="10">
        <v>43692</v>
      </c>
      <c r="T1927" s="10">
        <v>43672</v>
      </c>
      <c r="U1927" s="7"/>
      <c r="V1927" s="11" t="s">
        <v>40</v>
      </c>
      <c r="W1927" s="11"/>
      <c r="X1927" s="14" t="s">
        <v>211</v>
      </c>
      <c r="Y1927" s="15"/>
      <c r="Z1927" s="20"/>
    </row>
    <row r="1928" spans="1:26" ht="14.5" customHeight="1" x14ac:dyDescent="0.35">
      <c r="A1928" s="3">
        <v>43652.737728205997</v>
      </c>
      <c r="B1928" s="4" t="s">
        <v>2353</v>
      </c>
      <c r="C1928" s="8">
        <v>145784</v>
      </c>
      <c r="D1928" s="5" t="s">
        <v>2164</v>
      </c>
      <c r="E1928" s="7" t="s">
        <v>369</v>
      </c>
      <c r="F1928" s="7" t="s">
        <v>2165</v>
      </c>
      <c r="G1928" s="5" t="s">
        <v>466</v>
      </c>
      <c r="H1928" s="5" t="s">
        <v>28</v>
      </c>
      <c r="I1928" s="6">
        <v>301</v>
      </c>
      <c r="J1928" s="7" t="s">
        <v>56</v>
      </c>
      <c r="K1928" s="9">
        <v>320000</v>
      </c>
      <c r="L1928" s="9">
        <v>319000</v>
      </c>
      <c r="M1928" s="9">
        <v>560000</v>
      </c>
      <c r="N1928" s="9">
        <v>500390</v>
      </c>
      <c r="O1928" s="6">
        <v>1</v>
      </c>
      <c r="P1928" s="10">
        <v>43351</v>
      </c>
      <c r="Q1928" s="10">
        <v>43657.588859803203</v>
      </c>
      <c r="R1928" s="10">
        <v>43830</v>
      </c>
      <c r="S1928" s="10">
        <v>43830</v>
      </c>
      <c r="T1928" s="7" t="s">
        <v>39</v>
      </c>
      <c r="U1928" s="7"/>
      <c r="V1928" s="11" t="s">
        <v>156</v>
      </c>
      <c r="W1928" s="11" t="s">
        <v>70</v>
      </c>
      <c r="X1928" s="14" t="s">
        <v>42</v>
      </c>
      <c r="Y1928" s="15"/>
      <c r="Z1928" s="20"/>
    </row>
    <row r="1929" spans="1:26" x14ac:dyDescent="0.35">
      <c r="A1929" s="3">
        <v>43652.757223726898</v>
      </c>
      <c r="B1929" s="4" t="s">
        <v>2354</v>
      </c>
      <c r="C1929" s="8">
        <v>836233</v>
      </c>
      <c r="D1929" s="5" t="s">
        <v>843</v>
      </c>
      <c r="E1929" s="7" t="s">
        <v>45</v>
      </c>
      <c r="F1929" s="7" t="s">
        <v>46</v>
      </c>
      <c r="G1929" s="5" t="s">
        <v>466</v>
      </c>
      <c r="H1929" s="5" t="s">
        <v>466</v>
      </c>
      <c r="I1929" s="6">
        <v>154</v>
      </c>
      <c r="J1929" s="7" t="s">
        <v>49</v>
      </c>
      <c r="K1929" s="9">
        <v>5000</v>
      </c>
      <c r="L1929" s="9">
        <v>453000</v>
      </c>
      <c r="M1929" s="9">
        <v>9500</v>
      </c>
      <c r="N1929" s="9">
        <v>8111.2359999999999</v>
      </c>
      <c r="O1929" s="6">
        <v>72.180000000000007</v>
      </c>
      <c r="P1929" s="10">
        <v>43498</v>
      </c>
      <c r="Q1929" s="10">
        <v>43656.663909062503</v>
      </c>
      <c r="R1929" s="10">
        <v>43674</v>
      </c>
      <c r="S1929" s="10">
        <v>43692</v>
      </c>
      <c r="T1929" s="10">
        <v>43674</v>
      </c>
      <c r="U1929" s="7"/>
      <c r="V1929" s="11" t="s">
        <v>156</v>
      </c>
      <c r="W1929" s="11" t="s">
        <v>157</v>
      </c>
      <c r="X1929" s="14" t="s">
        <v>42</v>
      </c>
      <c r="Y1929" s="15"/>
      <c r="Z1929" s="20"/>
    </row>
    <row r="1930" spans="1:26" x14ac:dyDescent="0.35">
      <c r="A1930" s="3">
        <v>43652.764458101898</v>
      </c>
      <c r="B1930" s="4" t="s">
        <v>2355</v>
      </c>
      <c r="C1930" s="8">
        <v>836233</v>
      </c>
      <c r="D1930" s="5" t="s">
        <v>843</v>
      </c>
      <c r="E1930" s="7" t="s">
        <v>45</v>
      </c>
      <c r="F1930" s="7" t="s">
        <v>46</v>
      </c>
      <c r="G1930" s="5" t="s">
        <v>466</v>
      </c>
      <c r="H1930" s="5" t="s">
        <v>466</v>
      </c>
      <c r="I1930" s="6">
        <v>30</v>
      </c>
      <c r="J1930" s="7" t="s">
        <v>49</v>
      </c>
      <c r="K1930" s="9">
        <v>6000</v>
      </c>
      <c r="L1930" s="9">
        <v>234000</v>
      </c>
      <c r="M1930" s="9">
        <v>6200</v>
      </c>
      <c r="N1930" s="9">
        <v>4951.2049999999999</v>
      </c>
      <c r="O1930" s="6">
        <v>72.180000000000007</v>
      </c>
      <c r="P1930" s="10">
        <v>43622</v>
      </c>
      <c r="Q1930" s="10">
        <v>43656.6639104977</v>
      </c>
      <c r="R1930" s="10">
        <v>43674</v>
      </c>
      <c r="S1930" s="10">
        <v>43692</v>
      </c>
      <c r="T1930" s="10">
        <v>43674</v>
      </c>
      <c r="U1930" s="7"/>
      <c r="V1930" s="11" t="s">
        <v>218</v>
      </c>
      <c r="W1930" s="11" t="s">
        <v>96</v>
      </c>
      <c r="X1930" s="14" t="s">
        <v>42</v>
      </c>
      <c r="Y1930" s="15"/>
      <c r="Z1930" s="20"/>
    </row>
    <row r="1931" spans="1:26" ht="23" x14ac:dyDescent="0.35">
      <c r="A1931" s="3">
        <v>43652.764710648102</v>
      </c>
      <c r="B1931" s="4" t="s">
        <v>2356</v>
      </c>
      <c r="C1931" s="8">
        <v>143950</v>
      </c>
      <c r="D1931" s="5" t="s">
        <v>121</v>
      </c>
      <c r="E1931" s="7" t="s">
        <v>45</v>
      </c>
      <c r="F1931" s="7" t="s">
        <v>122</v>
      </c>
      <c r="G1931" s="5" t="s">
        <v>100</v>
      </c>
      <c r="H1931" s="5" t="s">
        <v>101</v>
      </c>
      <c r="I1931" s="6">
        <v>0</v>
      </c>
      <c r="J1931" s="7" t="s">
        <v>56</v>
      </c>
      <c r="K1931" s="9">
        <v>285000</v>
      </c>
      <c r="L1931" s="9">
        <v>155000</v>
      </c>
      <c r="M1931" s="12"/>
      <c r="N1931" s="9">
        <v>268082</v>
      </c>
      <c r="O1931" s="6">
        <v>1</v>
      </c>
      <c r="P1931" s="10">
        <v>43652</v>
      </c>
      <c r="Q1931" s="10">
        <v>43656.413673993098</v>
      </c>
      <c r="R1931" s="10">
        <v>43674</v>
      </c>
      <c r="S1931" s="10">
        <v>43696</v>
      </c>
      <c r="T1931" s="10">
        <v>43674</v>
      </c>
      <c r="U1931" s="7"/>
      <c r="V1931" s="11" t="s">
        <v>65</v>
      </c>
      <c r="W1931" s="11"/>
      <c r="X1931" s="14" t="s">
        <v>42</v>
      </c>
      <c r="Y1931" s="15"/>
      <c r="Z1931" s="20"/>
    </row>
    <row r="1932" spans="1:26" ht="14.5" customHeight="1" x14ac:dyDescent="0.35">
      <c r="A1932" s="3">
        <v>43652.765843205998</v>
      </c>
      <c r="B1932" s="4" t="s">
        <v>2357</v>
      </c>
      <c r="C1932" s="8">
        <v>730049</v>
      </c>
      <c r="D1932" s="5" t="s">
        <v>1516</v>
      </c>
      <c r="E1932" s="7" t="s">
        <v>45</v>
      </c>
      <c r="F1932" s="7" t="s">
        <v>46</v>
      </c>
      <c r="G1932" s="5" t="s">
        <v>55</v>
      </c>
      <c r="H1932" s="5" t="s">
        <v>38</v>
      </c>
      <c r="I1932" s="6">
        <v>0</v>
      </c>
      <c r="J1932" s="7" t="s">
        <v>56</v>
      </c>
      <c r="K1932" s="9">
        <v>761000</v>
      </c>
      <c r="L1932" s="9">
        <v>639000</v>
      </c>
      <c r="M1932" s="12"/>
      <c r="N1932" s="9">
        <v>761099</v>
      </c>
      <c r="O1932" s="6">
        <v>1</v>
      </c>
      <c r="P1932" s="10">
        <v>43652.754072997697</v>
      </c>
      <c r="Q1932" s="10">
        <v>43654.341081979197</v>
      </c>
      <c r="R1932" s="10">
        <v>43830</v>
      </c>
      <c r="S1932" s="10">
        <v>43830</v>
      </c>
      <c r="T1932" s="7" t="s">
        <v>39</v>
      </c>
      <c r="U1932" s="7"/>
      <c r="V1932" s="11" t="s">
        <v>214</v>
      </c>
      <c r="W1932" s="11" t="s">
        <v>107</v>
      </c>
      <c r="X1932" s="14" t="s">
        <v>32</v>
      </c>
      <c r="Y1932" s="15"/>
      <c r="Z1932" s="20"/>
    </row>
    <row r="1933" spans="1:26" ht="23" x14ac:dyDescent="0.35">
      <c r="A1933" s="3">
        <v>43652.8268495718</v>
      </c>
      <c r="B1933" s="4" t="s">
        <v>2358</v>
      </c>
      <c r="C1933" s="8">
        <v>143950</v>
      </c>
      <c r="D1933" s="5" t="s">
        <v>121</v>
      </c>
      <c r="E1933" s="7" t="s">
        <v>45</v>
      </c>
      <c r="F1933" s="7" t="s">
        <v>122</v>
      </c>
      <c r="G1933" s="5" t="s">
        <v>100</v>
      </c>
      <c r="H1933" s="5" t="s">
        <v>96</v>
      </c>
      <c r="I1933" s="6">
        <v>0</v>
      </c>
      <c r="J1933" s="7" t="s">
        <v>56</v>
      </c>
      <c r="K1933" s="9">
        <v>444000</v>
      </c>
      <c r="L1933" s="9">
        <v>311000</v>
      </c>
      <c r="M1933" s="9">
        <v>450398</v>
      </c>
      <c r="N1933" s="9">
        <v>428758</v>
      </c>
      <c r="O1933" s="6">
        <v>1</v>
      </c>
      <c r="P1933" s="10">
        <v>43652.567084571798</v>
      </c>
      <c r="Q1933" s="10">
        <v>43656.856168518498</v>
      </c>
      <c r="R1933" s="10">
        <v>43674</v>
      </c>
      <c r="S1933" s="10">
        <v>43696</v>
      </c>
      <c r="T1933" s="10">
        <v>43674</v>
      </c>
      <c r="U1933" s="7"/>
      <c r="V1933" s="11" t="s">
        <v>203</v>
      </c>
      <c r="W1933" s="11"/>
      <c r="X1933" s="14" t="s">
        <v>42</v>
      </c>
      <c r="Y1933" s="15"/>
      <c r="Z1933" s="20"/>
    </row>
    <row r="1934" spans="1:26" ht="14.5" customHeight="1" x14ac:dyDescent="0.35">
      <c r="A1934" s="3">
        <v>43652.860647604197</v>
      </c>
      <c r="B1934" s="4" t="s">
        <v>2359</v>
      </c>
      <c r="C1934" s="8">
        <v>864068</v>
      </c>
      <c r="D1934" s="5" t="s">
        <v>1282</v>
      </c>
      <c r="E1934" s="7" t="s">
        <v>45</v>
      </c>
      <c r="F1934" s="7" t="s">
        <v>99</v>
      </c>
      <c r="G1934" s="5" t="s">
        <v>100</v>
      </c>
      <c r="H1934" s="5" t="s">
        <v>172</v>
      </c>
      <c r="I1934" s="6">
        <v>0</v>
      </c>
      <c r="J1934" s="7" t="s">
        <v>49</v>
      </c>
      <c r="K1934" s="9">
        <v>6480</v>
      </c>
      <c r="L1934" s="9">
        <v>304000</v>
      </c>
      <c r="M1934" s="12"/>
      <c r="N1934" s="9">
        <v>5886.3670000000002</v>
      </c>
      <c r="O1934" s="6">
        <v>72.180000000000007</v>
      </c>
      <c r="P1934" s="10">
        <v>43652.753732789402</v>
      </c>
      <c r="Q1934" s="10">
        <v>43654.374285763901</v>
      </c>
      <c r="R1934" s="10">
        <v>43830</v>
      </c>
      <c r="S1934" s="10">
        <v>43830</v>
      </c>
      <c r="T1934" s="7" t="s">
        <v>39</v>
      </c>
      <c r="U1934" s="7"/>
      <c r="V1934" s="11" t="s">
        <v>214</v>
      </c>
      <c r="W1934" s="11" t="s">
        <v>107</v>
      </c>
      <c r="X1934" s="14" t="s">
        <v>32</v>
      </c>
      <c r="Y1934" s="15"/>
      <c r="Z1934" s="20"/>
    </row>
    <row r="1935" spans="1:26" x14ac:dyDescent="0.35">
      <c r="A1935" s="3">
        <v>43652.861551354203</v>
      </c>
      <c r="B1935" s="4" t="s">
        <v>2360</v>
      </c>
      <c r="C1935" s="8">
        <v>864068</v>
      </c>
      <c r="D1935" s="5" t="s">
        <v>1282</v>
      </c>
      <c r="E1935" s="7" t="s">
        <v>45</v>
      </c>
      <c r="F1935" s="7" t="s">
        <v>99</v>
      </c>
      <c r="G1935" s="5" t="s">
        <v>100</v>
      </c>
      <c r="H1935" s="5" t="s">
        <v>172</v>
      </c>
      <c r="I1935" s="6">
        <v>0</v>
      </c>
      <c r="J1935" s="7" t="s">
        <v>49</v>
      </c>
      <c r="K1935" s="9">
        <v>9548</v>
      </c>
      <c r="L1935" s="9">
        <v>519000</v>
      </c>
      <c r="M1935" s="12"/>
      <c r="N1935" s="9">
        <v>8875.2980000000007</v>
      </c>
      <c r="O1935" s="6">
        <v>72.180000000000007</v>
      </c>
      <c r="P1935" s="10">
        <v>43652.753829942099</v>
      </c>
      <c r="Q1935" s="10">
        <v>43654.374286342601</v>
      </c>
      <c r="R1935" s="10">
        <v>43830</v>
      </c>
      <c r="S1935" s="10">
        <v>43830</v>
      </c>
      <c r="T1935" s="7" t="s">
        <v>39</v>
      </c>
      <c r="U1935" s="7"/>
      <c r="V1935" s="11" t="s">
        <v>214</v>
      </c>
      <c r="W1935" s="11" t="s">
        <v>107</v>
      </c>
      <c r="X1935" s="14" t="s">
        <v>32</v>
      </c>
      <c r="Y1935" s="15"/>
      <c r="Z1935" s="20"/>
    </row>
    <row r="1936" spans="1:26" x14ac:dyDescent="0.35">
      <c r="A1936" s="3">
        <v>43652.924187303201</v>
      </c>
      <c r="B1936" s="4" t="s">
        <v>2361</v>
      </c>
      <c r="C1936" s="8">
        <v>864068</v>
      </c>
      <c r="D1936" s="5" t="s">
        <v>1282</v>
      </c>
      <c r="E1936" s="7" t="s">
        <v>45</v>
      </c>
      <c r="F1936" s="7" t="s">
        <v>99</v>
      </c>
      <c r="G1936" s="5" t="s">
        <v>100</v>
      </c>
      <c r="H1936" s="5" t="s">
        <v>172</v>
      </c>
      <c r="I1936" s="6">
        <v>3</v>
      </c>
      <c r="J1936" s="7" t="s">
        <v>49</v>
      </c>
      <c r="K1936" s="9">
        <v>16112</v>
      </c>
      <c r="L1936" s="9">
        <v>979000</v>
      </c>
      <c r="M1936" s="12"/>
      <c r="N1936" s="9">
        <v>15231.38</v>
      </c>
      <c r="O1936" s="6">
        <v>72.180000000000007</v>
      </c>
      <c r="P1936" s="10">
        <v>43649.634506099501</v>
      </c>
      <c r="Q1936" s="10">
        <v>43654.374286886603</v>
      </c>
      <c r="R1936" s="10">
        <v>43693</v>
      </c>
      <c r="S1936" s="10">
        <v>43721</v>
      </c>
      <c r="T1936" s="10">
        <v>43693</v>
      </c>
      <c r="U1936" s="7"/>
      <c r="V1936" s="11" t="s">
        <v>298</v>
      </c>
      <c r="W1936" s="11" t="s">
        <v>51</v>
      </c>
      <c r="X1936" s="14" t="s">
        <v>32</v>
      </c>
      <c r="Y1936" s="15"/>
      <c r="Z1936" s="20"/>
    </row>
    <row r="1937" spans="1:26" x14ac:dyDescent="0.35">
      <c r="A1937" s="3">
        <v>43652.987289733799</v>
      </c>
      <c r="B1937" s="4" t="s">
        <v>2362</v>
      </c>
      <c r="C1937" s="8">
        <v>617578</v>
      </c>
      <c r="D1937" s="5" t="s">
        <v>2363</v>
      </c>
      <c r="E1937" s="7" t="s">
        <v>2364</v>
      </c>
      <c r="F1937" s="7" t="s">
        <v>283</v>
      </c>
      <c r="G1937" s="5" t="s">
        <v>572</v>
      </c>
      <c r="H1937" s="5" t="s">
        <v>2365</v>
      </c>
      <c r="I1937" s="6">
        <v>143</v>
      </c>
      <c r="J1937" s="7" t="s">
        <v>29</v>
      </c>
      <c r="K1937" s="9">
        <v>3850</v>
      </c>
      <c r="L1937" s="9">
        <v>310800</v>
      </c>
      <c r="M1937" s="9">
        <v>4450</v>
      </c>
      <c r="N1937" s="9">
        <v>3823.52</v>
      </c>
      <c r="O1937" s="6">
        <v>107.91</v>
      </c>
      <c r="P1937" s="10">
        <v>43509</v>
      </c>
      <c r="Q1937" s="7" t="s">
        <v>39</v>
      </c>
      <c r="R1937" s="10">
        <v>43830</v>
      </c>
      <c r="S1937" s="10">
        <v>43830</v>
      </c>
      <c r="T1937" s="7" t="s">
        <v>39</v>
      </c>
      <c r="U1937" s="7"/>
      <c r="V1937" s="11" t="s">
        <v>174</v>
      </c>
      <c r="W1937" s="11" t="s">
        <v>141</v>
      </c>
      <c r="X1937" s="14" t="s">
        <v>42</v>
      </c>
      <c r="Y1937" s="15"/>
      <c r="Z1937" s="20"/>
    </row>
    <row r="1938" spans="1:26" x14ac:dyDescent="0.35">
      <c r="A1938" s="3">
        <v>43654.293870833302</v>
      </c>
      <c r="B1938" s="4" t="s">
        <v>2366</v>
      </c>
      <c r="C1938" s="8">
        <v>864068</v>
      </c>
      <c r="D1938" s="5" t="s">
        <v>1282</v>
      </c>
      <c r="E1938" s="7" t="s">
        <v>45</v>
      </c>
      <c r="F1938" s="7" t="s">
        <v>99</v>
      </c>
      <c r="G1938" s="5" t="s">
        <v>100</v>
      </c>
      <c r="H1938" s="5" t="s">
        <v>100</v>
      </c>
      <c r="I1938" s="6">
        <v>2</v>
      </c>
      <c r="J1938" s="7" t="s">
        <v>49</v>
      </c>
      <c r="K1938" s="9">
        <v>9522</v>
      </c>
      <c r="L1938" s="9">
        <v>514000</v>
      </c>
      <c r="M1938" s="12"/>
      <c r="N1938" s="9">
        <v>8982.4830000000002</v>
      </c>
      <c r="O1938" s="6">
        <v>71.990009999999998</v>
      </c>
      <c r="P1938" s="10">
        <v>43652.6684608449</v>
      </c>
      <c r="Q1938" s="10">
        <v>43654.374285219899</v>
      </c>
      <c r="R1938" s="10">
        <v>43674</v>
      </c>
      <c r="S1938" s="10">
        <v>43695</v>
      </c>
      <c r="T1938" s="10">
        <v>43674</v>
      </c>
      <c r="U1938" s="7"/>
      <c r="V1938" s="11" t="s">
        <v>156</v>
      </c>
      <c r="W1938" s="11" t="s">
        <v>723</v>
      </c>
      <c r="X1938" s="14" t="s">
        <v>42</v>
      </c>
      <c r="Y1938" s="15"/>
      <c r="Z1938" s="20"/>
    </row>
    <row r="1939" spans="1:26" x14ac:dyDescent="0.35">
      <c r="A1939" s="3">
        <v>43654.294586805598</v>
      </c>
      <c r="B1939" s="4" t="s">
        <v>2367</v>
      </c>
      <c r="C1939" s="8">
        <v>864068</v>
      </c>
      <c r="D1939" s="5" t="s">
        <v>1282</v>
      </c>
      <c r="E1939" s="7" t="s">
        <v>45</v>
      </c>
      <c r="F1939" s="7" t="s">
        <v>99</v>
      </c>
      <c r="G1939" s="5" t="s">
        <v>100</v>
      </c>
      <c r="H1939" s="5" t="s">
        <v>100</v>
      </c>
      <c r="I1939" s="6">
        <v>2</v>
      </c>
      <c r="J1939" s="7" t="s">
        <v>49</v>
      </c>
      <c r="K1939" s="9">
        <v>3687</v>
      </c>
      <c r="L1939" s="9">
        <v>102000</v>
      </c>
      <c r="M1939" s="9">
        <v>3665.62</v>
      </c>
      <c r="N1939" s="9">
        <v>3214.03</v>
      </c>
      <c r="O1939" s="6">
        <v>71.990009999999998</v>
      </c>
      <c r="P1939" s="10">
        <v>43652.576528437501</v>
      </c>
      <c r="Q1939" s="10">
        <v>43654.374283449099</v>
      </c>
      <c r="R1939" s="10">
        <v>43830</v>
      </c>
      <c r="S1939" s="10">
        <v>43830</v>
      </c>
      <c r="T1939" s="7" t="s">
        <v>39</v>
      </c>
      <c r="U1939" s="7"/>
      <c r="V1939" s="11" t="s">
        <v>95</v>
      </c>
      <c r="W1939" s="11" t="s">
        <v>146</v>
      </c>
      <c r="X1939" s="14" t="s">
        <v>32</v>
      </c>
      <c r="Y1939" s="15"/>
      <c r="Z1939" s="20"/>
    </row>
    <row r="1940" spans="1:26" ht="23" x14ac:dyDescent="0.35">
      <c r="A1940" s="3">
        <v>43654.295282719897</v>
      </c>
      <c r="B1940" s="4" t="s">
        <v>2368</v>
      </c>
      <c r="C1940" s="8">
        <v>864068</v>
      </c>
      <c r="D1940" s="5" t="s">
        <v>1282</v>
      </c>
      <c r="E1940" s="7" t="s">
        <v>45</v>
      </c>
      <c r="F1940" s="7" t="s">
        <v>99</v>
      </c>
      <c r="G1940" s="5" t="s">
        <v>100</v>
      </c>
      <c r="H1940" s="5" t="s">
        <v>100</v>
      </c>
      <c r="I1940" s="6">
        <v>2</v>
      </c>
      <c r="J1940" s="7" t="s">
        <v>49</v>
      </c>
      <c r="K1940" s="9">
        <v>8113</v>
      </c>
      <c r="L1940" s="9">
        <v>427000</v>
      </c>
      <c r="M1940" s="9">
        <v>8034.2820000000002</v>
      </c>
      <c r="N1940" s="9">
        <v>7649.27</v>
      </c>
      <c r="O1940" s="6">
        <v>71.990009999999998</v>
      </c>
      <c r="P1940" s="10">
        <v>43652.557466979197</v>
      </c>
      <c r="Q1940" s="10">
        <v>43654.374284687503</v>
      </c>
      <c r="R1940" s="10">
        <v>43674</v>
      </c>
      <c r="S1940" s="10">
        <v>43695</v>
      </c>
      <c r="T1940" s="10">
        <v>43674</v>
      </c>
      <c r="U1940" s="7"/>
      <c r="V1940" s="11" t="s">
        <v>203</v>
      </c>
      <c r="W1940" s="11" t="s">
        <v>96</v>
      </c>
      <c r="X1940" s="14" t="s">
        <v>42</v>
      </c>
      <c r="Y1940" s="15"/>
      <c r="Z1940" s="20"/>
    </row>
    <row r="1941" spans="1:26" x14ac:dyDescent="0.35">
      <c r="A1941" s="3">
        <v>43654.352057407399</v>
      </c>
      <c r="B1941" s="4" t="s">
        <v>2369</v>
      </c>
      <c r="C1941" s="8">
        <v>862524</v>
      </c>
      <c r="D1941" s="5" t="s">
        <v>209</v>
      </c>
      <c r="E1941" s="7" t="s">
        <v>45</v>
      </c>
      <c r="F1941" s="7" t="s">
        <v>46</v>
      </c>
      <c r="G1941" s="5" t="s">
        <v>85</v>
      </c>
      <c r="H1941" s="5" t="s">
        <v>38</v>
      </c>
      <c r="I1941" s="6">
        <v>2</v>
      </c>
      <c r="J1941" s="7" t="s">
        <v>56</v>
      </c>
      <c r="K1941" s="9">
        <v>316000</v>
      </c>
      <c r="L1941" s="9">
        <v>220000</v>
      </c>
      <c r="M1941" s="12"/>
      <c r="N1941" s="9">
        <v>336578</v>
      </c>
      <c r="O1941" s="6">
        <v>1</v>
      </c>
      <c r="P1941" s="10">
        <v>43652</v>
      </c>
      <c r="Q1941" s="10">
        <v>43656.675749039401</v>
      </c>
      <c r="R1941" s="10">
        <v>43674</v>
      </c>
      <c r="S1941" s="10">
        <v>43692</v>
      </c>
      <c r="T1941" s="10">
        <v>43674</v>
      </c>
      <c r="U1941" s="7"/>
      <c r="V1941" s="11" t="s">
        <v>65</v>
      </c>
      <c r="W1941" s="11"/>
      <c r="X1941" s="14" t="s">
        <v>42</v>
      </c>
      <c r="Y1941" s="15"/>
      <c r="Z1941" s="20"/>
    </row>
    <row r="1942" spans="1:26" x14ac:dyDescent="0.35">
      <c r="A1942" s="3">
        <v>43654.353706365699</v>
      </c>
      <c r="B1942" s="4" t="s">
        <v>2370</v>
      </c>
      <c r="C1942" s="8">
        <v>862524</v>
      </c>
      <c r="D1942" s="5" t="s">
        <v>209</v>
      </c>
      <c r="E1942" s="7" t="s">
        <v>45</v>
      </c>
      <c r="F1942" s="7" t="s">
        <v>46</v>
      </c>
      <c r="G1942" s="5" t="s">
        <v>85</v>
      </c>
      <c r="H1942" s="5" t="s">
        <v>38</v>
      </c>
      <c r="I1942" s="6">
        <v>2</v>
      </c>
      <c r="J1942" s="7" t="s">
        <v>56</v>
      </c>
      <c r="K1942" s="9">
        <v>361000</v>
      </c>
      <c r="L1942" s="9">
        <v>255000</v>
      </c>
      <c r="M1942" s="12"/>
      <c r="N1942" s="9">
        <v>371578</v>
      </c>
      <c r="O1942" s="6">
        <v>1</v>
      </c>
      <c r="P1942" s="10">
        <v>43652.662626620397</v>
      </c>
      <c r="Q1942" s="10">
        <v>43656.676820601897</v>
      </c>
      <c r="R1942" s="10">
        <v>43674</v>
      </c>
      <c r="S1942" s="10">
        <v>43692</v>
      </c>
      <c r="T1942" s="10">
        <v>43674</v>
      </c>
      <c r="U1942" s="7"/>
      <c r="V1942" s="11" t="s">
        <v>65</v>
      </c>
      <c r="W1942" s="11"/>
      <c r="X1942" s="14" t="s">
        <v>42</v>
      </c>
      <c r="Y1942" s="15"/>
      <c r="Z1942" s="20"/>
    </row>
    <row r="1943" spans="1:26" x14ac:dyDescent="0.35">
      <c r="A1943" s="3">
        <v>43654.367362303201</v>
      </c>
      <c r="B1943" s="4" t="s">
        <v>2371</v>
      </c>
      <c r="C1943" s="8">
        <v>862524</v>
      </c>
      <c r="D1943" s="5" t="s">
        <v>209</v>
      </c>
      <c r="E1943" s="7" t="s">
        <v>45</v>
      </c>
      <c r="F1943" s="7" t="s">
        <v>46</v>
      </c>
      <c r="G1943" s="5" t="s">
        <v>85</v>
      </c>
      <c r="H1943" s="5" t="s">
        <v>38</v>
      </c>
      <c r="I1943" s="6">
        <v>2</v>
      </c>
      <c r="J1943" s="7" t="s">
        <v>56</v>
      </c>
      <c r="K1943" s="9">
        <v>317000</v>
      </c>
      <c r="L1943" s="9">
        <v>212000</v>
      </c>
      <c r="M1943" s="12"/>
      <c r="N1943" s="9">
        <v>328578</v>
      </c>
      <c r="O1943" s="6">
        <v>1</v>
      </c>
      <c r="P1943" s="10">
        <v>43652</v>
      </c>
      <c r="Q1943" s="10">
        <v>43656.676822766203</v>
      </c>
      <c r="R1943" s="10">
        <v>43674</v>
      </c>
      <c r="S1943" s="10">
        <v>43692</v>
      </c>
      <c r="T1943" s="10">
        <v>43674</v>
      </c>
      <c r="U1943" s="7"/>
      <c r="V1943" s="11" t="s">
        <v>65</v>
      </c>
      <c r="W1943" s="11"/>
      <c r="X1943" s="14" t="s">
        <v>42</v>
      </c>
      <c r="Y1943" s="15"/>
      <c r="Z1943" s="20"/>
    </row>
    <row r="1944" spans="1:26" x14ac:dyDescent="0.35">
      <c r="A1944" s="3">
        <v>43654.368742361097</v>
      </c>
      <c r="B1944" s="4" t="s">
        <v>2372</v>
      </c>
      <c r="C1944" s="8">
        <v>862524</v>
      </c>
      <c r="D1944" s="5" t="s">
        <v>209</v>
      </c>
      <c r="E1944" s="7" t="s">
        <v>45</v>
      </c>
      <c r="F1944" s="7" t="s">
        <v>46</v>
      </c>
      <c r="G1944" s="5" t="s">
        <v>85</v>
      </c>
      <c r="H1944" s="5" t="s">
        <v>38</v>
      </c>
      <c r="I1944" s="6">
        <v>2</v>
      </c>
      <c r="J1944" s="7" t="s">
        <v>56</v>
      </c>
      <c r="K1944" s="9">
        <v>380000</v>
      </c>
      <c r="L1944" s="9">
        <v>272000</v>
      </c>
      <c r="M1944" s="12"/>
      <c r="N1944" s="9">
        <v>388578</v>
      </c>
      <c r="O1944" s="6">
        <v>1</v>
      </c>
      <c r="P1944" s="10">
        <v>43652</v>
      </c>
      <c r="Q1944" s="10">
        <v>43656.676828159703</v>
      </c>
      <c r="R1944" s="10">
        <v>43830</v>
      </c>
      <c r="S1944" s="10">
        <v>43830</v>
      </c>
      <c r="T1944" s="7" t="s">
        <v>39</v>
      </c>
      <c r="U1944" s="7"/>
      <c r="V1944" s="11" t="s">
        <v>65</v>
      </c>
      <c r="W1944" s="11"/>
      <c r="X1944" s="14" t="s">
        <v>42</v>
      </c>
      <c r="Y1944" s="15"/>
      <c r="Z1944" s="20"/>
    </row>
    <row r="1945" spans="1:26" x14ac:dyDescent="0.35">
      <c r="A1945" s="3">
        <v>43654.374043981501</v>
      </c>
      <c r="B1945" s="4" t="s">
        <v>2373</v>
      </c>
      <c r="C1945" s="8">
        <v>862524</v>
      </c>
      <c r="D1945" s="5" t="s">
        <v>209</v>
      </c>
      <c r="E1945" s="7" t="s">
        <v>45</v>
      </c>
      <c r="F1945" s="7" t="s">
        <v>46</v>
      </c>
      <c r="G1945" s="5" t="s">
        <v>85</v>
      </c>
      <c r="H1945" s="5" t="s">
        <v>38</v>
      </c>
      <c r="I1945" s="6">
        <v>2</v>
      </c>
      <c r="J1945" s="7" t="s">
        <v>56</v>
      </c>
      <c r="K1945" s="9">
        <v>223000</v>
      </c>
      <c r="L1945" s="9">
        <v>110000</v>
      </c>
      <c r="M1945" s="12"/>
      <c r="N1945" s="9">
        <v>243578</v>
      </c>
      <c r="O1945" s="6">
        <v>1</v>
      </c>
      <c r="P1945" s="10">
        <v>43652.6623699884</v>
      </c>
      <c r="Q1945" s="10">
        <v>43656.675701122702</v>
      </c>
      <c r="R1945" s="10">
        <v>43830</v>
      </c>
      <c r="S1945" s="10">
        <v>43830</v>
      </c>
      <c r="T1945" s="7" t="s">
        <v>39</v>
      </c>
      <c r="U1945" s="7"/>
      <c r="V1945" s="11" t="s">
        <v>65</v>
      </c>
      <c r="W1945" s="11"/>
      <c r="X1945" s="14" t="s">
        <v>42</v>
      </c>
      <c r="Y1945" s="15"/>
      <c r="Z1945" s="20"/>
    </row>
    <row r="1946" spans="1:26" x14ac:dyDescent="0.35">
      <c r="A1946" s="3">
        <v>43654.3851967593</v>
      </c>
      <c r="B1946" s="4" t="s">
        <v>2374</v>
      </c>
      <c r="C1946" s="8">
        <v>862524</v>
      </c>
      <c r="D1946" s="5" t="s">
        <v>209</v>
      </c>
      <c r="E1946" s="7" t="s">
        <v>45</v>
      </c>
      <c r="F1946" s="7" t="s">
        <v>46</v>
      </c>
      <c r="G1946" s="5" t="s">
        <v>85</v>
      </c>
      <c r="H1946" s="5" t="s">
        <v>38</v>
      </c>
      <c r="I1946" s="6">
        <v>2</v>
      </c>
      <c r="J1946" s="7" t="s">
        <v>56</v>
      </c>
      <c r="K1946" s="9">
        <v>220000</v>
      </c>
      <c r="L1946" s="9">
        <v>96000</v>
      </c>
      <c r="M1946" s="12"/>
      <c r="N1946" s="9">
        <v>227578</v>
      </c>
      <c r="O1946" s="6">
        <v>1</v>
      </c>
      <c r="P1946" s="10">
        <v>43652</v>
      </c>
      <c r="Q1946" s="10">
        <v>43656.6757125</v>
      </c>
      <c r="R1946" s="10">
        <v>43674</v>
      </c>
      <c r="S1946" s="10">
        <v>43692</v>
      </c>
      <c r="T1946" s="10">
        <v>43674</v>
      </c>
      <c r="U1946" s="7"/>
      <c r="V1946" s="11" t="s">
        <v>65</v>
      </c>
      <c r="W1946" s="11"/>
      <c r="X1946" s="14" t="s">
        <v>42</v>
      </c>
      <c r="Y1946" s="15"/>
      <c r="Z1946" s="20"/>
    </row>
    <row r="1947" spans="1:26" x14ac:dyDescent="0.35">
      <c r="A1947" s="3">
        <v>43654.387977777798</v>
      </c>
      <c r="B1947" s="4" t="s">
        <v>2375</v>
      </c>
      <c r="C1947" s="8">
        <v>863948</v>
      </c>
      <c r="D1947" s="5" t="s">
        <v>171</v>
      </c>
      <c r="E1947" s="7" t="s">
        <v>45</v>
      </c>
      <c r="F1947" s="7" t="s">
        <v>99</v>
      </c>
      <c r="G1947" s="5" t="s">
        <v>100</v>
      </c>
      <c r="H1947" s="5" t="s">
        <v>100</v>
      </c>
      <c r="I1947" s="6">
        <v>5</v>
      </c>
      <c r="J1947" s="7" t="s">
        <v>49</v>
      </c>
      <c r="K1947" s="9">
        <v>26217</v>
      </c>
      <c r="L1947" s="9">
        <v>1684000</v>
      </c>
      <c r="M1947" s="9">
        <v>30059.56</v>
      </c>
      <c r="N1947" s="9">
        <v>25136.14</v>
      </c>
      <c r="O1947" s="6">
        <v>71.990009999999998</v>
      </c>
      <c r="P1947" s="10">
        <v>43649</v>
      </c>
      <c r="Q1947" s="10">
        <v>43656.415654513898</v>
      </c>
      <c r="R1947" s="10">
        <v>43693</v>
      </c>
      <c r="S1947" s="10">
        <v>43721</v>
      </c>
      <c r="T1947" s="10">
        <v>43693</v>
      </c>
      <c r="U1947" s="7"/>
      <c r="V1947" s="11" t="s">
        <v>298</v>
      </c>
      <c r="W1947" s="11" t="s">
        <v>51</v>
      </c>
      <c r="X1947" s="14" t="s">
        <v>32</v>
      </c>
      <c r="Y1947" s="15"/>
      <c r="Z1947" s="20"/>
    </row>
    <row r="1948" spans="1:26" x14ac:dyDescent="0.35">
      <c r="A1948" s="3">
        <v>43654.3896858796</v>
      </c>
      <c r="B1948" s="4" t="s">
        <v>2376</v>
      </c>
      <c r="C1948" s="8">
        <v>862524</v>
      </c>
      <c r="D1948" s="5" t="s">
        <v>209</v>
      </c>
      <c r="E1948" s="7" t="s">
        <v>45</v>
      </c>
      <c r="F1948" s="7" t="s">
        <v>46</v>
      </c>
      <c r="G1948" s="5" t="s">
        <v>85</v>
      </c>
      <c r="H1948" s="5" t="s">
        <v>38</v>
      </c>
      <c r="I1948" s="6">
        <v>2</v>
      </c>
      <c r="J1948" s="7" t="s">
        <v>56</v>
      </c>
      <c r="K1948" s="9">
        <v>295000</v>
      </c>
      <c r="L1948" s="9">
        <v>186000</v>
      </c>
      <c r="M1948" s="12"/>
      <c r="N1948" s="9">
        <v>302578</v>
      </c>
      <c r="O1948" s="6">
        <v>1</v>
      </c>
      <c r="P1948" s="10">
        <v>43652</v>
      </c>
      <c r="Q1948" s="10">
        <v>43656.676817708299</v>
      </c>
      <c r="R1948" s="10">
        <v>43674</v>
      </c>
      <c r="S1948" s="10">
        <v>43692</v>
      </c>
      <c r="T1948" s="10">
        <v>43674</v>
      </c>
      <c r="U1948" s="7"/>
      <c r="V1948" s="11" t="s">
        <v>65</v>
      </c>
      <c r="W1948" s="11"/>
      <c r="X1948" s="14" t="s">
        <v>42</v>
      </c>
      <c r="Y1948" s="15"/>
      <c r="Z1948" s="20"/>
    </row>
    <row r="1949" spans="1:26" x14ac:dyDescent="0.35">
      <c r="A1949" s="3">
        <v>43654.394739004601</v>
      </c>
      <c r="B1949" s="4" t="s">
        <v>2377</v>
      </c>
      <c r="C1949" s="8">
        <v>862524</v>
      </c>
      <c r="D1949" s="5" t="s">
        <v>209</v>
      </c>
      <c r="E1949" s="7" t="s">
        <v>45</v>
      </c>
      <c r="F1949" s="7" t="s">
        <v>46</v>
      </c>
      <c r="G1949" s="5" t="s">
        <v>85</v>
      </c>
      <c r="H1949" s="5" t="s">
        <v>38</v>
      </c>
      <c r="I1949" s="6">
        <v>2</v>
      </c>
      <c r="J1949" s="7" t="s">
        <v>56</v>
      </c>
      <c r="K1949" s="9">
        <v>566000</v>
      </c>
      <c r="L1949" s="9">
        <v>469000</v>
      </c>
      <c r="M1949" s="12"/>
      <c r="N1949" s="9">
        <v>585922</v>
      </c>
      <c r="O1949" s="6">
        <v>1</v>
      </c>
      <c r="P1949" s="10">
        <v>43652</v>
      </c>
      <c r="Q1949" s="10">
        <v>43656.6757587963</v>
      </c>
      <c r="R1949" s="10">
        <v>43674</v>
      </c>
      <c r="S1949" s="10">
        <v>43692</v>
      </c>
      <c r="T1949" s="10">
        <v>43674</v>
      </c>
      <c r="U1949" s="7"/>
      <c r="V1949" s="11" t="s">
        <v>65</v>
      </c>
      <c r="W1949" s="11"/>
      <c r="X1949" s="14" t="s">
        <v>42</v>
      </c>
      <c r="Y1949" s="15"/>
      <c r="Z1949" s="20"/>
    </row>
    <row r="1950" spans="1:26" x14ac:dyDescent="0.35">
      <c r="A1950" s="3">
        <v>43654.395969826401</v>
      </c>
      <c r="B1950" s="4" t="s">
        <v>2378</v>
      </c>
      <c r="C1950" s="8">
        <v>862524</v>
      </c>
      <c r="D1950" s="5" t="s">
        <v>209</v>
      </c>
      <c r="E1950" s="7" t="s">
        <v>45</v>
      </c>
      <c r="F1950" s="7" t="s">
        <v>46</v>
      </c>
      <c r="G1950" s="5" t="s">
        <v>85</v>
      </c>
      <c r="H1950" s="5" t="s">
        <v>38</v>
      </c>
      <c r="I1950" s="6">
        <v>2</v>
      </c>
      <c r="J1950" s="7" t="s">
        <v>56</v>
      </c>
      <c r="K1950" s="9">
        <v>184000</v>
      </c>
      <c r="L1950" s="9">
        <v>75000</v>
      </c>
      <c r="M1950" s="12"/>
      <c r="N1950" s="9">
        <v>191578</v>
      </c>
      <c r="O1950" s="6">
        <v>1</v>
      </c>
      <c r="P1950" s="10">
        <v>43652</v>
      </c>
      <c r="Q1950" s="10">
        <v>43656.675781597201</v>
      </c>
      <c r="R1950" s="10">
        <v>43674</v>
      </c>
      <c r="S1950" s="10">
        <v>43692</v>
      </c>
      <c r="T1950" s="10">
        <v>43674</v>
      </c>
      <c r="U1950" s="7"/>
      <c r="V1950" s="11" t="s">
        <v>65</v>
      </c>
      <c r="W1950" s="11"/>
      <c r="X1950" s="14" t="s">
        <v>42</v>
      </c>
      <c r="Y1950" s="15"/>
      <c r="Z1950" s="20"/>
    </row>
    <row r="1951" spans="1:26" x14ac:dyDescent="0.35">
      <c r="A1951" s="3">
        <v>43654.3975347222</v>
      </c>
      <c r="B1951" s="4" t="s">
        <v>2379</v>
      </c>
      <c r="C1951" s="8">
        <v>862524</v>
      </c>
      <c r="D1951" s="5" t="s">
        <v>209</v>
      </c>
      <c r="E1951" s="7" t="s">
        <v>45</v>
      </c>
      <c r="F1951" s="7" t="s">
        <v>46</v>
      </c>
      <c r="G1951" s="5" t="s">
        <v>85</v>
      </c>
      <c r="H1951" s="5" t="s">
        <v>38</v>
      </c>
      <c r="I1951" s="6">
        <v>2</v>
      </c>
      <c r="J1951" s="7" t="s">
        <v>56</v>
      </c>
      <c r="K1951" s="9">
        <v>496000</v>
      </c>
      <c r="L1951" s="9">
        <v>400000</v>
      </c>
      <c r="M1951" s="12"/>
      <c r="N1951" s="9">
        <v>516578</v>
      </c>
      <c r="O1951" s="6">
        <v>1</v>
      </c>
      <c r="P1951" s="10">
        <v>43652.662430555603</v>
      </c>
      <c r="Q1951" s="10">
        <v>43656.675728044</v>
      </c>
      <c r="R1951" s="10">
        <v>43674</v>
      </c>
      <c r="S1951" s="10">
        <v>43692</v>
      </c>
      <c r="T1951" s="10">
        <v>43674</v>
      </c>
      <c r="U1951" s="7"/>
      <c r="V1951" s="11" t="s">
        <v>65</v>
      </c>
      <c r="W1951" s="11"/>
      <c r="X1951" s="14" t="s">
        <v>42</v>
      </c>
      <c r="Y1951" s="15"/>
      <c r="Z1951" s="20"/>
    </row>
    <row r="1952" spans="1:26" x14ac:dyDescent="0.35">
      <c r="A1952" s="3">
        <v>43654.407440590301</v>
      </c>
      <c r="B1952" s="4" t="s">
        <v>2380</v>
      </c>
      <c r="C1952" s="8">
        <v>862524</v>
      </c>
      <c r="D1952" s="5" t="s">
        <v>209</v>
      </c>
      <c r="E1952" s="7" t="s">
        <v>45</v>
      </c>
      <c r="F1952" s="7" t="s">
        <v>46</v>
      </c>
      <c r="G1952" s="5" t="s">
        <v>85</v>
      </c>
      <c r="H1952" s="5" t="s">
        <v>38</v>
      </c>
      <c r="I1952" s="6">
        <v>2</v>
      </c>
      <c r="J1952" s="7" t="s">
        <v>56</v>
      </c>
      <c r="K1952" s="9">
        <v>496000</v>
      </c>
      <c r="L1952" s="9">
        <v>400000</v>
      </c>
      <c r="M1952" s="12"/>
      <c r="N1952" s="9">
        <v>516578</v>
      </c>
      <c r="O1952" s="6">
        <v>1</v>
      </c>
      <c r="P1952" s="10">
        <v>43652</v>
      </c>
      <c r="Q1952" s="10">
        <v>43656.675731331001</v>
      </c>
      <c r="R1952" s="10">
        <v>43674</v>
      </c>
      <c r="S1952" s="10">
        <v>43692</v>
      </c>
      <c r="T1952" s="10">
        <v>43674</v>
      </c>
      <c r="U1952" s="7"/>
      <c r="V1952" s="11" t="s">
        <v>65</v>
      </c>
      <c r="W1952" s="11"/>
      <c r="X1952" s="14" t="s">
        <v>42</v>
      </c>
      <c r="Y1952" s="15"/>
      <c r="Z1952" s="20"/>
    </row>
    <row r="1953" spans="1:26" x14ac:dyDescent="0.35">
      <c r="A1953" s="3">
        <v>43654.409238043998</v>
      </c>
      <c r="B1953" s="4" t="s">
        <v>2381</v>
      </c>
      <c r="C1953" s="8">
        <v>862524</v>
      </c>
      <c r="D1953" s="5" t="s">
        <v>209</v>
      </c>
      <c r="E1953" s="7" t="s">
        <v>45</v>
      </c>
      <c r="F1953" s="7" t="s">
        <v>46</v>
      </c>
      <c r="G1953" s="5" t="s">
        <v>85</v>
      </c>
      <c r="H1953" s="5" t="s">
        <v>38</v>
      </c>
      <c r="I1953" s="6">
        <v>2</v>
      </c>
      <c r="J1953" s="7" t="s">
        <v>56</v>
      </c>
      <c r="K1953" s="9">
        <v>616000</v>
      </c>
      <c r="L1953" s="9">
        <v>520000</v>
      </c>
      <c r="M1953" s="12"/>
      <c r="N1953" s="9">
        <v>637177</v>
      </c>
      <c r="O1953" s="6">
        <v>1</v>
      </c>
      <c r="P1953" s="10">
        <v>43652</v>
      </c>
      <c r="Q1953" s="10">
        <v>43656.6757345718</v>
      </c>
      <c r="R1953" s="10">
        <v>43674</v>
      </c>
      <c r="S1953" s="10">
        <v>43692</v>
      </c>
      <c r="T1953" s="10">
        <v>43674</v>
      </c>
      <c r="U1953" s="7"/>
      <c r="V1953" s="11" t="s">
        <v>65</v>
      </c>
      <c r="W1953" s="11"/>
      <c r="X1953" s="14" t="s">
        <v>42</v>
      </c>
      <c r="Y1953" s="15"/>
      <c r="Z1953" s="20"/>
    </row>
    <row r="1954" spans="1:26" x14ac:dyDescent="0.35">
      <c r="A1954" s="3">
        <v>43654.411203703698</v>
      </c>
      <c r="B1954" s="4" t="s">
        <v>2382</v>
      </c>
      <c r="C1954" s="8">
        <v>862524</v>
      </c>
      <c r="D1954" s="5" t="s">
        <v>209</v>
      </c>
      <c r="E1954" s="7" t="s">
        <v>45</v>
      </c>
      <c r="F1954" s="7" t="s">
        <v>46</v>
      </c>
      <c r="G1954" s="5" t="s">
        <v>85</v>
      </c>
      <c r="H1954" s="5" t="s">
        <v>38</v>
      </c>
      <c r="I1954" s="6">
        <v>2</v>
      </c>
      <c r="J1954" s="7" t="s">
        <v>56</v>
      </c>
      <c r="K1954" s="9">
        <v>265000</v>
      </c>
      <c r="L1954" s="9">
        <v>156000</v>
      </c>
      <c r="M1954" s="12"/>
      <c r="N1954" s="9">
        <v>272578</v>
      </c>
      <c r="O1954" s="6">
        <v>1</v>
      </c>
      <c r="P1954" s="10">
        <v>43652</v>
      </c>
      <c r="Q1954" s="10">
        <v>43656.675743252301</v>
      </c>
      <c r="R1954" s="10">
        <v>43674</v>
      </c>
      <c r="S1954" s="10">
        <v>43692</v>
      </c>
      <c r="T1954" s="10">
        <v>43674</v>
      </c>
      <c r="U1954" s="7"/>
      <c r="V1954" s="11" t="s">
        <v>65</v>
      </c>
      <c r="W1954" s="11"/>
      <c r="X1954" s="14" t="s">
        <v>42</v>
      </c>
      <c r="Y1954" s="15"/>
      <c r="Z1954" s="20"/>
    </row>
    <row r="1955" spans="1:26" x14ac:dyDescent="0.35">
      <c r="A1955" s="3">
        <v>43654.417529085702</v>
      </c>
      <c r="B1955" s="4" t="s">
        <v>2383</v>
      </c>
      <c r="C1955" s="8">
        <v>862524</v>
      </c>
      <c r="D1955" s="5" t="s">
        <v>209</v>
      </c>
      <c r="E1955" s="7" t="s">
        <v>45</v>
      </c>
      <c r="F1955" s="7" t="s">
        <v>46</v>
      </c>
      <c r="G1955" s="5" t="s">
        <v>85</v>
      </c>
      <c r="H1955" s="5" t="s">
        <v>38</v>
      </c>
      <c r="I1955" s="6">
        <v>2</v>
      </c>
      <c r="J1955" s="7" t="s">
        <v>56</v>
      </c>
      <c r="K1955" s="9">
        <v>273000</v>
      </c>
      <c r="L1955" s="9">
        <v>158000</v>
      </c>
      <c r="M1955" s="12"/>
      <c r="N1955" s="9">
        <v>291578</v>
      </c>
      <c r="O1955" s="6">
        <v>1</v>
      </c>
      <c r="P1955" s="10">
        <v>43652.623251273202</v>
      </c>
      <c r="Q1955" s="10">
        <v>43656.676813692102</v>
      </c>
      <c r="R1955" s="10">
        <v>43830</v>
      </c>
      <c r="S1955" s="10">
        <v>43830</v>
      </c>
      <c r="T1955" s="7" t="s">
        <v>39</v>
      </c>
      <c r="U1955" s="7"/>
      <c r="V1955" s="11" t="s">
        <v>65</v>
      </c>
      <c r="W1955" s="11"/>
      <c r="X1955" s="14" t="s">
        <v>42</v>
      </c>
      <c r="Y1955" s="15"/>
      <c r="Z1955" s="20"/>
    </row>
    <row r="1956" spans="1:26" x14ac:dyDescent="0.35">
      <c r="A1956" s="3">
        <v>43654.424092905101</v>
      </c>
      <c r="B1956" s="4" t="s">
        <v>2384</v>
      </c>
      <c r="C1956" s="8">
        <v>862524</v>
      </c>
      <c r="D1956" s="5" t="s">
        <v>209</v>
      </c>
      <c r="E1956" s="7" t="s">
        <v>45</v>
      </c>
      <c r="F1956" s="7" t="s">
        <v>46</v>
      </c>
      <c r="G1956" s="5" t="s">
        <v>85</v>
      </c>
      <c r="H1956" s="5" t="s">
        <v>38</v>
      </c>
      <c r="I1956" s="6">
        <v>2</v>
      </c>
      <c r="J1956" s="7" t="s">
        <v>56</v>
      </c>
      <c r="K1956" s="9">
        <v>481000</v>
      </c>
      <c r="L1956" s="9">
        <v>375000</v>
      </c>
      <c r="M1956" s="12"/>
      <c r="N1956" s="9">
        <v>491578</v>
      </c>
      <c r="O1956" s="6">
        <v>1</v>
      </c>
      <c r="P1956" s="10">
        <v>43652.6625508449</v>
      </c>
      <c r="Q1956" s="10">
        <v>43656.676815509301</v>
      </c>
      <c r="R1956" s="10">
        <v>43674</v>
      </c>
      <c r="S1956" s="10">
        <v>43692</v>
      </c>
      <c r="T1956" s="10">
        <v>43674</v>
      </c>
      <c r="U1956" s="7"/>
      <c r="V1956" s="11" t="s">
        <v>65</v>
      </c>
      <c r="W1956" s="11"/>
      <c r="X1956" s="14" t="s">
        <v>42</v>
      </c>
      <c r="Y1956" s="15"/>
      <c r="Z1956" s="20"/>
    </row>
    <row r="1957" spans="1:26" x14ac:dyDescent="0.35">
      <c r="A1957" s="3">
        <v>43654.426756979199</v>
      </c>
      <c r="B1957" s="4" t="s">
        <v>2385</v>
      </c>
      <c r="C1957" s="8">
        <v>862524</v>
      </c>
      <c r="D1957" s="5" t="s">
        <v>209</v>
      </c>
      <c r="E1957" s="7" t="s">
        <v>45</v>
      </c>
      <c r="F1957" s="7" t="s">
        <v>46</v>
      </c>
      <c r="G1957" s="5" t="s">
        <v>85</v>
      </c>
      <c r="H1957" s="5" t="s">
        <v>38</v>
      </c>
      <c r="I1957" s="6">
        <v>2</v>
      </c>
      <c r="J1957" s="7" t="s">
        <v>56</v>
      </c>
      <c r="K1957" s="9">
        <v>421000</v>
      </c>
      <c r="L1957" s="9">
        <v>315000</v>
      </c>
      <c r="M1957" s="12"/>
      <c r="N1957" s="9">
        <v>431578</v>
      </c>
      <c r="O1957" s="6">
        <v>1</v>
      </c>
      <c r="P1957" s="10">
        <v>43652</v>
      </c>
      <c r="Q1957" s="10">
        <v>43656.676816585597</v>
      </c>
      <c r="R1957" s="10">
        <v>43674</v>
      </c>
      <c r="S1957" s="10">
        <v>43692</v>
      </c>
      <c r="T1957" s="10">
        <v>43674</v>
      </c>
      <c r="U1957" s="7"/>
      <c r="V1957" s="11" t="s">
        <v>65</v>
      </c>
      <c r="W1957" s="11"/>
      <c r="X1957" s="14" t="s">
        <v>42</v>
      </c>
      <c r="Y1957" s="15"/>
      <c r="Z1957" s="20"/>
    </row>
    <row r="1958" spans="1:26" x14ac:dyDescent="0.35">
      <c r="A1958" s="3">
        <v>43654.428504548603</v>
      </c>
      <c r="B1958" s="4" t="s">
        <v>2386</v>
      </c>
      <c r="C1958" s="8">
        <v>862524</v>
      </c>
      <c r="D1958" s="5" t="s">
        <v>209</v>
      </c>
      <c r="E1958" s="7" t="s">
        <v>45</v>
      </c>
      <c r="F1958" s="7" t="s">
        <v>46</v>
      </c>
      <c r="G1958" s="5" t="s">
        <v>85</v>
      </c>
      <c r="H1958" s="5" t="s">
        <v>38</v>
      </c>
      <c r="I1958" s="6">
        <v>2</v>
      </c>
      <c r="J1958" s="7" t="s">
        <v>56</v>
      </c>
      <c r="K1958" s="9">
        <v>476000</v>
      </c>
      <c r="L1958" s="9">
        <v>369000</v>
      </c>
      <c r="M1958" s="12"/>
      <c r="N1958" s="9">
        <v>485578</v>
      </c>
      <c r="O1958" s="6">
        <v>1</v>
      </c>
      <c r="P1958" s="10">
        <v>43652.662511226903</v>
      </c>
      <c r="Q1958" s="10">
        <v>43656.676818599502</v>
      </c>
      <c r="R1958" s="10">
        <v>43674</v>
      </c>
      <c r="S1958" s="10">
        <v>43692</v>
      </c>
      <c r="T1958" s="10">
        <v>43674</v>
      </c>
      <c r="U1958" s="7"/>
      <c r="V1958" s="11" t="s">
        <v>65</v>
      </c>
      <c r="W1958" s="11"/>
      <c r="X1958" s="14" t="s">
        <v>42</v>
      </c>
      <c r="Y1958" s="15"/>
      <c r="Z1958" s="20"/>
    </row>
    <row r="1959" spans="1:26" x14ac:dyDescent="0.35">
      <c r="A1959" s="3">
        <v>43654.431071909697</v>
      </c>
      <c r="B1959" s="4" t="s">
        <v>2387</v>
      </c>
      <c r="C1959" s="8">
        <v>862524</v>
      </c>
      <c r="D1959" s="5" t="s">
        <v>209</v>
      </c>
      <c r="E1959" s="7" t="s">
        <v>45</v>
      </c>
      <c r="F1959" s="7" t="s">
        <v>46</v>
      </c>
      <c r="G1959" s="5" t="s">
        <v>85</v>
      </c>
      <c r="H1959" s="5" t="s">
        <v>38</v>
      </c>
      <c r="I1959" s="6">
        <v>2</v>
      </c>
      <c r="J1959" s="7" t="s">
        <v>56</v>
      </c>
      <c r="K1959" s="9">
        <v>296000</v>
      </c>
      <c r="L1959" s="9">
        <v>188000</v>
      </c>
      <c r="M1959" s="12"/>
      <c r="N1959" s="9">
        <v>304578</v>
      </c>
      <c r="O1959" s="6">
        <v>1</v>
      </c>
      <c r="P1959" s="10">
        <v>43652</v>
      </c>
      <c r="Q1959" s="10">
        <v>43656.6768196759</v>
      </c>
      <c r="R1959" s="10">
        <v>43674</v>
      </c>
      <c r="S1959" s="10">
        <v>43692</v>
      </c>
      <c r="T1959" s="10">
        <v>43674</v>
      </c>
      <c r="U1959" s="7"/>
      <c r="V1959" s="11" t="s">
        <v>65</v>
      </c>
      <c r="W1959" s="11"/>
      <c r="X1959" s="14" t="s">
        <v>42</v>
      </c>
      <c r="Y1959" s="15"/>
      <c r="Z1959" s="20"/>
    </row>
    <row r="1960" spans="1:26" x14ac:dyDescent="0.35">
      <c r="A1960" s="3">
        <v>43654.455416898098</v>
      </c>
      <c r="B1960" s="4" t="s">
        <v>2388</v>
      </c>
      <c r="C1960" s="8">
        <v>862524</v>
      </c>
      <c r="D1960" s="5" t="s">
        <v>209</v>
      </c>
      <c r="E1960" s="7" t="s">
        <v>45</v>
      </c>
      <c r="F1960" s="7" t="s">
        <v>46</v>
      </c>
      <c r="G1960" s="5" t="s">
        <v>85</v>
      </c>
      <c r="H1960" s="5" t="s">
        <v>38</v>
      </c>
      <c r="I1960" s="6">
        <v>2</v>
      </c>
      <c r="J1960" s="7" t="s">
        <v>56</v>
      </c>
      <c r="K1960" s="9">
        <v>293000</v>
      </c>
      <c r="L1960" s="9">
        <v>185000</v>
      </c>
      <c r="M1960" s="12"/>
      <c r="N1960" s="9">
        <v>301578</v>
      </c>
      <c r="O1960" s="6">
        <v>1</v>
      </c>
      <c r="P1960" s="10">
        <v>43652</v>
      </c>
      <c r="Q1960" s="10">
        <v>43656.676821643501</v>
      </c>
      <c r="R1960" s="10">
        <v>43674</v>
      </c>
      <c r="S1960" s="10">
        <v>43692</v>
      </c>
      <c r="T1960" s="10">
        <v>43674</v>
      </c>
      <c r="U1960" s="7"/>
      <c r="V1960" s="11" t="s">
        <v>65</v>
      </c>
      <c r="W1960" s="11"/>
      <c r="X1960" s="14" t="s">
        <v>42</v>
      </c>
      <c r="Y1960" s="15"/>
      <c r="Z1960" s="20"/>
    </row>
    <row r="1961" spans="1:26" ht="14.5" customHeight="1" x14ac:dyDescent="0.35">
      <c r="A1961" s="3">
        <v>43654.456029247704</v>
      </c>
      <c r="B1961" s="4" t="s">
        <v>2389</v>
      </c>
      <c r="C1961" s="8">
        <v>862524</v>
      </c>
      <c r="D1961" s="5" t="s">
        <v>209</v>
      </c>
      <c r="E1961" s="7" t="s">
        <v>45</v>
      </c>
      <c r="F1961" s="7" t="s">
        <v>46</v>
      </c>
      <c r="G1961" s="5" t="s">
        <v>85</v>
      </c>
      <c r="H1961" s="5" t="s">
        <v>38</v>
      </c>
      <c r="I1961" s="6">
        <v>2</v>
      </c>
      <c r="J1961" s="7" t="s">
        <v>56</v>
      </c>
      <c r="K1961" s="9">
        <v>368000</v>
      </c>
      <c r="L1961" s="9">
        <v>260000</v>
      </c>
      <c r="M1961" s="12"/>
      <c r="N1961" s="9">
        <v>376578</v>
      </c>
      <c r="O1961" s="6">
        <v>1</v>
      </c>
      <c r="P1961" s="10">
        <v>43652.623440277799</v>
      </c>
      <c r="Q1961" s="10">
        <v>43656.676823842601</v>
      </c>
      <c r="R1961" s="10">
        <v>43674</v>
      </c>
      <c r="S1961" s="10">
        <v>43692</v>
      </c>
      <c r="T1961" s="10">
        <v>43674</v>
      </c>
      <c r="U1961" s="7"/>
      <c r="V1961" s="11" t="s">
        <v>65</v>
      </c>
      <c r="W1961" s="11"/>
      <c r="X1961" s="14" t="s">
        <v>42</v>
      </c>
      <c r="Y1961" s="15"/>
      <c r="Z1961" s="20"/>
    </row>
    <row r="1962" spans="1:26" x14ac:dyDescent="0.35">
      <c r="A1962" s="3">
        <v>43654.462950347202</v>
      </c>
      <c r="B1962" s="4" t="s">
        <v>2390</v>
      </c>
      <c r="C1962" s="8">
        <v>730049</v>
      </c>
      <c r="D1962" s="5" t="s">
        <v>1516</v>
      </c>
      <c r="E1962" s="7" t="s">
        <v>45</v>
      </c>
      <c r="F1962" s="7" t="s">
        <v>46</v>
      </c>
      <c r="G1962" s="5" t="s">
        <v>55</v>
      </c>
      <c r="H1962" s="5" t="s">
        <v>38</v>
      </c>
      <c r="I1962" s="6">
        <v>0</v>
      </c>
      <c r="J1962" s="7" t="s">
        <v>56</v>
      </c>
      <c r="K1962" s="9">
        <v>301000</v>
      </c>
      <c r="L1962" s="9">
        <v>183000</v>
      </c>
      <c r="M1962" s="12"/>
      <c r="N1962" s="9">
        <v>310878</v>
      </c>
      <c r="O1962" s="6">
        <v>1</v>
      </c>
      <c r="P1962" s="10">
        <v>43654.455293020801</v>
      </c>
      <c r="Q1962" s="10">
        <v>43658.589662696802</v>
      </c>
      <c r="R1962" s="10">
        <v>43830</v>
      </c>
      <c r="S1962" s="10">
        <v>43830</v>
      </c>
      <c r="T1962" s="7" t="s">
        <v>39</v>
      </c>
      <c r="U1962" s="7"/>
      <c r="V1962" s="11" t="s">
        <v>1048</v>
      </c>
      <c r="W1962" s="11" t="s">
        <v>322</v>
      </c>
      <c r="X1962" s="14" t="s">
        <v>1640</v>
      </c>
      <c r="Y1962" s="15"/>
      <c r="Z1962" s="20"/>
    </row>
    <row r="1963" spans="1:26" x14ac:dyDescent="0.35">
      <c r="A1963" s="3">
        <v>43654.489125578701</v>
      </c>
      <c r="B1963" s="4" t="s">
        <v>2391</v>
      </c>
      <c r="C1963" s="8">
        <v>145084</v>
      </c>
      <c r="D1963" s="5" t="s">
        <v>1493</v>
      </c>
      <c r="E1963" s="7" t="s">
        <v>45</v>
      </c>
      <c r="F1963" s="7" t="s">
        <v>46</v>
      </c>
      <c r="G1963" s="5" t="s">
        <v>184</v>
      </c>
      <c r="H1963" s="5" t="s">
        <v>184</v>
      </c>
      <c r="I1963" s="6">
        <v>3</v>
      </c>
      <c r="J1963" s="7" t="s">
        <v>56</v>
      </c>
      <c r="K1963" s="9">
        <v>1061000</v>
      </c>
      <c r="L1963" s="9">
        <v>886000</v>
      </c>
      <c r="M1963" s="12"/>
      <c r="N1963" s="9">
        <v>1024604</v>
      </c>
      <c r="O1963" s="6">
        <v>1</v>
      </c>
      <c r="P1963" s="10">
        <v>43651.6542786227</v>
      </c>
      <c r="Q1963" s="7" t="s">
        <v>39</v>
      </c>
      <c r="R1963" s="10">
        <v>43830</v>
      </c>
      <c r="S1963" s="10">
        <v>43830</v>
      </c>
      <c r="T1963" s="7" t="s">
        <v>39</v>
      </c>
      <c r="U1963" s="7"/>
      <c r="V1963" s="11" t="s">
        <v>109</v>
      </c>
      <c r="W1963" s="11"/>
      <c r="X1963" s="14" t="s">
        <v>32</v>
      </c>
      <c r="Y1963" s="15"/>
      <c r="Z1963" s="20"/>
    </row>
    <row r="1964" spans="1:26" x14ac:dyDescent="0.35">
      <c r="A1964" s="3">
        <v>43654.492038344899</v>
      </c>
      <c r="B1964" s="4" t="s">
        <v>2392</v>
      </c>
      <c r="C1964" s="8">
        <v>145084</v>
      </c>
      <c r="D1964" s="5" t="s">
        <v>1493</v>
      </c>
      <c r="E1964" s="7" t="s">
        <v>45</v>
      </c>
      <c r="F1964" s="7" t="s">
        <v>46</v>
      </c>
      <c r="G1964" s="5" t="s">
        <v>184</v>
      </c>
      <c r="H1964" s="5" t="s">
        <v>184</v>
      </c>
      <c r="I1964" s="6">
        <v>3</v>
      </c>
      <c r="J1964" s="7" t="s">
        <v>56</v>
      </c>
      <c r="K1964" s="9">
        <v>582000</v>
      </c>
      <c r="L1964" s="9">
        <v>409000</v>
      </c>
      <c r="M1964" s="9">
        <v>605787.30000000005</v>
      </c>
      <c r="N1964" s="9">
        <v>556274</v>
      </c>
      <c r="O1964" s="6">
        <v>1</v>
      </c>
      <c r="P1964" s="10">
        <v>43651.536371724498</v>
      </c>
      <c r="Q1964" s="7" t="s">
        <v>39</v>
      </c>
      <c r="R1964" s="10">
        <v>43830</v>
      </c>
      <c r="S1964" s="10">
        <v>43830</v>
      </c>
      <c r="T1964" s="7" t="s">
        <v>39</v>
      </c>
      <c r="U1964" s="7"/>
      <c r="V1964" s="11" t="s">
        <v>788</v>
      </c>
      <c r="W1964" s="11" t="s">
        <v>723</v>
      </c>
      <c r="X1964" s="14" t="s">
        <v>42</v>
      </c>
      <c r="Y1964" s="15"/>
      <c r="Z1964" s="20"/>
    </row>
    <row r="1965" spans="1:26" ht="23" x14ac:dyDescent="0.35">
      <c r="A1965" s="3">
        <v>43654.4955006944</v>
      </c>
      <c r="B1965" s="4" t="s">
        <v>2393</v>
      </c>
      <c r="C1965" s="8">
        <v>143950</v>
      </c>
      <c r="D1965" s="5" t="s">
        <v>121</v>
      </c>
      <c r="E1965" s="7" t="s">
        <v>45</v>
      </c>
      <c r="F1965" s="7" t="s">
        <v>122</v>
      </c>
      <c r="G1965" s="5" t="s">
        <v>100</v>
      </c>
      <c r="H1965" s="5" t="s">
        <v>85</v>
      </c>
      <c r="I1965" s="6">
        <v>11</v>
      </c>
      <c r="J1965" s="7" t="s">
        <v>56</v>
      </c>
      <c r="K1965" s="9">
        <v>225000</v>
      </c>
      <c r="L1965" s="9">
        <v>94000</v>
      </c>
      <c r="M1965" s="9">
        <v>233189</v>
      </c>
      <c r="N1965" s="9">
        <v>209378</v>
      </c>
      <c r="O1965" s="6">
        <v>1</v>
      </c>
      <c r="P1965" s="10">
        <v>43643.779671446799</v>
      </c>
      <c r="Q1965" s="10">
        <v>43656.413682326398</v>
      </c>
      <c r="R1965" s="10">
        <v>43693</v>
      </c>
      <c r="S1965" s="7" t="s">
        <v>39</v>
      </c>
      <c r="T1965" s="10">
        <v>43693</v>
      </c>
      <c r="U1965" s="7"/>
      <c r="V1965" s="11" t="s">
        <v>30</v>
      </c>
      <c r="W1965" s="11" t="s">
        <v>51</v>
      </c>
      <c r="X1965" s="14" t="s">
        <v>32</v>
      </c>
      <c r="Y1965" s="15"/>
      <c r="Z1965" s="20"/>
    </row>
    <row r="1966" spans="1:26" ht="23" x14ac:dyDescent="0.35">
      <c r="A1966" s="3">
        <v>43654.495523298603</v>
      </c>
      <c r="B1966" s="4" t="s">
        <v>2394</v>
      </c>
      <c r="C1966" s="8">
        <v>143950</v>
      </c>
      <c r="D1966" s="5" t="s">
        <v>121</v>
      </c>
      <c r="E1966" s="7" t="s">
        <v>45</v>
      </c>
      <c r="F1966" s="7" t="s">
        <v>122</v>
      </c>
      <c r="G1966" s="5" t="s">
        <v>100</v>
      </c>
      <c r="H1966" s="5" t="s">
        <v>85</v>
      </c>
      <c r="I1966" s="6">
        <v>10</v>
      </c>
      <c r="J1966" s="7" t="s">
        <v>56</v>
      </c>
      <c r="K1966" s="9">
        <v>251000</v>
      </c>
      <c r="L1966" s="9">
        <v>120000</v>
      </c>
      <c r="M1966" s="9">
        <v>259189</v>
      </c>
      <c r="N1966" s="9">
        <v>234378</v>
      </c>
      <c r="O1966" s="6">
        <v>1</v>
      </c>
      <c r="P1966" s="10">
        <v>43644.650616006897</v>
      </c>
      <c r="Q1966" s="10">
        <v>43656.413682870399</v>
      </c>
      <c r="R1966" s="10">
        <v>43830</v>
      </c>
      <c r="S1966" s="10">
        <v>43830</v>
      </c>
      <c r="T1966" s="7" t="s">
        <v>39</v>
      </c>
      <c r="U1966" s="7"/>
      <c r="V1966" s="11" t="s">
        <v>109</v>
      </c>
      <c r="W1966" s="11"/>
      <c r="X1966" s="14" t="s">
        <v>32</v>
      </c>
      <c r="Y1966" s="15"/>
      <c r="Z1966" s="20"/>
    </row>
    <row r="1967" spans="1:26" ht="23" x14ac:dyDescent="0.35">
      <c r="A1967" s="3">
        <v>43654.495539930598</v>
      </c>
      <c r="B1967" s="4" t="s">
        <v>2395</v>
      </c>
      <c r="C1967" s="8">
        <v>143950</v>
      </c>
      <c r="D1967" s="5" t="s">
        <v>121</v>
      </c>
      <c r="E1967" s="7" t="s">
        <v>45</v>
      </c>
      <c r="F1967" s="7" t="s">
        <v>122</v>
      </c>
      <c r="G1967" s="5" t="s">
        <v>100</v>
      </c>
      <c r="H1967" s="5" t="s">
        <v>191</v>
      </c>
      <c r="I1967" s="6">
        <v>9</v>
      </c>
      <c r="J1967" s="7" t="s">
        <v>56</v>
      </c>
      <c r="K1967" s="9">
        <v>534000</v>
      </c>
      <c r="L1967" s="9">
        <v>402000</v>
      </c>
      <c r="M1967" s="9">
        <v>541189</v>
      </c>
      <c r="N1967" s="9">
        <v>516496</v>
      </c>
      <c r="O1967" s="6">
        <v>1</v>
      </c>
      <c r="P1967" s="10">
        <v>43645</v>
      </c>
      <c r="Q1967" s="10">
        <v>43656.413681794002</v>
      </c>
      <c r="R1967" s="10">
        <v>43693</v>
      </c>
      <c r="S1967" s="7" t="s">
        <v>39</v>
      </c>
      <c r="T1967" s="10">
        <v>43693</v>
      </c>
      <c r="U1967" s="7"/>
      <c r="V1967" s="11" t="s">
        <v>214</v>
      </c>
      <c r="W1967" s="11" t="s">
        <v>51</v>
      </c>
      <c r="X1967" s="14" t="s">
        <v>32</v>
      </c>
      <c r="Y1967" s="15"/>
      <c r="Z1967" s="20"/>
    </row>
    <row r="1968" spans="1:26" x14ac:dyDescent="0.35">
      <c r="A1968" s="3">
        <v>43654.5053675116</v>
      </c>
      <c r="B1968" s="4" t="s">
        <v>2396</v>
      </c>
      <c r="C1968" s="8">
        <v>863907</v>
      </c>
      <c r="D1968" s="5" t="s">
        <v>290</v>
      </c>
      <c r="E1968" s="7" t="s">
        <v>45</v>
      </c>
      <c r="F1968" s="7" t="s">
        <v>46</v>
      </c>
      <c r="G1968" s="5" t="s">
        <v>54</v>
      </c>
      <c r="H1968" s="5" t="s">
        <v>55</v>
      </c>
      <c r="I1968" s="6">
        <v>2</v>
      </c>
      <c r="J1968" s="7" t="s">
        <v>49</v>
      </c>
      <c r="K1968" s="9">
        <v>3250</v>
      </c>
      <c r="L1968" s="9">
        <v>87000</v>
      </c>
      <c r="M1968" s="12"/>
      <c r="N1968" s="9">
        <v>3046.0059999999999</v>
      </c>
      <c r="O1968" s="6">
        <v>71.990009999999998</v>
      </c>
      <c r="P1968" s="10">
        <v>43652</v>
      </c>
      <c r="Q1968" s="10">
        <v>43654.611405937503</v>
      </c>
      <c r="R1968" s="10">
        <v>43674</v>
      </c>
      <c r="S1968" s="10">
        <v>43692</v>
      </c>
      <c r="T1968" s="10">
        <v>43674</v>
      </c>
      <c r="U1968" s="7"/>
      <c r="V1968" s="11" t="s">
        <v>156</v>
      </c>
      <c r="W1968" s="11"/>
      <c r="X1968" s="14" t="s">
        <v>42</v>
      </c>
      <c r="Y1968" s="15"/>
      <c r="Z1968" s="20"/>
    </row>
    <row r="1969" spans="1:26" ht="23" x14ac:dyDescent="0.35">
      <c r="A1969" s="3">
        <v>43654.514112997698</v>
      </c>
      <c r="B1969" s="4" t="s">
        <v>2397</v>
      </c>
      <c r="C1969" s="8">
        <v>863907</v>
      </c>
      <c r="D1969" s="5" t="s">
        <v>290</v>
      </c>
      <c r="E1969" s="7" t="s">
        <v>45</v>
      </c>
      <c r="F1969" s="7" t="s">
        <v>46</v>
      </c>
      <c r="G1969" s="5" t="s">
        <v>54</v>
      </c>
      <c r="H1969" s="5" t="s">
        <v>55</v>
      </c>
      <c r="I1969" s="6">
        <v>4</v>
      </c>
      <c r="J1969" s="7" t="s">
        <v>49</v>
      </c>
      <c r="K1969" s="9">
        <v>6750</v>
      </c>
      <c r="L1969" s="9">
        <v>331000</v>
      </c>
      <c r="M1969" s="12"/>
      <c r="N1969" s="9">
        <v>6358.9660000000003</v>
      </c>
      <c r="O1969" s="6">
        <v>71.990009999999998</v>
      </c>
      <c r="P1969" s="10">
        <v>43650</v>
      </c>
      <c r="Q1969" s="10">
        <v>43654.611408298602</v>
      </c>
      <c r="R1969" s="10">
        <v>43830</v>
      </c>
      <c r="S1969" s="10">
        <v>43830</v>
      </c>
      <c r="T1969" s="7" t="s">
        <v>39</v>
      </c>
      <c r="U1969" s="7"/>
      <c r="V1969" s="11" t="s">
        <v>2210</v>
      </c>
      <c r="W1969" s="11" t="s">
        <v>322</v>
      </c>
      <c r="X1969" s="14" t="s">
        <v>1289</v>
      </c>
      <c r="Y1969" s="15"/>
      <c r="Z1969" s="20"/>
    </row>
    <row r="1970" spans="1:26" x14ac:dyDescent="0.35">
      <c r="A1970" s="3">
        <v>43654.521403622697</v>
      </c>
      <c r="B1970" s="4" t="s">
        <v>2398</v>
      </c>
      <c r="C1970" s="8">
        <v>864117</v>
      </c>
      <c r="D1970" s="5" t="s">
        <v>1533</v>
      </c>
      <c r="E1970" s="7" t="s">
        <v>45</v>
      </c>
      <c r="F1970" s="7" t="s">
        <v>99</v>
      </c>
      <c r="G1970" s="5" t="s">
        <v>100</v>
      </c>
      <c r="H1970" s="5" t="s">
        <v>126</v>
      </c>
      <c r="I1970" s="6">
        <v>4</v>
      </c>
      <c r="J1970" s="7" t="s">
        <v>49</v>
      </c>
      <c r="K1970" s="9">
        <v>7350</v>
      </c>
      <c r="L1970" s="9">
        <v>365000</v>
      </c>
      <c r="M1970" s="12"/>
      <c r="N1970" s="9">
        <v>6916.0290000000005</v>
      </c>
      <c r="O1970" s="6">
        <v>71.990009999999998</v>
      </c>
      <c r="P1970" s="10">
        <v>43650.722199421303</v>
      </c>
      <c r="Q1970" s="10">
        <v>43656.416851157403</v>
      </c>
      <c r="R1970" s="10">
        <v>43830</v>
      </c>
      <c r="S1970" s="10">
        <v>43830</v>
      </c>
      <c r="T1970" s="7" t="s">
        <v>39</v>
      </c>
      <c r="U1970" s="7"/>
      <c r="V1970" s="11" t="s">
        <v>30</v>
      </c>
      <c r="W1970" s="11"/>
      <c r="X1970" s="14" t="s">
        <v>32</v>
      </c>
      <c r="Y1970" s="15"/>
      <c r="Z1970" s="20"/>
    </row>
    <row r="1971" spans="1:26" x14ac:dyDescent="0.35">
      <c r="A1971" s="3">
        <v>43654.552396794003</v>
      </c>
      <c r="B1971" s="4" t="s">
        <v>2399</v>
      </c>
      <c r="C1971" s="8">
        <v>862524</v>
      </c>
      <c r="D1971" s="5" t="s">
        <v>209</v>
      </c>
      <c r="E1971" s="7" t="s">
        <v>45</v>
      </c>
      <c r="F1971" s="7" t="s">
        <v>46</v>
      </c>
      <c r="G1971" s="5" t="s">
        <v>85</v>
      </c>
      <c r="H1971" s="5" t="s">
        <v>38</v>
      </c>
      <c r="I1971" s="6">
        <v>2</v>
      </c>
      <c r="J1971" s="7" t="s">
        <v>56</v>
      </c>
      <c r="K1971" s="9">
        <v>262000</v>
      </c>
      <c r="L1971" s="9">
        <v>153000</v>
      </c>
      <c r="M1971" s="12"/>
      <c r="N1971" s="9">
        <v>273878</v>
      </c>
      <c r="O1971" s="6">
        <v>1</v>
      </c>
      <c r="P1971" s="10">
        <v>43652.753945138902</v>
      </c>
      <c r="Q1971" s="10">
        <v>43656.675754629599</v>
      </c>
      <c r="R1971" s="10">
        <v>43693</v>
      </c>
      <c r="S1971" s="10">
        <v>43716</v>
      </c>
      <c r="T1971" s="10">
        <v>43693</v>
      </c>
      <c r="U1971" s="7"/>
      <c r="V1971" s="11" t="s">
        <v>214</v>
      </c>
      <c r="W1971" s="11"/>
      <c r="X1971" s="14" t="s">
        <v>32</v>
      </c>
      <c r="Y1971" s="15"/>
      <c r="Z1971" s="20"/>
    </row>
    <row r="1972" spans="1:26" ht="23" x14ac:dyDescent="0.35">
      <c r="A1972" s="3">
        <v>43654.552506747699</v>
      </c>
      <c r="B1972" s="4" t="s">
        <v>2400</v>
      </c>
      <c r="C1972" s="8">
        <v>865640</v>
      </c>
      <c r="D1972" s="5" t="s">
        <v>2401</v>
      </c>
      <c r="E1972" s="7" t="s">
        <v>45</v>
      </c>
      <c r="F1972" s="7" t="s">
        <v>99</v>
      </c>
      <c r="G1972" s="5" t="s">
        <v>100</v>
      </c>
      <c r="H1972" s="5" t="s">
        <v>100</v>
      </c>
      <c r="I1972" s="6">
        <v>103</v>
      </c>
      <c r="J1972" s="7" t="s">
        <v>49</v>
      </c>
      <c r="K1972" s="9">
        <v>6493</v>
      </c>
      <c r="L1972" s="9">
        <v>334500</v>
      </c>
      <c r="M1972" s="9">
        <v>7261.1059999999998</v>
      </c>
      <c r="N1972" s="9">
        <v>6367.3</v>
      </c>
      <c r="O1972" s="6">
        <v>71.990009999999998</v>
      </c>
      <c r="P1972" s="10">
        <v>43551.677500891201</v>
      </c>
      <c r="Q1972" s="10">
        <v>43656.417472372697</v>
      </c>
      <c r="R1972" s="10">
        <v>43674</v>
      </c>
      <c r="S1972" s="10">
        <v>43695</v>
      </c>
      <c r="T1972" s="10">
        <v>43674</v>
      </c>
      <c r="U1972" s="7"/>
      <c r="V1972" s="11" t="s">
        <v>79</v>
      </c>
      <c r="W1972" s="11" t="s">
        <v>96</v>
      </c>
      <c r="X1972" s="14" t="s">
        <v>42</v>
      </c>
      <c r="Y1972" s="15"/>
      <c r="Z1972" s="20"/>
    </row>
    <row r="1973" spans="1:26" ht="23" x14ac:dyDescent="0.35">
      <c r="A1973" s="3">
        <v>43654.553136111099</v>
      </c>
      <c r="B1973" s="4" t="s">
        <v>2402</v>
      </c>
      <c r="C1973" s="8">
        <v>865640</v>
      </c>
      <c r="D1973" s="5" t="s">
        <v>2401</v>
      </c>
      <c r="E1973" s="7" t="s">
        <v>45</v>
      </c>
      <c r="F1973" s="7" t="s">
        <v>99</v>
      </c>
      <c r="G1973" s="5" t="s">
        <v>100</v>
      </c>
      <c r="H1973" s="5" t="s">
        <v>100</v>
      </c>
      <c r="I1973" s="6">
        <v>870</v>
      </c>
      <c r="J1973" s="7" t="s">
        <v>49</v>
      </c>
      <c r="K1973" s="9">
        <v>6493</v>
      </c>
      <c r="L1973" s="9">
        <v>555000</v>
      </c>
      <c r="M1973" s="9">
        <v>10101.780000000001</v>
      </c>
      <c r="N1973" s="9">
        <v>9506.3889999999992</v>
      </c>
      <c r="O1973" s="6">
        <v>71.990009999999998</v>
      </c>
      <c r="P1973" s="10">
        <v>42784</v>
      </c>
      <c r="Q1973" s="10">
        <v>43656.417472916699</v>
      </c>
      <c r="R1973" s="10">
        <v>43674</v>
      </c>
      <c r="S1973" s="10">
        <v>43695</v>
      </c>
      <c r="T1973" s="10">
        <v>43674</v>
      </c>
      <c r="U1973" s="7"/>
      <c r="V1973" s="11" t="s">
        <v>156</v>
      </c>
      <c r="W1973" s="11" t="s">
        <v>70</v>
      </c>
      <c r="X1973" s="14" t="s">
        <v>42</v>
      </c>
      <c r="Y1973" s="15"/>
      <c r="Z1973" s="20"/>
    </row>
    <row r="1974" spans="1:26" ht="14.5" customHeight="1" x14ac:dyDescent="0.35">
      <c r="A1974" s="3">
        <v>43654.553142824101</v>
      </c>
      <c r="B1974" s="4" t="s">
        <v>2403</v>
      </c>
      <c r="C1974" s="8">
        <v>862524</v>
      </c>
      <c r="D1974" s="5" t="s">
        <v>209</v>
      </c>
      <c r="E1974" s="7" t="s">
        <v>45</v>
      </c>
      <c r="F1974" s="7" t="s">
        <v>46</v>
      </c>
      <c r="G1974" s="5" t="s">
        <v>85</v>
      </c>
      <c r="H1974" s="5" t="s">
        <v>38</v>
      </c>
      <c r="I1974" s="6">
        <v>2</v>
      </c>
      <c r="J1974" s="7" t="s">
        <v>56</v>
      </c>
      <c r="K1974" s="9">
        <v>250000</v>
      </c>
      <c r="L1974" s="9">
        <v>141000</v>
      </c>
      <c r="M1974" s="12"/>
      <c r="N1974" s="9">
        <v>261878</v>
      </c>
      <c r="O1974" s="6">
        <v>1</v>
      </c>
      <c r="P1974" s="10">
        <v>43652.754270833299</v>
      </c>
      <c r="Q1974" s="10">
        <v>43656.6757327546</v>
      </c>
      <c r="R1974" s="10">
        <v>43693</v>
      </c>
      <c r="S1974" s="10">
        <v>43716</v>
      </c>
      <c r="T1974" s="10">
        <v>43693</v>
      </c>
      <c r="U1974" s="7"/>
      <c r="V1974" s="11" t="s">
        <v>214</v>
      </c>
      <c r="W1974" s="11"/>
      <c r="X1974" s="14" t="s">
        <v>32</v>
      </c>
      <c r="Y1974" s="15"/>
      <c r="Z1974" s="20"/>
    </row>
    <row r="1975" spans="1:26" x14ac:dyDescent="0.35">
      <c r="A1975" s="3">
        <v>43654.553823182898</v>
      </c>
      <c r="B1975" s="4" t="s">
        <v>2404</v>
      </c>
      <c r="C1975" s="8">
        <v>862524</v>
      </c>
      <c r="D1975" s="5" t="s">
        <v>209</v>
      </c>
      <c r="E1975" s="7" t="s">
        <v>45</v>
      </c>
      <c r="F1975" s="7" t="s">
        <v>46</v>
      </c>
      <c r="G1975" s="5" t="s">
        <v>85</v>
      </c>
      <c r="H1975" s="5" t="s">
        <v>38</v>
      </c>
      <c r="I1975" s="6">
        <v>2</v>
      </c>
      <c r="J1975" s="7" t="s">
        <v>56</v>
      </c>
      <c r="K1975" s="9">
        <v>207000</v>
      </c>
      <c r="L1975" s="9">
        <v>98000</v>
      </c>
      <c r="M1975" s="12"/>
      <c r="N1975" s="9">
        <v>218878</v>
      </c>
      <c r="O1975" s="6">
        <v>1</v>
      </c>
      <c r="P1975" s="10">
        <v>43652.7543820602</v>
      </c>
      <c r="Q1975" s="10">
        <v>43656.675744710701</v>
      </c>
      <c r="R1975" s="10">
        <v>43830</v>
      </c>
      <c r="S1975" s="10">
        <v>43830</v>
      </c>
      <c r="T1975" s="7" t="s">
        <v>39</v>
      </c>
      <c r="U1975" s="7"/>
      <c r="V1975" s="11" t="s">
        <v>214</v>
      </c>
      <c r="W1975" s="11"/>
      <c r="X1975" s="14" t="s">
        <v>32</v>
      </c>
      <c r="Y1975" s="15"/>
      <c r="Z1975" s="20"/>
    </row>
    <row r="1976" spans="1:26" ht="23" x14ac:dyDescent="0.35">
      <c r="A1976" s="3">
        <v>43654.554192094904</v>
      </c>
      <c r="B1976" s="4" t="s">
        <v>2405</v>
      </c>
      <c r="C1976" s="8">
        <v>865640</v>
      </c>
      <c r="D1976" s="5" t="s">
        <v>2401</v>
      </c>
      <c r="E1976" s="7" t="s">
        <v>45</v>
      </c>
      <c r="F1976" s="7" t="s">
        <v>99</v>
      </c>
      <c r="G1976" s="5" t="s">
        <v>100</v>
      </c>
      <c r="H1976" s="5" t="s">
        <v>100</v>
      </c>
      <c r="I1976" s="6">
        <v>2081</v>
      </c>
      <c r="J1976" s="7" t="s">
        <v>49</v>
      </c>
      <c r="K1976" s="9">
        <v>4667</v>
      </c>
      <c r="L1976" s="9">
        <v>575500</v>
      </c>
      <c r="M1976" s="9">
        <v>10525.45</v>
      </c>
      <c r="N1976" s="9">
        <v>9792.5820000000003</v>
      </c>
      <c r="O1976" s="6">
        <v>71.990009999999998</v>
      </c>
      <c r="P1976" s="10">
        <v>41573</v>
      </c>
      <c r="Q1976" s="10">
        <v>43656.417473645801</v>
      </c>
      <c r="R1976" s="10">
        <v>43693</v>
      </c>
      <c r="S1976" s="10">
        <v>43721</v>
      </c>
      <c r="T1976" s="10">
        <v>43693</v>
      </c>
      <c r="U1976" s="7"/>
      <c r="V1976" s="11" t="s">
        <v>156</v>
      </c>
      <c r="W1976" s="11" t="s">
        <v>70</v>
      </c>
      <c r="X1976" s="14" t="s">
        <v>32</v>
      </c>
      <c r="Y1976" s="15"/>
      <c r="Z1976" s="20"/>
    </row>
    <row r="1977" spans="1:26" ht="23" x14ac:dyDescent="0.35">
      <c r="A1977" s="3">
        <v>43654.554360104201</v>
      </c>
      <c r="B1977" s="4" t="s">
        <v>2406</v>
      </c>
      <c r="C1977" s="8">
        <v>143950</v>
      </c>
      <c r="D1977" s="5" t="s">
        <v>121</v>
      </c>
      <c r="E1977" s="7" t="s">
        <v>45</v>
      </c>
      <c r="F1977" s="7" t="s">
        <v>122</v>
      </c>
      <c r="G1977" s="5" t="s">
        <v>100</v>
      </c>
      <c r="H1977" s="5" t="s">
        <v>100</v>
      </c>
      <c r="I1977" s="6">
        <v>11</v>
      </c>
      <c r="J1977" s="7" t="s">
        <v>56</v>
      </c>
      <c r="K1977" s="9">
        <v>370000</v>
      </c>
      <c r="L1977" s="9">
        <v>241000</v>
      </c>
      <c r="M1977" s="9">
        <v>380189</v>
      </c>
      <c r="N1977" s="9">
        <v>356882</v>
      </c>
      <c r="O1977" s="6">
        <v>1</v>
      </c>
      <c r="P1977" s="10">
        <v>43643.777449618101</v>
      </c>
      <c r="Q1977" s="10">
        <v>43654.558514780103</v>
      </c>
      <c r="R1977" s="10">
        <v>43693</v>
      </c>
      <c r="S1977" s="7" t="s">
        <v>39</v>
      </c>
      <c r="T1977" s="10">
        <v>43693</v>
      </c>
      <c r="U1977" s="7"/>
      <c r="V1977" s="11" t="s">
        <v>30</v>
      </c>
      <c r="W1977" s="11"/>
      <c r="X1977" s="14" t="s">
        <v>32</v>
      </c>
      <c r="Y1977" s="15"/>
      <c r="Z1977" s="20"/>
    </row>
    <row r="1978" spans="1:26" ht="23" x14ac:dyDescent="0.35">
      <c r="A1978" s="3">
        <v>43654.554605324098</v>
      </c>
      <c r="B1978" s="4" t="s">
        <v>2407</v>
      </c>
      <c r="C1978" s="8">
        <v>143950</v>
      </c>
      <c r="D1978" s="5" t="s">
        <v>121</v>
      </c>
      <c r="E1978" s="7" t="s">
        <v>45</v>
      </c>
      <c r="F1978" s="7" t="s">
        <v>122</v>
      </c>
      <c r="G1978" s="5" t="s">
        <v>100</v>
      </c>
      <c r="H1978" s="5" t="s">
        <v>100</v>
      </c>
      <c r="I1978" s="6">
        <v>5</v>
      </c>
      <c r="J1978" s="7" t="s">
        <v>56</v>
      </c>
      <c r="K1978" s="9">
        <v>345000</v>
      </c>
      <c r="L1978" s="9">
        <v>214000</v>
      </c>
      <c r="M1978" s="12"/>
      <c r="N1978" s="9">
        <v>331382</v>
      </c>
      <c r="O1978" s="6">
        <v>1</v>
      </c>
      <c r="P1978" s="10">
        <v>43649</v>
      </c>
      <c r="Q1978" s="10">
        <v>43654.558512268501</v>
      </c>
      <c r="R1978" s="10">
        <v>43674</v>
      </c>
      <c r="S1978" s="10">
        <v>43696</v>
      </c>
      <c r="T1978" s="10">
        <v>43674</v>
      </c>
      <c r="U1978" s="7"/>
      <c r="V1978" s="11" t="s">
        <v>79</v>
      </c>
      <c r="W1978" s="11" t="s">
        <v>163</v>
      </c>
      <c r="X1978" s="14" t="s">
        <v>42</v>
      </c>
      <c r="Y1978" s="15"/>
      <c r="Z1978" s="20"/>
    </row>
    <row r="1979" spans="1:26" ht="23" x14ac:dyDescent="0.35">
      <c r="A1979" s="3">
        <v>43654.5552395833</v>
      </c>
      <c r="B1979" s="4" t="s">
        <v>2408</v>
      </c>
      <c r="C1979" s="8">
        <v>143950</v>
      </c>
      <c r="D1979" s="5" t="s">
        <v>121</v>
      </c>
      <c r="E1979" s="7" t="s">
        <v>45</v>
      </c>
      <c r="F1979" s="7" t="s">
        <v>122</v>
      </c>
      <c r="G1979" s="5" t="s">
        <v>100</v>
      </c>
      <c r="H1979" s="5" t="s">
        <v>100</v>
      </c>
      <c r="I1979" s="6">
        <v>5</v>
      </c>
      <c r="J1979" s="7" t="s">
        <v>56</v>
      </c>
      <c r="K1979" s="9">
        <v>780000</v>
      </c>
      <c r="L1979" s="9">
        <v>649000</v>
      </c>
      <c r="M1979" s="12"/>
      <c r="N1979" s="9">
        <v>767750</v>
      </c>
      <c r="O1979" s="6">
        <v>1</v>
      </c>
      <c r="P1979" s="10">
        <v>43649.652331134297</v>
      </c>
      <c r="Q1979" s="10">
        <v>43654.558511145799</v>
      </c>
      <c r="R1979" s="10">
        <v>43674</v>
      </c>
      <c r="S1979" s="10">
        <v>43696</v>
      </c>
      <c r="T1979" s="10">
        <v>43674</v>
      </c>
      <c r="U1979" s="7"/>
      <c r="V1979" s="11" t="s">
        <v>79</v>
      </c>
      <c r="W1979" s="11"/>
      <c r="X1979" s="14" t="s">
        <v>42</v>
      </c>
      <c r="Y1979" s="15"/>
      <c r="Z1979" s="20"/>
    </row>
    <row r="1980" spans="1:26" ht="23" x14ac:dyDescent="0.35">
      <c r="A1980" s="3">
        <v>43654.555606169</v>
      </c>
      <c r="B1980" s="4" t="s">
        <v>2409</v>
      </c>
      <c r="C1980" s="8">
        <v>143950</v>
      </c>
      <c r="D1980" s="5" t="s">
        <v>121</v>
      </c>
      <c r="E1980" s="7" t="s">
        <v>45</v>
      </c>
      <c r="F1980" s="7" t="s">
        <v>122</v>
      </c>
      <c r="G1980" s="5" t="s">
        <v>100</v>
      </c>
      <c r="H1980" s="5" t="s">
        <v>100</v>
      </c>
      <c r="I1980" s="6">
        <v>6</v>
      </c>
      <c r="J1980" s="7" t="s">
        <v>56</v>
      </c>
      <c r="K1980" s="9">
        <v>386000</v>
      </c>
      <c r="L1980" s="9">
        <v>255000</v>
      </c>
      <c r="M1980" s="12"/>
      <c r="N1980" s="9">
        <v>372382</v>
      </c>
      <c r="O1980" s="6">
        <v>1</v>
      </c>
      <c r="P1980" s="10">
        <v>43648</v>
      </c>
      <c r="Q1980" s="10">
        <v>43654.558512812502</v>
      </c>
      <c r="R1980" s="10">
        <v>43674</v>
      </c>
      <c r="S1980" s="10">
        <v>43696</v>
      </c>
      <c r="T1980" s="10">
        <v>43674</v>
      </c>
      <c r="U1980" s="7"/>
      <c r="V1980" s="11" t="s">
        <v>210</v>
      </c>
      <c r="W1980" s="11"/>
      <c r="X1980" s="14" t="s">
        <v>42</v>
      </c>
      <c r="Y1980" s="15"/>
      <c r="Z1980" s="20"/>
    </row>
    <row r="1981" spans="1:26" ht="23" x14ac:dyDescent="0.35">
      <c r="A1981" s="3">
        <v>43654.555782291704</v>
      </c>
      <c r="B1981" s="4" t="s">
        <v>2410</v>
      </c>
      <c r="C1981" s="8">
        <v>143950</v>
      </c>
      <c r="D1981" s="5" t="s">
        <v>121</v>
      </c>
      <c r="E1981" s="7" t="s">
        <v>45</v>
      </c>
      <c r="F1981" s="7" t="s">
        <v>122</v>
      </c>
      <c r="G1981" s="5" t="s">
        <v>100</v>
      </c>
      <c r="H1981" s="5" t="s">
        <v>100</v>
      </c>
      <c r="I1981" s="6">
        <v>6</v>
      </c>
      <c r="J1981" s="7" t="s">
        <v>56</v>
      </c>
      <c r="K1981" s="9">
        <v>645000</v>
      </c>
      <c r="L1981" s="9">
        <v>514000</v>
      </c>
      <c r="M1981" s="12"/>
      <c r="N1981" s="9">
        <v>630568</v>
      </c>
      <c r="O1981" s="6">
        <v>1</v>
      </c>
      <c r="P1981" s="10">
        <v>43648.527016168999</v>
      </c>
      <c r="Q1981" s="10">
        <v>43654.558513344899</v>
      </c>
      <c r="R1981" s="10">
        <v>43693</v>
      </c>
      <c r="S1981" s="7" t="s">
        <v>39</v>
      </c>
      <c r="T1981" s="10">
        <v>43693</v>
      </c>
      <c r="U1981" s="7"/>
      <c r="V1981" s="11" t="s">
        <v>115</v>
      </c>
      <c r="W1981" s="11"/>
      <c r="X1981" s="14" t="s">
        <v>32</v>
      </c>
      <c r="Y1981" s="15"/>
      <c r="Z1981" s="20"/>
    </row>
    <row r="1982" spans="1:26" ht="23" x14ac:dyDescent="0.35">
      <c r="A1982" s="3">
        <v>43654.5560056713</v>
      </c>
      <c r="B1982" s="4" t="s">
        <v>2411</v>
      </c>
      <c r="C1982" s="8">
        <v>143950</v>
      </c>
      <c r="D1982" s="5" t="s">
        <v>121</v>
      </c>
      <c r="E1982" s="7" t="s">
        <v>45</v>
      </c>
      <c r="F1982" s="7" t="s">
        <v>122</v>
      </c>
      <c r="G1982" s="5" t="s">
        <v>100</v>
      </c>
      <c r="H1982" s="5" t="s">
        <v>100</v>
      </c>
      <c r="I1982" s="6">
        <v>6</v>
      </c>
      <c r="J1982" s="7" t="s">
        <v>56</v>
      </c>
      <c r="K1982" s="9">
        <v>478000</v>
      </c>
      <c r="L1982" s="9">
        <v>346500</v>
      </c>
      <c r="M1982" s="12"/>
      <c r="N1982" s="9">
        <v>462382</v>
      </c>
      <c r="O1982" s="6">
        <v>1</v>
      </c>
      <c r="P1982" s="10">
        <v>43648.4663518866</v>
      </c>
      <c r="Q1982" s="10">
        <v>43654.5585138889</v>
      </c>
      <c r="R1982" s="10">
        <v>43693</v>
      </c>
      <c r="S1982" s="7" t="s">
        <v>39</v>
      </c>
      <c r="T1982" s="10">
        <v>43693</v>
      </c>
      <c r="U1982" s="7"/>
      <c r="V1982" s="11" t="s">
        <v>115</v>
      </c>
      <c r="W1982" s="11"/>
      <c r="X1982" s="14" t="s">
        <v>32</v>
      </c>
      <c r="Y1982" s="15"/>
      <c r="Z1982" s="20"/>
    </row>
    <row r="1983" spans="1:26" ht="23" x14ac:dyDescent="0.35">
      <c r="A1983" s="3">
        <v>43654.556183831002</v>
      </c>
      <c r="B1983" s="4" t="s">
        <v>2412</v>
      </c>
      <c r="C1983" s="8">
        <v>143950</v>
      </c>
      <c r="D1983" s="5" t="s">
        <v>121</v>
      </c>
      <c r="E1983" s="7" t="s">
        <v>45</v>
      </c>
      <c r="F1983" s="7" t="s">
        <v>122</v>
      </c>
      <c r="G1983" s="5" t="s">
        <v>100</v>
      </c>
      <c r="H1983" s="5" t="s">
        <v>100</v>
      </c>
      <c r="I1983" s="6">
        <v>10</v>
      </c>
      <c r="J1983" s="7" t="s">
        <v>56</v>
      </c>
      <c r="K1983" s="9">
        <v>245000</v>
      </c>
      <c r="L1983" s="9">
        <v>114000</v>
      </c>
      <c r="M1983" s="9">
        <v>253189</v>
      </c>
      <c r="N1983" s="9">
        <v>228882</v>
      </c>
      <c r="O1983" s="6">
        <v>1</v>
      </c>
      <c r="P1983" s="10">
        <v>43644</v>
      </c>
      <c r="Q1983" s="10">
        <v>43654.558514236101</v>
      </c>
      <c r="R1983" s="10">
        <v>43693</v>
      </c>
      <c r="S1983" s="7" t="s">
        <v>39</v>
      </c>
      <c r="T1983" s="10">
        <v>43693</v>
      </c>
      <c r="U1983" s="7"/>
      <c r="V1983" s="11" t="s">
        <v>109</v>
      </c>
      <c r="W1983" s="11"/>
      <c r="X1983" s="14" t="s">
        <v>32</v>
      </c>
      <c r="Y1983" s="15"/>
      <c r="Z1983" s="20"/>
    </row>
    <row r="1984" spans="1:26" ht="23" x14ac:dyDescent="0.35">
      <c r="A1984" s="3">
        <v>43654.556554745403</v>
      </c>
      <c r="B1984" s="4" t="s">
        <v>2413</v>
      </c>
      <c r="C1984" s="8">
        <v>143950</v>
      </c>
      <c r="D1984" s="5" t="s">
        <v>121</v>
      </c>
      <c r="E1984" s="7" t="s">
        <v>45</v>
      </c>
      <c r="F1984" s="7" t="s">
        <v>122</v>
      </c>
      <c r="G1984" s="5" t="s">
        <v>100</v>
      </c>
      <c r="H1984" s="5" t="s">
        <v>100</v>
      </c>
      <c r="I1984" s="6">
        <v>10</v>
      </c>
      <c r="J1984" s="7" t="s">
        <v>56</v>
      </c>
      <c r="K1984" s="9">
        <v>579000</v>
      </c>
      <c r="L1984" s="9">
        <v>448000</v>
      </c>
      <c r="M1984" s="9">
        <v>587189</v>
      </c>
      <c r="N1984" s="9">
        <v>567745</v>
      </c>
      <c r="O1984" s="6">
        <v>1</v>
      </c>
      <c r="P1984" s="10">
        <v>43644</v>
      </c>
      <c r="Q1984" s="10">
        <v>43654.558515312499</v>
      </c>
      <c r="R1984" s="10">
        <v>43674</v>
      </c>
      <c r="S1984" s="10">
        <v>43696</v>
      </c>
      <c r="T1984" s="10">
        <v>43674</v>
      </c>
      <c r="U1984" s="7"/>
      <c r="V1984" s="11" t="s">
        <v>40</v>
      </c>
      <c r="W1984" s="11"/>
      <c r="X1984" s="14" t="s">
        <v>42</v>
      </c>
      <c r="Y1984" s="15"/>
      <c r="Z1984" s="20"/>
    </row>
    <row r="1985" spans="1:26" x14ac:dyDescent="0.35">
      <c r="A1985" s="3">
        <v>43654.562680671297</v>
      </c>
      <c r="B1985" s="4" t="s">
        <v>2414</v>
      </c>
      <c r="C1985" s="8">
        <v>862524</v>
      </c>
      <c r="D1985" s="5" t="s">
        <v>209</v>
      </c>
      <c r="E1985" s="7" t="s">
        <v>45</v>
      </c>
      <c r="F1985" s="7" t="s">
        <v>46</v>
      </c>
      <c r="G1985" s="5" t="s">
        <v>85</v>
      </c>
      <c r="H1985" s="5" t="s">
        <v>38</v>
      </c>
      <c r="I1985" s="6">
        <v>2</v>
      </c>
      <c r="J1985" s="7" t="s">
        <v>56</v>
      </c>
      <c r="K1985" s="9">
        <v>252000</v>
      </c>
      <c r="L1985" s="9">
        <v>143000</v>
      </c>
      <c r="M1985" s="12"/>
      <c r="N1985" s="9">
        <v>263878</v>
      </c>
      <c r="O1985" s="6">
        <v>1</v>
      </c>
      <c r="P1985" s="10">
        <v>43652.754702696802</v>
      </c>
      <c r="Q1985" s="10">
        <v>43656.676822222202</v>
      </c>
      <c r="R1985" s="10">
        <v>43693</v>
      </c>
      <c r="S1985" s="10">
        <v>43716</v>
      </c>
      <c r="T1985" s="10">
        <v>43693</v>
      </c>
      <c r="U1985" s="7"/>
      <c r="V1985" s="11" t="s">
        <v>214</v>
      </c>
      <c r="W1985" s="11"/>
      <c r="X1985" s="14" t="s">
        <v>32</v>
      </c>
      <c r="Y1985" s="15"/>
      <c r="Z1985" s="20"/>
    </row>
    <row r="1986" spans="1:26" x14ac:dyDescent="0.35">
      <c r="A1986" s="3">
        <v>43654.586780520804</v>
      </c>
      <c r="B1986" s="4" t="s">
        <v>2415</v>
      </c>
      <c r="C1986" s="8">
        <v>862524</v>
      </c>
      <c r="D1986" s="5" t="s">
        <v>209</v>
      </c>
      <c r="E1986" s="7" t="s">
        <v>45</v>
      </c>
      <c r="F1986" s="7" t="s">
        <v>46</v>
      </c>
      <c r="G1986" s="5" t="s">
        <v>85</v>
      </c>
      <c r="H1986" s="5" t="s">
        <v>38</v>
      </c>
      <c r="I1986" s="6">
        <v>2</v>
      </c>
      <c r="J1986" s="7" t="s">
        <v>56</v>
      </c>
      <c r="K1986" s="9">
        <v>155000</v>
      </c>
      <c r="L1986" s="9">
        <v>46000</v>
      </c>
      <c r="M1986" s="12"/>
      <c r="N1986" s="9">
        <v>166878</v>
      </c>
      <c r="O1986" s="6">
        <v>1</v>
      </c>
      <c r="P1986" s="10">
        <v>43652.754454398098</v>
      </c>
      <c r="Q1986" s="10">
        <v>43656.675704548601</v>
      </c>
      <c r="R1986" s="10">
        <v>43693</v>
      </c>
      <c r="S1986" s="10">
        <v>43716</v>
      </c>
      <c r="T1986" s="10">
        <v>43693</v>
      </c>
      <c r="U1986" s="7"/>
      <c r="V1986" s="11" t="s">
        <v>214</v>
      </c>
      <c r="W1986" s="11"/>
      <c r="X1986" s="14" t="s">
        <v>32</v>
      </c>
      <c r="Y1986" s="15"/>
      <c r="Z1986" s="20"/>
    </row>
    <row r="1987" spans="1:26" x14ac:dyDescent="0.35">
      <c r="A1987" s="3">
        <v>43654.587623993102</v>
      </c>
      <c r="B1987" s="4" t="s">
        <v>2416</v>
      </c>
      <c r="C1987" s="8">
        <v>862524</v>
      </c>
      <c r="D1987" s="5" t="s">
        <v>209</v>
      </c>
      <c r="E1987" s="7" t="s">
        <v>45</v>
      </c>
      <c r="F1987" s="7" t="s">
        <v>46</v>
      </c>
      <c r="G1987" s="5" t="s">
        <v>85</v>
      </c>
      <c r="H1987" s="5" t="s">
        <v>38</v>
      </c>
      <c r="I1987" s="6">
        <v>2</v>
      </c>
      <c r="J1987" s="7" t="s">
        <v>56</v>
      </c>
      <c r="K1987" s="9">
        <v>173000</v>
      </c>
      <c r="L1987" s="9">
        <v>64000</v>
      </c>
      <c r="M1987" s="12"/>
      <c r="N1987" s="9">
        <v>184878</v>
      </c>
      <c r="O1987" s="6">
        <v>1</v>
      </c>
      <c r="P1987" s="10">
        <v>43652.754345868103</v>
      </c>
      <c r="Q1987" s="10">
        <v>43656.675715972196</v>
      </c>
      <c r="R1987" s="10">
        <v>43830</v>
      </c>
      <c r="S1987" s="10">
        <v>43830</v>
      </c>
      <c r="T1987" s="7" t="s">
        <v>39</v>
      </c>
      <c r="U1987" s="7"/>
      <c r="V1987" s="11" t="s">
        <v>214</v>
      </c>
      <c r="W1987" s="11"/>
      <c r="X1987" s="14" t="s">
        <v>32</v>
      </c>
      <c r="Y1987" s="15"/>
      <c r="Z1987" s="20"/>
    </row>
    <row r="1988" spans="1:26" x14ac:dyDescent="0.35">
      <c r="A1988" s="3">
        <v>43654.589754976798</v>
      </c>
      <c r="B1988" s="4" t="s">
        <v>2417</v>
      </c>
      <c r="C1988" s="8">
        <v>862524</v>
      </c>
      <c r="D1988" s="5" t="s">
        <v>209</v>
      </c>
      <c r="E1988" s="7" t="s">
        <v>45</v>
      </c>
      <c r="F1988" s="7" t="s">
        <v>46</v>
      </c>
      <c r="G1988" s="5" t="s">
        <v>85</v>
      </c>
      <c r="H1988" s="5" t="s">
        <v>38</v>
      </c>
      <c r="I1988" s="6">
        <v>2</v>
      </c>
      <c r="J1988" s="7" t="s">
        <v>56</v>
      </c>
      <c r="K1988" s="9">
        <v>168000</v>
      </c>
      <c r="L1988" s="9">
        <v>59000</v>
      </c>
      <c r="M1988" s="12"/>
      <c r="N1988" s="9">
        <v>179878</v>
      </c>
      <c r="O1988" s="6">
        <v>1</v>
      </c>
      <c r="P1988" s="10">
        <v>43652.754151655099</v>
      </c>
      <c r="Q1988" s="10">
        <v>43656.676819131899</v>
      </c>
      <c r="R1988" s="10">
        <v>43830</v>
      </c>
      <c r="S1988" s="10">
        <v>43830</v>
      </c>
      <c r="T1988" s="7" t="s">
        <v>39</v>
      </c>
      <c r="U1988" s="7"/>
      <c r="V1988" s="11" t="s">
        <v>214</v>
      </c>
      <c r="W1988" s="11"/>
      <c r="X1988" s="14" t="s">
        <v>32</v>
      </c>
      <c r="Y1988" s="15"/>
      <c r="Z1988" s="20"/>
    </row>
    <row r="1989" spans="1:26" x14ac:dyDescent="0.35">
      <c r="A1989" s="3">
        <v>43654.591687002299</v>
      </c>
      <c r="B1989" s="4" t="s">
        <v>2418</v>
      </c>
      <c r="C1989" s="8">
        <v>862524</v>
      </c>
      <c r="D1989" s="5" t="s">
        <v>209</v>
      </c>
      <c r="E1989" s="7" t="s">
        <v>45</v>
      </c>
      <c r="F1989" s="7" t="s">
        <v>46</v>
      </c>
      <c r="G1989" s="5" t="s">
        <v>85</v>
      </c>
      <c r="H1989" s="5" t="s">
        <v>38</v>
      </c>
      <c r="I1989" s="6">
        <v>2</v>
      </c>
      <c r="J1989" s="7" t="s">
        <v>56</v>
      </c>
      <c r="K1989" s="9">
        <v>175000</v>
      </c>
      <c r="L1989" s="9">
        <v>66000</v>
      </c>
      <c r="M1989" s="12"/>
      <c r="N1989" s="9">
        <v>186878</v>
      </c>
      <c r="O1989" s="6">
        <v>1</v>
      </c>
      <c r="P1989" s="10">
        <v>43652.754028124997</v>
      </c>
      <c r="Q1989" s="10">
        <v>43656.675718831</v>
      </c>
      <c r="R1989" s="10">
        <v>43693</v>
      </c>
      <c r="S1989" s="10">
        <v>43716</v>
      </c>
      <c r="T1989" s="10">
        <v>43693</v>
      </c>
      <c r="U1989" s="7"/>
      <c r="V1989" s="11" t="s">
        <v>214</v>
      </c>
      <c r="W1989" s="11"/>
      <c r="X1989" s="14" t="s">
        <v>32</v>
      </c>
      <c r="Y1989" s="15"/>
      <c r="Z1989" s="20"/>
    </row>
    <row r="1990" spans="1:26" x14ac:dyDescent="0.35">
      <c r="A1990" s="3">
        <v>43654.592495023098</v>
      </c>
      <c r="B1990" s="4" t="s">
        <v>2419</v>
      </c>
      <c r="C1990" s="8">
        <v>862524</v>
      </c>
      <c r="D1990" s="5" t="s">
        <v>209</v>
      </c>
      <c r="E1990" s="7" t="s">
        <v>45</v>
      </c>
      <c r="F1990" s="7" t="s">
        <v>46</v>
      </c>
      <c r="G1990" s="5" t="s">
        <v>85</v>
      </c>
      <c r="H1990" s="5" t="s">
        <v>38</v>
      </c>
      <c r="I1990" s="6">
        <v>2</v>
      </c>
      <c r="J1990" s="7" t="s">
        <v>56</v>
      </c>
      <c r="K1990" s="9">
        <v>216000</v>
      </c>
      <c r="L1990" s="9">
        <v>107000</v>
      </c>
      <c r="M1990" s="12"/>
      <c r="N1990" s="9">
        <v>227878</v>
      </c>
      <c r="O1990" s="6">
        <v>1</v>
      </c>
      <c r="P1990" s="10">
        <v>43652</v>
      </c>
      <c r="Q1990" s="10">
        <v>43656.675738923601</v>
      </c>
      <c r="R1990" s="10">
        <v>43693</v>
      </c>
      <c r="S1990" s="10">
        <v>43716</v>
      </c>
      <c r="T1990" s="10">
        <v>43693</v>
      </c>
      <c r="U1990" s="7"/>
      <c r="V1990" s="11" t="s">
        <v>214</v>
      </c>
      <c r="W1990" s="11"/>
      <c r="X1990" s="14" t="s">
        <v>32</v>
      </c>
      <c r="Y1990" s="15"/>
      <c r="Z1990" s="20"/>
    </row>
    <row r="1991" spans="1:26" x14ac:dyDescent="0.35">
      <c r="A1991" s="3">
        <v>43654.594432835598</v>
      </c>
      <c r="B1991" s="4" t="s">
        <v>2420</v>
      </c>
      <c r="C1991" s="8">
        <v>862524</v>
      </c>
      <c r="D1991" s="5" t="s">
        <v>209</v>
      </c>
      <c r="E1991" s="7" t="s">
        <v>45</v>
      </c>
      <c r="F1991" s="7" t="s">
        <v>46</v>
      </c>
      <c r="G1991" s="5" t="s">
        <v>85</v>
      </c>
      <c r="H1991" s="5" t="s">
        <v>38</v>
      </c>
      <c r="I1991" s="6">
        <v>2</v>
      </c>
      <c r="J1991" s="7" t="s">
        <v>56</v>
      </c>
      <c r="K1991" s="9">
        <v>426000</v>
      </c>
      <c r="L1991" s="9">
        <v>317000</v>
      </c>
      <c r="M1991" s="12"/>
      <c r="N1991" s="9">
        <v>437878</v>
      </c>
      <c r="O1991" s="6">
        <v>1</v>
      </c>
      <c r="P1991" s="10">
        <v>43652.7547444792</v>
      </c>
      <c r="Q1991" s="10">
        <v>43656.675757523102</v>
      </c>
      <c r="R1991" s="10">
        <v>43693</v>
      </c>
      <c r="S1991" s="10">
        <v>43716</v>
      </c>
      <c r="T1991" s="10">
        <v>43693</v>
      </c>
      <c r="U1991" s="7"/>
      <c r="V1991" s="11" t="s">
        <v>214</v>
      </c>
      <c r="W1991" s="11"/>
      <c r="X1991" s="14" t="s">
        <v>32</v>
      </c>
      <c r="Y1991" s="15"/>
      <c r="Z1991" s="20"/>
    </row>
    <row r="1992" spans="1:26" x14ac:dyDescent="0.35">
      <c r="A1992" s="3">
        <v>43654.597675844903</v>
      </c>
      <c r="B1992" s="4" t="s">
        <v>2421</v>
      </c>
      <c r="C1992" s="8">
        <v>862524</v>
      </c>
      <c r="D1992" s="5" t="s">
        <v>209</v>
      </c>
      <c r="E1992" s="7" t="s">
        <v>45</v>
      </c>
      <c r="F1992" s="7" t="s">
        <v>46</v>
      </c>
      <c r="G1992" s="5" t="s">
        <v>85</v>
      </c>
      <c r="H1992" s="5" t="s">
        <v>38</v>
      </c>
      <c r="I1992" s="6">
        <v>2</v>
      </c>
      <c r="J1992" s="7" t="s">
        <v>56</v>
      </c>
      <c r="K1992" s="9">
        <v>207000</v>
      </c>
      <c r="L1992" s="9">
        <v>98000</v>
      </c>
      <c r="M1992" s="12"/>
      <c r="N1992" s="9">
        <v>218878</v>
      </c>
      <c r="O1992" s="6">
        <v>1</v>
      </c>
      <c r="P1992" s="10">
        <v>43652.754547719902</v>
      </c>
      <c r="Q1992" s="10">
        <v>43656.675697685198</v>
      </c>
      <c r="R1992" s="10">
        <v>43693</v>
      </c>
      <c r="S1992" s="10">
        <v>43716</v>
      </c>
      <c r="T1992" s="10">
        <v>43693</v>
      </c>
      <c r="U1992" s="7"/>
      <c r="V1992" s="11" t="s">
        <v>214</v>
      </c>
      <c r="W1992" s="11"/>
      <c r="X1992" s="14" t="s">
        <v>32</v>
      </c>
      <c r="Y1992" s="15"/>
      <c r="Z1992" s="20"/>
    </row>
    <row r="1993" spans="1:26" x14ac:dyDescent="0.35">
      <c r="A1993" s="3">
        <v>43654.598367939798</v>
      </c>
      <c r="B1993" s="4" t="s">
        <v>2422</v>
      </c>
      <c r="C1993" s="8">
        <v>862524</v>
      </c>
      <c r="D1993" s="5" t="s">
        <v>209</v>
      </c>
      <c r="E1993" s="7" t="s">
        <v>45</v>
      </c>
      <c r="F1993" s="7" t="s">
        <v>46</v>
      </c>
      <c r="G1993" s="5" t="s">
        <v>85</v>
      </c>
      <c r="H1993" s="5" t="s">
        <v>38</v>
      </c>
      <c r="I1993" s="6">
        <v>2</v>
      </c>
      <c r="J1993" s="7" t="s">
        <v>56</v>
      </c>
      <c r="K1993" s="9">
        <v>167000</v>
      </c>
      <c r="L1993" s="9">
        <v>58000</v>
      </c>
      <c r="M1993" s="12"/>
      <c r="N1993" s="9">
        <v>178878</v>
      </c>
      <c r="O1993" s="6">
        <v>1</v>
      </c>
      <c r="P1993" s="10">
        <v>43652</v>
      </c>
      <c r="Q1993" s="10">
        <v>43656.675699502302</v>
      </c>
      <c r="R1993" s="10">
        <v>43693</v>
      </c>
      <c r="S1993" s="10">
        <v>43716</v>
      </c>
      <c r="T1993" s="10">
        <v>43693</v>
      </c>
      <c r="U1993" s="7"/>
      <c r="V1993" s="11" t="s">
        <v>214</v>
      </c>
      <c r="W1993" s="11"/>
      <c r="X1993" s="14" t="s">
        <v>32</v>
      </c>
      <c r="Y1993" s="15"/>
      <c r="Z1993" s="20"/>
    </row>
    <row r="1994" spans="1:26" x14ac:dyDescent="0.35">
      <c r="A1994" s="3">
        <v>43654.599308530102</v>
      </c>
      <c r="B1994" s="4" t="s">
        <v>2423</v>
      </c>
      <c r="C1994" s="8">
        <v>862524</v>
      </c>
      <c r="D1994" s="5" t="s">
        <v>209</v>
      </c>
      <c r="E1994" s="7" t="s">
        <v>45</v>
      </c>
      <c r="F1994" s="7" t="s">
        <v>46</v>
      </c>
      <c r="G1994" s="5" t="s">
        <v>85</v>
      </c>
      <c r="H1994" s="5" t="s">
        <v>38</v>
      </c>
      <c r="I1994" s="6">
        <v>2</v>
      </c>
      <c r="J1994" s="7" t="s">
        <v>56</v>
      </c>
      <c r="K1994" s="9">
        <v>216000</v>
      </c>
      <c r="L1994" s="9">
        <v>107000</v>
      </c>
      <c r="M1994" s="12"/>
      <c r="N1994" s="9">
        <v>227878</v>
      </c>
      <c r="O1994" s="6">
        <v>1</v>
      </c>
      <c r="P1994" s="10">
        <v>43652.754505937497</v>
      </c>
      <c r="Q1994" s="10">
        <v>43656.675707789298</v>
      </c>
      <c r="R1994" s="10">
        <v>43693</v>
      </c>
      <c r="S1994" s="10">
        <v>43716</v>
      </c>
      <c r="T1994" s="10">
        <v>43693</v>
      </c>
      <c r="U1994" s="7"/>
      <c r="V1994" s="11" t="s">
        <v>214</v>
      </c>
      <c r="W1994" s="11"/>
      <c r="X1994" s="14" t="s">
        <v>32</v>
      </c>
      <c r="Y1994" s="15"/>
      <c r="Z1994" s="20"/>
    </row>
    <row r="1995" spans="1:26" x14ac:dyDescent="0.35">
      <c r="A1995" s="3">
        <v>43654.600462962997</v>
      </c>
      <c r="B1995" s="4" t="s">
        <v>2424</v>
      </c>
      <c r="C1995" s="8">
        <v>862524</v>
      </c>
      <c r="D1995" s="5" t="s">
        <v>209</v>
      </c>
      <c r="E1995" s="7" t="s">
        <v>45</v>
      </c>
      <c r="F1995" s="7" t="s">
        <v>46</v>
      </c>
      <c r="G1995" s="5" t="s">
        <v>85</v>
      </c>
      <c r="H1995" s="5" t="s">
        <v>38</v>
      </c>
      <c r="I1995" s="6">
        <v>2</v>
      </c>
      <c r="J1995" s="7" t="s">
        <v>56</v>
      </c>
      <c r="K1995" s="9">
        <v>231000</v>
      </c>
      <c r="L1995" s="9">
        <v>122000</v>
      </c>
      <c r="M1995" s="12"/>
      <c r="N1995" s="9">
        <v>242878</v>
      </c>
      <c r="O1995" s="6">
        <v>1</v>
      </c>
      <c r="P1995" s="10">
        <v>43652.754310266202</v>
      </c>
      <c r="Q1995" s="10">
        <v>43656.675711076401</v>
      </c>
      <c r="R1995" s="10">
        <v>43830</v>
      </c>
      <c r="S1995" s="10">
        <v>43830</v>
      </c>
      <c r="T1995" s="7" t="s">
        <v>39</v>
      </c>
      <c r="U1995" s="7"/>
      <c r="V1995" s="11" t="s">
        <v>214</v>
      </c>
      <c r="W1995" s="11"/>
      <c r="X1995" s="14" t="s">
        <v>32</v>
      </c>
      <c r="Y1995" s="15"/>
      <c r="Z1995" s="20"/>
    </row>
    <row r="1996" spans="1:26" x14ac:dyDescent="0.35">
      <c r="A1996" s="3">
        <v>43654.601449618101</v>
      </c>
      <c r="B1996" s="4" t="s">
        <v>2425</v>
      </c>
      <c r="C1996" s="8">
        <v>862524</v>
      </c>
      <c r="D1996" s="5" t="s">
        <v>209</v>
      </c>
      <c r="E1996" s="7" t="s">
        <v>45</v>
      </c>
      <c r="F1996" s="7" t="s">
        <v>46</v>
      </c>
      <c r="G1996" s="5" t="s">
        <v>85</v>
      </c>
      <c r="H1996" s="5" t="s">
        <v>38</v>
      </c>
      <c r="I1996" s="6">
        <v>2</v>
      </c>
      <c r="J1996" s="7" t="s">
        <v>56</v>
      </c>
      <c r="K1996" s="9">
        <v>213000</v>
      </c>
      <c r="L1996" s="9">
        <v>104000</v>
      </c>
      <c r="M1996" s="12"/>
      <c r="N1996" s="9">
        <v>224878</v>
      </c>
      <c r="O1996" s="6">
        <v>1</v>
      </c>
      <c r="P1996" s="10">
        <v>43652.754190161999</v>
      </c>
      <c r="Q1996" s="10">
        <v>43656.675713969897</v>
      </c>
      <c r="R1996" s="10">
        <v>43693</v>
      </c>
      <c r="S1996" s="10">
        <v>43716</v>
      </c>
      <c r="T1996" s="10">
        <v>43693</v>
      </c>
      <c r="U1996" s="7"/>
      <c r="V1996" s="11" t="s">
        <v>214</v>
      </c>
      <c r="W1996" s="11"/>
      <c r="X1996" s="14" t="s">
        <v>32</v>
      </c>
      <c r="Y1996" s="15"/>
      <c r="Z1996" s="20"/>
    </row>
    <row r="1997" spans="1:26" x14ac:dyDescent="0.35">
      <c r="A1997" s="3">
        <v>43654.602047141198</v>
      </c>
      <c r="B1997" s="4" t="s">
        <v>2426</v>
      </c>
      <c r="C1997" s="8">
        <v>862524</v>
      </c>
      <c r="D1997" s="5" t="s">
        <v>209</v>
      </c>
      <c r="E1997" s="7" t="s">
        <v>45</v>
      </c>
      <c r="F1997" s="7" t="s">
        <v>46</v>
      </c>
      <c r="G1997" s="5" t="s">
        <v>85</v>
      </c>
      <c r="H1997" s="5" t="s">
        <v>38</v>
      </c>
      <c r="I1997" s="6">
        <v>2</v>
      </c>
      <c r="J1997" s="7" t="s">
        <v>56</v>
      </c>
      <c r="K1997" s="9">
        <v>194000</v>
      </c>
      <c r="L1997" s="9">
        <v>85000</v>
      </c>
      <c r="M1997" s="12"/>
      <c r="N1997" s="9">
        <v>205878</v>
      </c>
      <c r="O1997" s="6">
        <v>1</v>
      </c>
      <c r="P1997" s="10">
        <v>43652.754626585702</v>
      </c>
      <c r="Q1997" s="10">
        <v>43656.675720104198</v>
      </c>
      <c r="R1997" s="10">
        <v>43693</v>
      </c>
      <c r="S1997" s="10">
        <v>43716</v>
      </c>
      <c r="T1997" s="10">
        <v>43693</v>
      </c>
      <c r="U1997" s="7"/>
      <c r="V1997" s="11" t="s">
        <v>214</v>
      </c>
      <c r="W1997" s="11"/>
      <c r="X1997" s="14" t="s">
        <v>32</v>
      </c>
      <c r="Y1997" s="15"/>
      <c r="Z1997" s="20"/>
    </row>
    <row r="1998" spans="1:26" x14ac:dyDescent="0.35">
      <c r="A1998" s="3">
        <v>43654.610128090302</v>
      </c>
      <c r="B1998" s="4" t="s">
        <v>2427</v>
      </c>
      <c r="C1998" s="8">
        <v>862524</v>
      </c>
      <c r="D1998" s="5" t="s">
        <v>209</v>
      </c>
      <c r="E1998" s="7" t="s">
        <v>45</v>
      </c>
      <c r="F1998" s="7" t="s">
        <v>46</v>
      </c>
      <c r="G1998" s="5" t="s">
        <v>85</v>
      </c>
      <c r="H1998" s="5" t="s">
        <v>38</v>
      </c>
      <c r="I1998" s="6">
        <v>2</v>
      </c>
      <c r="J1998" s="7" t="s">
        <v>56</v>
      </c>
      <c r="K1998" s="9">
        <v>198000</v>
      </c>
      <c r="L1998" s="9">
        <v>89000</v>
      </c>
      <c r="M1998" s="12"/>
      <c r="N1998" s="9">
        <v>209878</v>
      </c>
      <c r="O1998" s="6">
        <v>1</v>
      </c>
      <c r="P1998" s="10">
        <v>43652.754115277799</v>
      </c>
      <c r="Q1998" s="10">
        <v>43656.676824918999</v>
      </c>
      <c r="R1998" s="10">
        <v>43693</v>
      </c>
      <c r="S1998" s="10">
        <v>43716</v>
      </c>
      <c r="T1998" s="10">
        <v>43693</v>
      </c>
      <c r="U1998" s="7"/>
      <c r="V1998" s="11" t="s">
        <v>214</v>
      </c>
      <c r="W1998" s="11"/>
      <c r="X1998" s="14" t="s">
        <v>32</v>
      </c>
      <c r="Y1998" s="15"/>
      <c r="Z1998" s="20"/>
    </row>
    <row r="1999" spans="1:26" x14ac:dyDescent="0.35">
      <c r="A1999" s="3">
        <v>43654.615457210602</v>
      </c>
      <c r="B1999" s="4" t="s">
        <v>2428</v>
      </c>
      <c r="C1999" s="8">
        <v>862524</v>
      </c>
      <c r="D1999" s="5" t="s">
        <v>209</v>
      </c>
      <c r="E1999" s="7" t="s">
        <v>45</v>
      </c>
      <c r="F1999" s="7" t="s">
        <v>46</v>
      </c>
      <c r="G1999" s="5" t="s">
        <v>85</v>
      </c>
      <c r="H1999" s="5" t="s">
        <v>38</v>
      </c>
      <c r="I1999" s="6">
        <v>2</v>
      </c>
      <c r="J1999" s="7" t="s">
        <v>56</v>
      </c>
      <c r="K1999" s="9">
        <v>246000</v>
      </c>
      <c r="L1999" s="9">
        <v>137000</v>
      </c>
      <c r="M1999" s="12"/>
      <c r="N1999" s="9">
        <v>257878</v>
      </c>
      <c r="O1999" s="6">
        <v>1</v>
      </c>
      <c r="P1999" s="10">
        <v>43652.753899536998</v>
      </c>
      <c r="Q1999" s="10">
        <v>43656.676826736097</v>
      </c>
      <c r="R1999" s="10">
        <v>43693</v>
      </c>
      <c r="S1999" s="10">
        <v>43716</v>
      </c>
      <c r="T1999" s="10">
        <v>43693</v>
      </c>
      <c r="U1999" s="7"/>
      <c r="V1999" s="11" t="s">
        <v>214</v>
      </c>
      <c r="W1999" s="11"/>
      <c r="X1999" s="14" t="s">
        <v>32</v>
      </c>
      <c r="Y1999" s="15"/>
      <c r="Z1999" s="20"/>
    </row>
    <row r="2000" spans="1:26" x14ac:dyDescent="0.35">
      <c r="A2000" s="3">
        <v>43654.616171064801</v>
      </c>
      <c r="B2000" s="4" t="s">
        <v>2429</v>
      </c>
      <c r="C2000" s="8">
        <v>862524</v>
      </c>
      <c r="D2000" s="5" t="s">
        <v>209</v>
      </c>
      <c r="E2000" s="7" t="s">
        <v>45</v>
      </c>
      <c r="F2000" s="7" t="s">
        <v>46</v>
      </c>
      <c r="G2000" s="5" t="s">
        <v>85</v>
      </c>
      <c r="H2000" s="5" t="s">
        <v>38</v>
      </c>
      <c r="I2000" s="6">
        <v>2</v>
      </c>
      <c r="J2000" s="7" t="s">
        <v>56</v>
      </c>
      <c r="K2000" s="9">
        <v>280000</v>
      </c>
      <c r="L2000" s="9">
        <v>171000</v>
      </c>
      <c r="M2000" s="12"/>
      <c r="N2000" s="9">
        <v>291878</v>
      </c>
      <c r="O2000" s="6">
        <v>1</v>
      </c>
      <c r="P2000" s="10">
        <v>43652.754227777797</v>
      </c>
      <c r="Q2000" s="10">
        <v>43656.676828703698</v>
      </c>
      <c r="R2000" s="10">
        <v>43693</v>
      </c>
      <c r="S2000" s="10">
        <v>43716</v>
      </c>
      <c r="T2000" s="10">
        <v>43693</v>
      </c>
      <c r="U2000" s="7"/>
      <c r="V2000" s="11" t="s">
        <v>214</v>
      </c>
      <c r="W2000" s="11"/>
      <c r="X2000" s="14" t="s">
        <v>32</v>
      </c>
      <c r="Y2000" s="15"/>
      <c r="Z2000" s="20"/>
    </row>
    <row r="2001" spans="1:26" ht="14.5" customHeight="1" x14ac:dyDescent="0.35">
      <c r="A2001" s="3">
        <v>43654.617144942102</v>
      </c>
      <c r="B2001" s="4" t="s">
        <v>2430</v>
      </c>
      <c r="C2001" s="8">
        <v>862524</v>
      </c>
      <c r="D2001" s="5" t="s">
        <v>209</v>
      </c>
      <c r="E2001" s="7" t="s">
        <v>45</v>
      </c>
      <c r="F2001" s="7" t="s">
        <v>46</v>
      </c>
      <c r="G2001" s="5" t="s">
        <v>85</v>
      </c>
      <c r="H2001" s="5" t="s">
        <v>38</v>
      </c>
      <c r="I2001" s="6">
        <v>2</v>
      </c>
      <c r="J2001" s="7" t="s">
        <v>56</v>
      </c>
      <c r="K2001" s="9">
        <v>237000</v>
      </c>
      <c r="L2001" s="9">
        <v>128000</v>
      </c>
      <c r="M2001" s="12"/>
      <c r="N2001" s="9">
        <v>248878</v>
      </c>
      <c r="O2001" s="6">
        <v>1</v>
      </c>
      <c r="P2001" s="10">
        <v>43652.753990856501</v>
      </c>
      <c r="Q2001" s="10">
        <v>43656.676830520802</v>
      </c>
      <c r="R2001" s="10">
        <v>43830</v>
      </c>
      <c r="S2001" s="10">
        <v>43830</v>
      </c>
      <c r="T2001" s="7" t="s">
        <v>39</v>
      </c>
      <c r="U2001" s="7"/>
      <c r="V2001" s="11" t="s">
        <v>214</v>
      </c>
      <c r="W2001" s="11"/>
      <c r="X2001" s="14" t="s">
        <v>32</v>
      </c>
      <c r="Y2001" s="15"/>
      <c r="Z2001" s="20"/>
    </row>
    <row r="2002" spans="1:26" ht="23" x14ac:dyDescent="0.35">
      <c r="A2002" s="3">
        <v>43654.618312303202</v>
      </c>
      <c r="B2002" s="4" t="s">
        <v>2431</v>
      </c>
      <c r="C2002" s="8">
        <v>862524</v>
      </c>
      <c r="D2002" s="5" t="s">
        <v>209</v>
      </c>
      <c r="E2002" s="7" t="s">
        <v>45</v>
      </c>
      <c r="F2002" s="7" t="s">
        <v>46</v>
      </c>
      <c r="G2002" s="5" t="s">
        <v>85</v>
      </c>
      <c r="H2002" s="5" t="s">
        <v>38</v>
      </c>
      <c r="I2002" s="6">
        <v>2</v>
      </c>
      <c r="J2002" s="7" t="s">
        <v>56</v>
      </c>
      <c r="K2002" s="9">
        <v>222000</v>
      </c>
      <c r="L2002" s="9">
        <v>113000</v>
      </c>
      <c r="M2002" s="12"/>
      <c r="N2002" s="9">
        <v>236378</v>
      </c>
      <c r="O2002" s="6">
        <v>1</v>
      </c>
      <c r="P2002" s="10">
        <v>43652.701508182901</v>
      </c>
      <c r="Q2002" s="10">
        <v>43656.675747604197</v>
      </c>
      <c r="R2002" s="10">
        <v>43672</v>
      </c>
      <c r="S2002" s="10">
        <v>43692</v>
      </c>
      <c r="T2002" s="10">
        <v>43672</v>
      </c>
      <c r="U2002" s="7"/>
      <c r="V2002" s="11" t="s">
        <v>203</v>
      </c>
      <c r="W2002" s="11"/>
      <c r="X2002" s="14" t="s">
        <v>211</v>
      </c>
      <c r="Y2002" s="15"/>
      <c r="Z2002" s="20"/>
    </row>
    <row r="2003" spans="1:26" x14ac:dyDescent="0.35">
      <c r="A2003" s="3">
        <v>43654.619082951402</v>
      </c>
      <c r="B2003" s="4" t="s">
        <v>2432</v>
      </c>
      <c r="C2003" s="8">
        <v>730049</v>
      </c>
      <c r="D2003" s="5" t="s">
        <v>1516</v>
      </c>
      <c r="E2003" s="7" t="s">
        <v>45</v>
      </c>
      <c r="F2003" s="7" t="s">
        <v>46</v>
      </c>
      <c r="G2003" s="5" t="s">
        <v>55</v>
      </c>
      <c r="H2003" s="5" t="s">
        <v>38</v>
      </c>
      <c r="I2003" s="6">
        <v>0</v>
      </c>
      <c r="J2003" s="7" t="s">
        <v>56</v>
      </c>
      <c r="K2003" s="9">
        <v>180000</v>
      </c>
      <c r="L2003" s="9">
        <v>53000</v>
      </c>
      <c r="M2003" s="12"/>
      <c r="N2003" s="9">
        <v>181282</v>
      </c>
      <c r="O2003" s="6">
        <v>1</v>
      </c>
      <c r="P2003" s="10">
        <v>43654.613544756903</v>
      </c>
      <c r="Q2003" s="10">
        <v>43658.5896579861</v>
      </c>
      <c r="R2003" s="10">
        <v>43830</v>
      </c>
      <c r="S2003" s="10">
        <v>43830</v>
      </c>
      <c r="T2003" s="7" t="s">
        <v>39</v>
      </c>
      <c r="U2003" s="7"/>
      <c r="V2003" s="11" t="s">
        <v>1048</v>
      </c>
      <c r="W2003" s="11" t="s">
        <v>322</v>
      </c>
      <c r="X2003" s="14" t="s">
        <v>1640</v>
      </c>
      <c r="Y2003" s="15"/>
      <c r="Z2003" s="20"/>
    </row>
    <row r="2004" spans="1:26" ht="23" x14ac:dyDescent="0.35">
      <c r="A2004" s="3">
        <v>43654.619908136599</v>
      </c>
      <c r="B2004" s="4" t="s">
        <v>2433</v>
      </c>
      <c r="C2004" s="8">
        <v>862524</v>
      </c>
      <c r="D2004" s="5" t="s">
        <v>209</v>
      </c>
      <c r="E2004" s="7" t="s">
        <v>45</v>
      </c>
      <c r="F2004" s="7" t="s">
        <v>46</v>
      </c>
      <c r="G2004" s="5" t="s">
        <v>85</v>
      </c>
      <c r="H2004" s="5" t="s">
        <v>38</v>
      </c>
      <c r="I2004" s="6">
        <v>2</v>
      </c>
      <c r="J2004" s="7" t="s">
        <v>56</v>
      </c>
      <c r="K2004" s="9">
        <v>351000</v>
      </c>
      <c r="L2004" s="9">
        <v>242000</v>
      </c>
      <c r="M2004" s="12"/>
      <c r="N2004" s="9">
        <v>365378</v>
      </c>
      <c r="O2004" s="6">
        <v>1</v>
      </c>
      <c r="P2004" s="10">
        <v>43652</v>
      </c>
      <c r="Q2004" s="10">
        <v>43656.675717395803</v>
      </c>
      <c r="R2004" s="10">
        <v>43672</v>
      </c>
      <c r="S2004" s="10">
        <v>43692</v>
      </c>
      <c r="T2004" s="10">
        <v>43672</v>
      </c>
      <c r="U2004" s="7"/>
      <c r="V2004" s="11" t="s">
        <v>203</v>
      </c>
      <c r="W2004" s="11"/>
      <c r="X2004" s="14" t="s">
        <v>211</v>
      </c>
      <c r="Y2004" s="15"/>
      <c r="Z2004" s="20"/>
    </row>
    <row r="2005" spans="1:26" ht="23" x14ac:dyDescent="0.35">
      <c r="A2005" s="3">
        <v>43654.6213482639</v>
      </c>
      <c r="B2005" s="4" t="s">
        <v>2434</v>
      </c>
      <c r="C2005" s="8">
        <v>862524</v>
      </c>
      <c r="D2005" s="5" t="s">
        <v>209</v>
      </c>
      <c r="E2005" s="7" t="s">
        <v>45</v>
      </c>
      <c r="F2005" s="7" t="s">
        <v>46</v>
      </c>
      <c r="G2005" s="5" t="s">
        <v>85</v>
      </c>
      <c r="H2005" s="5" t="s">
        <v>38</v>
      </c>
      <c r="I2005" s="6">
        <v>2</v>
      </c>
      <c r="J2005" s="7" t="s">
        <v>56</v>
      </c>
      <c r="K2005" s="9">
        <v>443000</v>
      </c>
      <c r="L2005" s="9">
        <v>317000</v>
      </c>
      <c r="M2005" s="12"/>
      <c r="N2005" s="9">
        <v>457378</v>
      </c>
      <c r="O2005" s="6">
        <v>1</v>
      </c>
      <c r="P2005" s="10">
        <v>43652.5555559028</v>
      </c>
      <c r="Q2005" s="10">
        <v>43656.675741817096</v>
      </c>
      <c r="R2005" s="10">
        <v>43830</v>
      </c>
      <c r="S2005" s="10">
        <v>43830</v>
      </c>
      <c r="T2005" s="7" t="s">
        <v>39</v>
      </c>
      <c r="U2005" s="7"/>
      <c r="V2005" s="11" t="s">
        <v>203</v>
      </c>
      <c r="W2005" s="11"/>
      <c r="X2005" s="14" t="s">
        <v>226</v>
      </c>
      <c r="Y2005" s="15"/>
      <c r="Z2005" s="20"/>
    </row>
    <row r="2006" spans="1:26" ht="14.5" customHeight="1" x14ac:dyDescent="0.35">
      <c r="A2006" s="3">
        <v>43654.6329050926</v>
      </c>
      <c r="B2006" s="4" t="s">
        <v>2435</v>
      </c>
      <c r="C2006" s="8">
        <v>862524</v>
      </c>
      <c r="D2006" s="5" t="s">
        <v>209</v>
      </c>
      <c r="E2006" s="7" t="s">
        <v>45</v>
      </c>
      <c r="F2006" s="7" t="s">
        <v>46</v>
      </c>
      <c r="G2006" s="5" t="s">
        <v>85</v>
      </c>
      <c r="H2006" s="5" t="s">
        <v>38</v>
      </c>
      <c r="I2006" s="6">
        <v>2</v>
      </c>
      <c r="J2006" s="7" t="s">
        <v>56</v>
      </c>
      <c r="K2006" s="9">
        <v>309000</v>
      </c>
      <c r="L2006" s="9">
        <v>185000</v>
      </c>
      <c r="M2006" s="12"/>
      <c r="N2006" s="9">
        <v>320878</v>
      </c>
      <c r="O2006" s="6">
        <v>1</v>
      </c>
      <c r="P2006" s="10">
        <v>43652</v>
      </c>
      <c r="Q2006" s="10">
        <v>43656.675764583299</v>
      </c>
      <c r="R2006" s="10">
        <v>43830</v>
      </c>
      <c r="S2006" s="10">
        <v>43830</v>
      </c>
      <c r="T2006" s="7" t="s">
        <v>39</v>
      </c>
      <c r="U2006" s="7"/>
      <c r="V2006" s="11" t="s">
        <v>214</v>
      </c>
      <c r="W2006" s="11"/>
      <c r="X2006" s="14" t="s">
        <v>32</v>
      </c>
      <c r="Y2006" s="15"/>
      <c r="Z2006" s="20"/>
    </row>
    <row r="2007" spans="1:26" x14ac:dyDescent="0.35">
      <c r="A2007" s="3">
        <v>43654.687453784703</v>
      </c>
      <c r="B2007" s="4" t="s">
        <v>2436</v>
      </c>
      <c r="C2007" s="8">
        <v>212153</v>
      </c>
      <c r="D2007" s="5" t="s">
        <v>187</v>
      </c>
      <c r="E2007" s="7" t="s">
        <v>45</v>
      </c>
      <c r="F2007" s="7" t="s">
        <v>46</v>
      </c>
      <c r="G2007" s="5" t="s">
        <v>55</v>
      </c>
      <c r="H2007" s="5" t="s">
        <v>184</v>
      </c>
      <c r="I2007" s="6">
        <v>11</v>
      </c>
      <c r="J2007" s="7" t="s">
        <v>56</v>
      </c>
      <c r="K2007" s="9">
        <v>738000</v>
      </c>
      <c r="L2007" s="9">
        <v>592000</v>
      </c>
      <c r="M2007" s="9">
        <v>757308.1</v>
      </c>
      <c r="N2007" s="9">
        <v>712858</v>
      </c>
      <c r="O2007" s="6">
        <v>1</v>
      </c>
      <c r="P2007" s="10">
        <v>43643.791181597197</v>
      </c>
      <c r="Q2007" s="10">
        <v>43654.687453969898</v>
      </c>
      <c r="R2007" s="10">
        <v>43693</v>
      </c>
      <c r="S2007" s="10">
        <v>43716</v>
      </c>
      <c r="T2007" s="10">
        <v>43693</v>
      </c>
      <c r="U2007" s="7"/>
      <c r="V2007" s="11" t="s">
        <v>30</v>
      </c>
      <c r="W2007" s="11" t="s">
        <v>107</v>
      </c>
      <c r="X2007" s="14" t="s">
        <v>32</v>
      </c>
      <c r="Y2007" s="15"/>
      <c r="Z2007" s="20"/>
    </row>
    <row r="2008" spans="1:26" x14ac:dyDescent="0.35">
      <c r="A2008" s="3">
        <v>43654.688464351901</v>
      </c>
      <c r="B2008" s="4" t="s">
        <v>2437</v>
      </c>
      <c r="C2008" s="8">
        <v>730049</v>
      </c>
      <c r="D2008" s="5" t="s">
        <v>1516</v>
      </c>
      <c r="E2008" s="7" t="s">
        <v>45</v>
      </c>
      <c r="F2008" s="7" t="s">
        <v>46</v>
      </c>
      <c r="G2008" s="5" t="s">
        <v>55</v>
      </c>
      <c r="H2008" s="5" t="s">
        <v>38</v>
      </c>
      <c r="I2008" s="6">
        <v>0</v>
      </c>
      <c r="J2008" s="7" t="s">
        <v>56</v>
      </c>
      <c r="K2008" s="9">
        <v>572000</v>
      </c>
      <c r="L2008" s="9">
        <v>449000</v>
      </c>
      <c r="M2008" s="12"/>
      <c r="N2008" s="9">
        <v>566255</v>
      </c>
      <c r="O2008" s="6">
        <v>1</v>
      </c>
      <c r="P2008" s="10">
        <v>43654.674743784701</v>
      </c>
      <c r="Q2008" s="10">
        <v>43658.589665590298</v>
      </c>
      <c r="R2008" s="10">
        <v>43674</v>
      </c>
      <c r="S2008" s="10">
        <v>43692</v>
      </c>
      <c r="T2008" s="10">
        <v>43674</v>
      </c>
      <c r="U2008" s="7"/>
      <c r="V2008" s="11" t="s">
        <v>543</v>
      </c>
      <c r="W2008" s="11" t="s">
        <v>101</v>
      </c>
      <c r="X2008" s="14" t="s">
        <v>42</v>
      </c>
      <c r="Y2008" s="15"/>
      <c r="Z2008" s="20"/>
    </row>
    <row r="2009" spans="1:26" ht="23" x14ac:dyDescent="0.35">
      <c r="A2009" s="3">
        <v>43654.6907349537</v>
      </c>
      <c r="B2009" s="4" t="s">
        <v>2438</v>
      </c>
      <c r="C2009" s="8">
        <v>242289</v>
      </c>
      <c r="D2009" s="5" t="s">
        <v>189</v>
      </c>
      <c r="E2009" s="7" t="s">
        <v>45</v>
      </c>
      <c r="F2009" s="7" t="s">
        <v>190</v>
      </c>
      <c r="G2009" s="5" t="s">
        <v>184</v>
      </c>
      <c r="H2009" s="5" t="s">
        <v>184</v>
      </c>
      <c r="I2009" s="6">
        <v>11</v>
      </c>
      <c r="J2009" s="7" t="s">
        <v>56</v>
      </c>
      <c r="K2009" s="9">
        <v>1590000</v>
      </c>
      <c r="L2009" s="9">
        <v>1429000</v>
      </c>
      <c r="M2009" s="9">
        <v>1594308</v>
      </c>
      <c r="N2009" s="9">
        <v>1554218</v>
      </c>
      <c r="O2009" s="6">
        <v>1</v>
      </c>
      <c r="P2009" s="10">
        <v>43643.779875266198</v>
      </c>
      <c r="Q2009" s="10">
        <v>43654.690740358797</v>
      </c>
      <c r="R2009" s="10">
        <v>43669</v>
      </c>
      <c r="S2009" s="10">
        <v>43694</v>
      </c>
      <c r="T2009" s="10">
        <v>43669</v>
      </c>
      <c r="U2009" s="7"/>
      <c r="V2009" s="11" t="s">
        <v>30</v>
      </c>
      <c r="W2009" s="11" t="s">
        <v>107</v>
      </c>
      <c r="X2009" s="14" t="s">
        <v>32</v>
      </c>
      <c r="Y2009" s="15"/>
      <c r="Z2009" s="20"/>
    </row>
    <row r="2010" spans="1:26" x14ac:dyDescent="0.35">
      <c r="A2010" s="3">
        <v>43654.6985871875</v>
      </c>
      <c r="B2010" s="4" t="s">
        <v>2439</v>
      </c>
      <c r="C2010" s="8">
        <v>628360</v>
      </c>
      <c r="D2010" s="5" t="s">
        <v>183</v>
      </c>
      <c r="E2010" s="7" t="s">
        <v>45</v>
      </c>
      <c r="F2010" s="7" t="s">
        <v>46</v>
      </c>
      <c r="G2010" s="5" t="s">
        <v>55</v>
      </c>
      <c r="H2010" s="5" t="s">
        <v>184</v>
      </c>
      <c r="I2010" s="6">
        <v>114</v>
      </c>
      <c r="J2010" s="7" t="s">
        <v>56</v>
      </c>
      <c r="K2010" s="9">
        <v>589000</v>
      </c>
      <c r="L2010" s="9">
        <v>505000</v>
      </c>
      <c r="M2010" s="9">
        <v>673308.1</v>
      </c>
      <c r="N2010" s="9">
        <v>652445</v>
      </c>
      <c r="O2010" s="6">
        <v>1</v>
      </c>
      <c r="P2010" s="10">
        <v>43540</v>
      </c>
      <c r="Q2010" s="10">
        <v>43654.692274340297</v>
      </c>
      <c r="R2010" s="10">
        <v>43693</v>
      </c>
      <c r="S2010" s="10">
        <v>43716</v>
      </c>
      <c r="T2010" s="10">
        <v>43693</v>
      </c>
      <c r="U2010" s="7"/>
      <c r="V2010" s="11" t="s">
        <v>428</v>
      </c>
      <c r="W2010" s="11" t="s">
        <v>31</v>
      </c>
      <c r="X2010" s="14" t="s">
        <v>32</v>
      </c>
      <c r="Y2010" s="15"/>
      <c r="Z2010" s="20"/>
    </row>
    <row r="2011" spans="1:26" ht="23" x14ac:dyDescent="0.35">
      <c r="A2011" s="3">
        <v>43654.723620289398</v>
      </c>
      <c r="B2011" s="4" t="s">
        <v>2440</v>
      </c>
      <c r="C2011" s="8">
        <v>376124</v>
      </c>
      <c r="D2011" s="5" t="s">
        <v>2441</v>
      </c>
      <c r="E2011" s="7" t="s">
        <v>45</v>
      </c>
      <c r="F2011" s="7" t="s">
        <v>99</v>
      </c>
      <c r="G2011" s="5" t="s">
        <v>100</v>
      </c>
      <c r="H2011" s="5" t="s">
        <v>100</v>
      </c>
      <c r="I2011" s="6">
        <v>956</v>
      </c>
      <c r="J2011" s="7" t="s">
        <v>56</v>
      </c>
      <c r="K2011" s="9">
        <v>247000</v>
      </c>
      <c r="L2011" s="9">
        <v>482000</v>
      </c>
      <c r="M2011" s="12"/>
      <c r="N2011" s="9">
        <v>614943</v>
      </c>
      <c r="O2011" s="6">
        <v>1</v>
      </c>
      <c r="P2011" s="10">
        <v>42698</v>
      </c>
      <c r="Q2011" s="10">
        <v>43656.414536655102</v>
      </c>
      <c r="R2011" s="10">
        <v>43674</v>
      </c>
      <c r="S2011" s="10">
        <v>43695</v>
      </c>
      <c r="T2011" s="10">
        <v>43674</v>
      </c>
      <c r="U2011" s="7"/>
      <c r="V2011" s="11" t="s">
        <v>61</v>
      </c>
      <c r="W2011" s="11" t="s">
        <v>70</v>
      </c>
      <c r="X2011" s="14" t="s">
        <v>42</v>
      </c>
      <c r="Y2011" s="15"/>
      <c r="Z2011" s="20"/>
    </row>
    <row r="2012" spans="1:26" x14ac:dyDescent="0.35">
      <c r="A2012" s="3">
        <v>43654.738358993098</v>
      </c>
      <c r="B2012" s="4" t="s">
        <v>2442</v>
      </c>
      <c r="C2012" s="8">
        <v>856013</v>
      </c>
      <c r="D2012" s="5" t="s">
        <v>734</v>
      </c>
      <c r="E2012" s="7" t="s">
        <v>511</v>
      </c>
      <c r="F2012" s="7" t="s">
        <v>735</v>
      </c>
      <c r="G2012" s="5" t="s">
        <v>37</v>
      </c>
      <c r="H2012" s="5" t="s">
        <v>37</v>
      </c>
      <c r="I2012" s="6">
        <v>0</v>
      </c>
      <c r="J2012" s="7" t="s">
        <v>56</v>
      </c>
      <c r="K2012" s="9">
        <v>3243000</v>
      </c>
      <c r="L2012" s="9">
        <v>3056000</v>
      </c>
      <c r="M2012" s="12"/>
      <c r="N2012" s="9">
        <v>3211351</v>
      </c>
      <c r="O2012" s="6">
        <v>1</v>
      </c>
      <c r="P2012" s="10">
        <v>43654.6629221412</v>
      </c>
      <c r="Q2012" s="7" t="s">
        <v>39</v>
      </c>
      <c r="R2012" s="10">
        <v>43830</v>
      </c>
      <c r="S2012" s="10">
        <v>43830</v>
      </c>
      <c r="T2012" s="7" t="s">
        <v>39</v>
      </c>
      <c r="U2012" s="7"/>
      <c r="V2012" s="11" t="s">
        <v>248</v>
      </c>
      <c r="W2012" s="11" t="s">
        <v>126</v>
      </c>
      <c r="X2012" s="14" t="s">
        <v>32</v>
      </c>
      <c r="Y2012" s="15"/>
      <c r="Z2012" s="20"/>
    </row>
    <row r="2013" spans="1:26" x14ac:dyDescent="0.35">
      <c r="A2013" s="3">
        <v>43654.783878159702</v>
      </c>
      <c r="B2013" s="4" t="s">
        <v>2443</v>
      </c>
      <c r="C2013" s="8">
        <v>680583</v>
      </c>
      <c r="D2013" s="5" t="s">
        <v>2444</v>
      </c>
      <c r="E2013" s="7" t="s">
        <v>26</v>
      </c>
      <c r="F2013" s="7" t="s">
        <v>27</v>
      </c>
      <c r="G2013" s="5" t="s">
        <v>149</v>
      </c>
      <c r="H2013" s="5" t="s">
        <v>149</v>
      </c>
      <c r="I2013" s="6">
        <v>5</v>
      </c>
      <c r="J2013" s="7" t="s">
        <v>29</v>
      </c>
      <c r="K2013" s="9">
        <v>10700</v>
      </c>
      <c r="L2013" s="9">
        <v>885000</v>
      </c>
      <c r="M2013" s="12"/>
      <c r="N2013" s="9">
        <v>9282.7070000000003</v>
      </c>
      <c r="O2013" s="6">
        <v>108.54</v>
      </c>
      <c r="P2013" s="10">
        <v>43649</v>
      </c>
      <c r="Q2013" s="10">
        <v>43655.736159375003</v>
      </c>
      <c r="R2013" s="10">
        <v>43830</v>
      </c>
      <c r="S2013" s="10">
        <v>43830</v>
      </c>
      <c r="T2013" s="7" t="s">
        <v>39</v>
      </c>
      <c r="U2013" s="7"/>
      <c r="V2013" s="11" t="s">
        <v>79</v>
      </c>
      <c r="W2013" s="11" t="s">
        <v>146</v>
      </c>
      <c r="X2013" s="14" t="s">
        <v>42</v>
      </c>
      <c r="Y2013" s="15"/>
      <c r="Z2013" s="20"/>
    </row>
    <row r="2014" spans="1:26" ht="23" x14ac:dyDescent="0.35">
      <c r="A2014" s="3">
        <v>43654.850398692099</v>
      </c>
      <c r="B2014" s="4" t="s">
        <v>2445</v>
      </c>
      <c r="C2014" s="8">
        <v>143950</v>
      </c>
      <c r="D2014" s="5" t="s">
        <v>121</v>
      </c>
      <c r="E2014" s="7" t="s">
        <v>45</v>
      </c>
      <c r="F2014" s="7" t="s">
        <v>122</v>
      </c>
      <c r="G2014" s="5" t="s">
        <v>100</v>
      </c>
      <c r="H2014" s="5" t="s">
        <v>123</v>
      </c>
      <c r="I2014" s="6">
        <v>0</v>
      </c>
      <c r="J2014" s="7" t="s">
        <v>56</v>
      </c>
      <c r="K2014" s="9">
        <v>211000</v>
      </c>
      <c r="L2014" s="9">
        <v>78000</v>
      </c>
      <c r="M2014" s="12"/>
      <c r="N2014" s="9">
        <v>188958</v>
      </c>
      <c r="O2014" s="6">
        <v>1</v>
      </c>
      <c r="P2014" s="10">
        <v>43654</v>
      </c>
      <c r="Q2014" s="10">
        <v>43656.856173761596</v>
      </c>
      <c r="R2014" s="10">
        <v>43674</v>
      </c>
      <c r="S2014" s="10">
        <v>43696</v>
      </c>
      <c r="T2014" s="10">
        <v>43674</v>
      </c>
      <c r="U2014" s="7"/>
      <c r="V2014" s="11" t="s">
        <v>543</v>
      </c>
      <c r="W2014" s="11" t="s">
        <v>41</v>
      </c>
      <c r="X2014" s="14" t="s">
        <v>42</v>
      </c>
      <c r="Y2014" s="15"/>
      <c r="Z2014" s="20"/>
    </row>
    <row r="2015" spans="1:26" ht="23" x14ac:dyDescent="0.35">
      <c r="A2015" s="3">
        <v>43654.850412268497</v>
      </c>
      <c r="B2015" s="4" t="s">
        <v>2446</v>
      </c>
      <c r="C2015" s="8">
        <v>143950</v>
      </c>
      <c r="D2015" s="5" t="s">
        <v>121</v>
      </c>
      <c r="E2015" s="7" t="s">
        <v>45</v>
      </c>
      <c r="F2015" s="7" t="s">
        <v>122</v>
      </c>
      <c r="G2015" s="5" t="s">
        <v>100</v>
      </c>
      <c r="H2015" s="5" t="s">
        <v>123</v>
      </c>
      <c r="I2015" s="6">
        <v>0</v>
      </c>
      <c r="J2015" s="7" t="s">
        <v>56</v>
      </c>
      <c r="K2015" s="9">
        <v>721000</v>
      </c>
      <c r="L2015" s="9">
        <v>588000</v>
      </c>
      <c r="M2015" s="12"/>
      <c r="N2015" s="9">
        <v>699989</v>
      </c>
      <c r="O2015" s="6">
        <v>1</v>
      </c>
      <c r="P2015" s="10">
        <v>43654</v>
      </c>
      <c r="Q2015" s="10">
        <v>43656.856174849498</v>
      </c>
      <c r="R2015" s="10">
        <v>43674</v>
      </c>
      <c r="S2015" s="10">
        <v>43696</v>
      </c>
      <c r="T2015" s="10">
        <v>43674</v>
      </c>
      <c r="U2015" s="7"/>
      <c r="V2015" s="11" t="s">
        <v>543</v>
      </c>
      <c r="W2015" s="11" t="s">
        <v>41</v>
      </c>
      <c r="X2015" s="14" t="s">
        <v>42</v>
      </c>
      <c r="Y2015" s="15"/>
      <c r="Z2015" s="20"/>
    </row>
    <row r="2016" spans="1:26" ht="23" x14ac:dyDescent="0.35">
      <c r="A2016" s="3">
        <v>43654.850526886599</v>
      </c>
      <c r="B2016" s="4" t="s">
        <v>2447</v>
      </c>
      <c r="C2016" s="8">
        <v>143950</v>
      </c>
      <c r="D2016" s="5" t="s">
        <v>121</v>
      </c>
      <c r="E2016" s="7" t="s">
        <v>45</v>
      </c>
      <c r="F2016" s="7" t="s">
        <v>122</v>
      </c>
      <c r="G2016" s="5" t="s">
        <v>100</v>
      </c>
      <c r="H2016" s="5" t="s">
        <v>38</v>
      </c>
      <c r="I2016" s="6">
        <v>0</v>
      </c>
      <c r="J2016" s="7" t="s">
        <v>56</v>
      </c>
      <c r="K2016" s="9">
        <v>443000</v>
      </c>
      <c r="L2016" s="9">
        <v>310000</v>
      </c>
      <c r="M2016" s="9">
        <v>449189</v>
      </c>
      <c r="N2016" s="9">
        <v>420958</v>
      </c>
      <c r="O2016" s="6">
        <v>1</v>
      </c>
      <c r="P2016" s="10">
        <v>43654</v>
      </c>
      <c r="Q2016" s="10">
        <v>43656.856174305598</v>
      </c>
      <c r="R2016" s="10">
        <v>43674</v>
      </c>
      <c r="S2016" s="10">
        <v>43696</v>
      </c>
      <c r="T2016" s="10">
        <v>43674</v>
      </c>
      <c r="U2016" s="7"/>
      <c r="V2016" s="11" t="s">
        <v>543</v>
      </c>
      <c r="W2016" s="11" t="s">
        <v>41</v>
      </c>
      <c r="X2016" s="14" t="s">
        <v>42</v>
      </c>
      <c r="Y2016" s="15"/>
      <c r="Z2016" s="20"/>
    </row>
    <row r="2017" spans="1:26" ht="23" x14ac:dyDescent="0.35">
      <c r="A2017" s="3">
        <v>43654.8983681713</v>
      </c>
      <c r="B2017" s="4" t="s">
        <v>2448</v>
      </c>
      <c r="C2017" s="8">
        <v>385703</v>
      </c>
      <c r="D2017" s="5" t="s">
        <v>98</v>
      </c>
      <c r="E2017" s="7" t="s">
        <v>45</v>
      </c>
      <c r="F2017" s="7" t="s">
        <v>99</v>
      </c>
      <c r="G2017" s="5" t="s">
        <v>100</v>
      </c>
      <c r="H2017" s="5" t="s">
        <v>163</v>
      </c>
      <c r="I2017" s="6">
        <v>2</v>
      </c>
      <c r="J2017" s="7" t="s">
        <v>56</v>
      </c>
      <c r="K2017" s="9">
        <v>565000</v>
      </c>
      <c r="L2017" s="9">
        <v>314000</v>
      </c>
      <c r="M2017" s="12"/>
      <c r="N2017" s="9">
        <v>433882</v>
      </c>
      <c r="O2017" s="6">
        <v>1</v>
      </c>
      <c r="P2017" s="10">
        <v>43652.688283252297</v>
      </c>
      <c r="Q2017" s="10">
        <v>43656.415022604197</v>
      </c>
      <c r="R2017" s="10">
        <v>43674</v>
      </c>
      <c r="S2017" s="10">
        <v>43695</v>
      </c>
      <c r="T2017" s="10">
        <v>43674</v>
      </c>
      <c r="U2017" s="7"/>
      <c r="V2017" s="11" t="s">
        <v>203</v>
      </c>
      <c r="W2017" s="11"/>
      <c r="X2017" s="14" t="s">
        <v>42</v>
      </c>
      <c r="Y2017" s="15"/>
      <c r="Z2017" s="20"/>
    </row>
    <row r="2018" spans="1:26" x14ac:dyDescent="0.35">
      <c r="A2018" s="3">
        <v>43654.9217635764</v>
      </c>
      <c r="B2018" s="4" t="s">
        <v>2449</v>
      </c>
      <c r="C2018" s="8">
        <v>405836</v>
      </c>
      <c r="D2018" s="5" t="s">
        <v>2450</v>
      </c>
      <c r="E2018" s="7" t="s">
        <v>26</v>
      </c>
      <c r="F2018" s="7" t="s">
        <v>27</v>
      </c>
      <c r="G2018" s="5" t="s">
        <v>48</v>
      </c>
      <c r="H2018" s="5" t="s">
        <v>149</v>
      </c>
      <c r="I2018" s="6">
        <v>25</v>
      </c>
      <c r="J2018" s="7" t="s">
        <v>29</v>
      </c>
      <c r="K2018" s="9">
        <v>27000</v>
      </c>
      <c r="L2018" s="9">
        <v>2575000</v>
      </c>
      <c r="M2018" s="9">
        <v>26516.18</v>
      </c>
      <c r="N2018" s="9">
        <v>25090.94</v>
      </c>
      <c r="O2018" s="6">
        <v>108.54</v>
      </c>
      <c r="P2018" s="10">
        <v>43629</v>
      </c>
      <c r="Q2018" s="10">
        <v>43655.911607986098</v>
      </c>
      <c r="R2018" s="10">
        <v>43673</v>
      </c>
      <c r="S2018" s="10">
        <v>43697</v>
      </c>
      <c r="T2018" s="10">
        <v>43673</v>
      </c>
      <c r="U2018" s="7"/>
      <c r="V2018" s="11" t="s">
        <v>30</v>
      </c>
      <c r="W2018" s="11" t="s">
        <v>51</v>
      </c>
      <c r="X2018" s="14" t="s">
        <v>32</v>
      </c>
      <c r="Y2018" s="15"/>
      <c r="Z2018" s="20"/>
    </row>
    <row r="2019" spans="1:26" x14ac:dyDescent="0.35">
      <c r="A2019" s="3">
        <v>43654.955421064798</v>
      </c>
      <c r="B2019" s="4" t="s">
        <v>2451</v>
      </c>
      <c r="C2019" s="8">
        <v>836653</v>
      </c>
      <c r="D2019" s="5" t="s">
        <v>758</v>
      </c>
      <c r="E2019" s="7" t="s">
        <v>45</v>
      </c>
      <c r="F2019" s="7" t="s">
        <v>99</v>
      </c>
      <c r="G2019" s="5" t="s">
        <v>178</v>
      </c>
      <c r="H2019" s="5" t="s">
        <v>191</v>
      </c>
      <c r="I2019" s="6">
        <v>5</v>
      </c>
      <c r="J2019" s="7" t="s">
        <v>56</v>
      </c>
      <c r="K2019" s="9">
        <v>622000</v>
      </c>
      <c r="L2019" s="9">
        <v>452000</v>
      </c>
      <c r="M2019" s="9">
        <v>628206.1</v>
      </c>
      <c r="N2019" s="9">
        <v>574338</v>
      </c>
      <c r="O2019" s="6">
        <v>1</v>
      </c>
      <c r="P2019" s="10">
        <v>43649.526523958302</v>
      </c>
      <c r="Q2019" s="10">
        <v>43655.453268750003</v>
      </c>
      <c r="R2019" s="10">
        <v>43693</v>
      </c>
      <c r="S2019" s="10">
        <v>43721</v>
      </c>
      <c r="T2019" s="10">
        <v>43693</v>
      </c>
      <c r="U2019" s="7"/>
      <c r="V2019" s="11" t="s">
        <v>92</v>
      </c>
      <c r="W2019" s="11"/>
      <c r="X2019" s="14" t="s">
        <v>1289</v>
      </c>
      <c r="Y2019" s="15"/>
      <c r="Z2019" s="20"/>
    </row>
    <row r="2020" spans="1:26" x14ac:dyDescent="0.35">
      <c r="A2020" s="3">
        <v>43655.314508101903</v>
      </c>
      <c r="B2020" s="4" t="s">
        <v>2452</v>
      </c>
      <c r="C2020" s="8">
        <v>862524</v>
      </c>
      <c r="D2020" s="5" t="s">
        <v>209</v>
      </c>
      <c r="E2020" s="7" t="s">
        <v>45</v>
      </c>
      <c r="F2020" s="7" t="s">
        <v>46</v>
      </c>
      <c r="G2020" s="5" t="s">
        <v>85</v>
      </c>
      <c r="H2020" s="5" t="s">
        <v>38</v>
      </c>
      <c r="I2020" s="6">
        <v>1</v>
      </c>
      <c r="J2020" s="7" t="s">
        <v>56</v>
      </c>
      <c r="K2020" s="9">
        <v>264000</v>
      </c>
      <c r="L2020" s="9">
        <v>155000</v>
      </c>
      <c r="M2020" s="12"/>
      <c r="N2020" s="9">
        <v>271982</v>
      </c>
      <c r="O2020" s="6">
        <v>1</v>
      </c>
      <c r="P2020" s="10">
        <v>43654</v>
      </c>
      <c r="Q2020" s="10">
        <v>43656.675771840302</v>
      </c>
      <c r="R2020" s="10">
        <v>43674</v>
      </c>
      <c r="S2020" s="10">
        <v>43692</v>
      </c>
      <c r="T2020" s="10">
        <v>43674</v>
      </c>
      <c r="U2020" s="7"/>
      <c r="V2020" s="11" t="s">
        <v>543</v>
      </c>
      <c r="W2020" s="11"/>
      <c r="X2020" s="14" t="s">
        <v>42</v>
      </c>
      <c r="Y2020" s="15"/>
      <c r="Z2020" s="20"/>
    </row>
    <row r="2021" spans="1:26" x14ac:dyDescent="0.35">
      <c r="A2021" s="3">
        <v>43655.316085451399</v>
      </c>
      <c r="B2021" s="4" t="s">
        <v>2453</v>
      </c>
      <c r="C2021" s="8">
        <v>862524</v>
      </c>
      <c r="D2021" s="5" t="s">
        <v>209</v>
      </c>
      <c r="E2021" s="7" t="s">
        <v>45</v>
      </c>
      <c r="F2021" s="7" t="s">
        <v>46</v>
      </c>
      <c r="G2021" s="5" t="s">
        <v>85</v>
      </c>
      <c r="H2021" s="5" t="s">
        <v>38</v>
      </c>
      <c r="I2021" s="6">
        <v>1</v>
      </c>
      <c r="J2021" s="7" t="s">
        <v>56</v>
      </c>
      <c r="K2021" s="9">
        <v>325000</v>
      </c>
      <c r="L2021" s="9">
        <v>199000</v>
      </c>
      <c r="M2021" s="12"/>
      <c r="N2021" s="9">
        <v>332982</v>
      </c>
      <c r="O2021" s="6">
        <v>1</v>
      </c>
      <c r="P2021" s="10">
        <v>43654.674559108797</v>
      </c>
      <c r="Q2021" s="10">
        <v>43656.675756099503</v>
      </c>
      <c r="R2021" s="10">
        <v>43830</v>
      </c>
      <c r="S2021" s="10">
        <v>43830</v>
      </c>
      <c r="T2021" s="7" t="s">
        <v>39</v>
      </c>
      <c r="U2021" s="7"/>
      <c r="V2021" s="11" t="s">
        <v>543</v>
      </c>
      <c r="W2021" s="11"/>
      <c r="X2021" s="14" t="s">
        <v>42</v>
      </c>
      <c r="Y2021" s="15"/>
      <c r="Z2021" s="20"/>
    </row>
    <row r="2022" spans="1:26" x14ac:dyDescent="0.35">
      <c r="A2022" s="3">
        <v>43655.318185451397</v>
      </c>
      <c r="B2022" s="4" t="s">
        <v>2454</v>
      </c>
      <c r="C2022" s="8">
        <v>862524</v>
      </c>
      <c r="D2022" s="5" t="s">
        <v>209</v>
      </c>
      <c r="E2022" s="7" t="s">
        <v>45</v>
      </c>
      <c r="F2022" s="7" t="s">
        <v>46</v>
      </c>
      <c r="G2022" s="5" t="s">
        <v>85</v>
      </c>
      <c r="H2022" s="5" t="s">
        <v>38</v>
      </c>
      <c r="I2022" s="6">
        <v>1</v>
      </c>
      <c r="J2022" s="7" t="s">
        <v>56</v>
      </c>
      <c r="K2022" s="9">
        <v>217000</v>
      </c>
      <c r="L2022" s="9">
        <v>108000</v>
      </c>
      <c r="M2022" s="12"/>
      <c r="N2022" s="9">
        <v>224982</v>
      </c>
      <c r="O2022" s="6">
        <v>1</v>
      </c>
      <c r="P2022" s="10">
        <v>43654</v>
      </c>
      <c r="Q2022" s="10">
        <v>43656.675745949098</v>
      </c>
      <c r="R2022" s="10">
        <v>43674</v>
      </c>
      <c r="S2022" s="10">
        <v>43692</v>
      </c>
      <c r="T2022" s="10">
        <v>43674</v>
      </c>
      <c r="U2022" s="7"/>
      <c r="V2022" s="11" t="s">
        <v>543</v>
      </c>
      <c r="W2022" s="11"/>
      <c r="X2022" s="14" t="s">
        <v>42</v>
      </c>
      <c r="Y2022" s="15"/>
      <c r="Z2022" s="20"/>
    </row>
    <row r="2023" spans="1:26" x14ac:dyDescent="0.35">
      <c r="A2023" s="3">
        <v>43655.319467592599</v>
      </c>
      <c r="B2023" s="4" t="s">
        <v>2455</v>
      </c>
      <c r="C2023" s="8">
        <v>862524</v>
      </c>
      <c r="D2023" s="5" t="s">
        <v>209</v>
      </c>
      <c r="E2023" s="7" t="s">
        <v>45</v>
      </c>
      <c r="F2023" s="7" t="s">
        <v>46</v>
      </c>
      <c r="G2023" s="5" t="s">
        <v>85</v>
      </c>
      <c r="H2023" s="5" t="s">
        <v>38</v>
      </c>
      <c r="I2023" s="6">
        <v>1</v>
      </c>
      <c r="J2023" s="7" t="s">
        <v>56</v>
      </c>
      <c r="K2023" s="9">
        <v>362000</v>
      </c>
      <c r="L2023" s="9">
        <v>236000</v>
      </c>
      <c r="M2023" s="12"/>
      <c r="N2023" s="9">
        <v>369982</v>
      </c>
      <c r="O2023" s="6">
        <v>1</v>
      </c>
      <c r="P2023" s="10">
        <v>43654.674702546297</v>
      </c>
      <c r="Q2023" s="10">
        <v>43656.676804861097</v>
      </c>
      <c r="R2023" s="10">
        <v>43830</v>
      </c>
      <c r="S2023" s="10">
        <v>43830</v>
      </c>
      <c r="T2023" s="7" t="s">
        <v>39</v>
      </c>
      <c r="U2023" s="7"/>
      <c r="V2023" s="11" t="s">
        <v>543</v>
      </c>
      <c r="W2023" s="11"/>
      <c r="X2023" s="14" t="s">
        <v>42</v>
      </c>
      <c r="Y2023" s="15"/>
      <c r="Z2023" s="20"/>
    </row>
    <row r="2024" spans="1:26" x14ac:dyDescent="0.35">
      <c r="A2024" s="3">
        <v>43655.321647719902</v>
      </c>
      <c r="B2024" s="4" t="s">
        <v>2456</v>
      </c>
      <c r="C2024" s="8">
        <v>862524</v>
      </c>
      <c r="D2024" s="5" t="s">
        <v>209</v>
      </c>
      <c r="E2024" s="7" t="s">
        <v>45</v>
      </c>
      <c r="F2024" s="7" t="s">
        <v>46</v>
      </c>
      <c r="G2024" s="5" t="s">
        <v>85</v>
      </c>
      <c r="H2024" s="5" t="s">
        <v>38</v>
      </c>
      <c r="I2024" s="6">
        <v>1</v>
      </c>
      <c r="J2024" s="7" t="s">
        <v>56</v>
      </c>
      <c r="K2024" s="9">
        <v>148000</v>
      </c>
      <c r="L2024" s="9">
        <v>39000</v>
      </c>
      <c r="M2024" s="12"/>
      <c r="N2024" s="9">
        <v>162782</v>
      </c>
      <c r="O2024" s="6">
        <v>1</v>
      </c>
      <c r="P2024" s="10">
        <v>43654.662369641199</v>
      </c>
      <c r="Q2024" s="10">
        <v>43656.675729513903</v>
      </c>
      <c r="R2024" s="10">
        <v>43693</v>
      </c>
      <c r="S2024" s="10">
        <v>43716</v>
      </c>
      <c r="T2024" s="10">
        <v>43693</v>
      </c>
      <c r="U2024" s="7"/>
      <c r="V2024" s="11" t="s">
        <v>248</v>
      </c>
      <c r="W2024" s="11"/>
      <c r="X2024" s="14" t="s">
        <v>32</v>
      </c>
      <c r="Y2024" s="15"/>
      <c r="Z2024" s="20"/>
    </row>
    <row r="2025" spans="1:26" x14ac:dyDescent="0.35">
      <c r="A2025" s="3">
        <v>43655.323636192101</v>
      </c>
      <c r="B2025" s="4" t="s">
        <v>2457</v>
      </c>
      <c r="C2025" s="8">
        <v>862524</v>
      </c>
      <c r="D2025" s="5" t="s">
        <v>209</v>
      </c>
      <c r="E2025" s="7" t="s">
        <v>45</v>
      </c>
      <c r="F2025" s="7" t="s">
        <v>46</v>
      </c>
      <c r="G2025" s="5" t="s">
        <v>85</v>
      </c>
      <c r="H2025" s="5" t="s">
        <v>38</v>
      </c>
      <c r="I2025" s="6">
        <v>1</v>
      </c>
      <c r="J2025" s="7" t="s">
        <v>56</v>
      </c>
      <c r="K2025" s="9">
        <v>199000</v>
      </c>
      <c r="L2025" s="9">
        <v>91000</v>
      </c>
      <c r="M2025" s="12"/>
      <c r="N2025" s="9">
        <v>214782</v>
      </c>
      <c r="O2025" s="6">
        <v>1</v>
      </c>
      <c r="P2025" s="10">
        <v>43654.662811261602</v>
      </c>
      <c r="Q2025" s="10">
        <v>43656.675763159699</v>
      </c>
      <c r="R2025" s="10">
        <v>43693</v>
      </c>
      <c r="S2025" s="10">
        <v>43716</v>
      </c>
      <c r="T2025" s="10">
        <v>43693</v>
      </c>
      <c r="U2025" s="7"/>
      <c r="V2025" s="11" t="s">
        <v>248</v>
      </c>
      <c r="W2025" s="11"/>
      <c r="X2025" s="14" t="s">
        <v>32</v>
      </c>
      <c r="Y2025" s="15"/>
      <c r="Z2025" s="20"/>
    </row>
    <row r="2026" spans="1:26" x14ac:dyDescent="0.35">
      <c r="A2026" s="3">
        <v>43655.3260206829</v>
      </c>
      <c r="B2026" s="4" t="s">
        <v>2458</v>
      </c>
      <c r="C2026" s="8">
        <v>862524</v>
      </c>
      <c r="D2026" s="5" t="s">
        <v>209</v>
      </c>
      <c r="E2026" s="7" t="s">
        <v>45</v>
      </c>
      <c r="F2026" s="7" t="s">
        <v>46</v>
      </c>
      <c r="G2026" s="5" t="s">
        <v>85</v>
      </c>
      <c r="H2026" s="5" t="s">
        <v>38</v>
      </c>
      <c r="I2026" s="6">
        <v>1</v>
      </c>
      <c r="J2026" s="7" t="s">
        <v>56</v>
      </c>
      <c r="K2026" s="9">
        <v>205000</v>
      </c>
      <c r="L2026" s="9">
        <v>82000</v>
      </c>
      <c r="M2026" s="12"/>
      <c r="N2026" s="9">
        <v>220782</v>
      </c>
      <c r="O2026" s="6">
        <v>1</v>
      </c>
      <c r="P2026" s="10">
        <v>43654.662642361101</v>
      </c>
      <c r="Q2026" s="10">
        <v>43656.676808449098</v>
      </c>
      <c r="R2026" s="10">
        <v>43830</v>
      </c>
      <c r="S2026" s="10">
        <v>43830</v>
      </c>
      <c r="T2026" s="7" t="s">
        <v>39</v>
      </c>
      <c r="U2026" s="7"/>
      <c r="V2026" s="11" t="s">
        <v>248</v>
      </c>
      <c r="W2026" s="11"/>
      <c r="X2026" s="14" t="s">
        <v>32</v>
      </c>
      <c r="Y2026" s="15"/>
      <c r="Z2026" s="20"/>
    </row>
    <row r="2027" spans="1:26" x14ac:dyDescent="0.35">
      <c r="A2027" s="3">
        <v>43655.327613078698</v>
      </c>
      <c r="B2027" s="4" t="s">
        <v>2459</v>
      </c>
      <c r="C2027" s="8">
        <v>862524</v>
      </c>
      <c r="D2027" s="5" t="s">
        <v>209</v>
      </c>
      <c r="E2027" s="7" t="s">
        <v>45</v>
      </c>
      <c r="F2027" s="7" t="s">
        <v>46</v>
      </c>
      <c r="G2027" s="5" t="s">
        <v>85</v>
      </c>
      <c r="H2027" s="5" t="s">
        <v>38</v>
      </c>
      <c r="I2027" s="6">
        <v>1</v>
      </c>
      <c r="J2027" s="7" t="s">
        <v>56</v>
      </c>
      <c r="K2027" s="9">
        <v>196000</v>
      </c>
      <c r="L2027" s="9">
        <v>88000</v>
      </c>
      <c r="M2027" s="12"/>
      <c r="N2027" s="9">
        <v>211782</v>
      </c>
      <c r="O2027" s="6">
        <v>1</v>
      </c>
      <c r="P2027" s="10">
        <v>43654.6627344097</v>
      </c>
      <c r="Q2027" s="10">
        <v>43656.675767673602</v>
      </c>
      <c r="R2027" s="10">
        <v>43693</v>
      </c>
      <c r="S2027" s="10">
        <v>43716</v>
      </c>
      <c r="T2027" s="10">
        <v>43693</v>
      </c>
      <c r="U2027" s="7"/>
      <c r="V2027" s="11" t="s">
        <v>248</v>
      </c>
      <c r="W2027" s="11"/>
      <c r="X2027" s="14" t="s">
        <v>32</v>
      </c>
      <c r="Y2027" s="15"/>
      <c r="Z2027" s="20"/>
    </row>
    <row r="2028" spans="1:26" x14ac:dyDescent="0.35">
      <c r="A2028" s="3">
        <v>43655.329519594903</v>
      </c>
      <c r="B2028" s="4" t="s">
        <v>2460</v>
      </c>
      <c r="C2028" s="8">
        <v>862524</v>
      </c>
      <c r="D2028" s="5" t="s">
        <v>209</v>
      </c>
      <c r="E2028" s="7" t="s">
        <v>45</v>
      </c>
      <c r="F2028" s="7" t="s">
        <v>46</v>
      </c>
      <c r="G2028" s="5" t="s">
        <v>85</v>
      </c>
      <c r="H2028" s="5" t="s">
        <v>38</v>
      </c>
      <c r="I2028" s="6">
        <v>1</v>
      </c>
      <c r="J2028" s="7" t="s">
        <v>56</v>
      </c>
      <c r="K2028" s="9">
        <v>219000</v>
      </c>
      <c r="L2028" s="9">
        <v>111000</v>
      </c>
      <c r="M2028" s="12"/>
      <c r="N2028" s="9">
        <v>234782</v>
      </c>
      <c r="O2028" s="6">
        <v>1</v>
      </c>
      <c r="P2028" s="10">
        <v>43654.662207789399</v>
      </c>
      <c r="Q2028" s="10">
        <v>43656.675773263902</v>
      </c>
      <c r="R2028" s="10">
        <v>43693</v>
      </c>
      <c r="S2028" s="10">
        <v>43716</v>
      </c>
      <c r="T2028" s="10">
        <v>43693</v>
      </c>
      <c r="U2028" s="7"/>
      <c r="V2028" s="11" t="s">
        <v>248</v>
      </c>
      <c r="W2028" s="11"/>
      <c r="X2028" s="14" t="s">
        <v>32</v>
      </c>
      <c r="Y2028" s="15"/>
      <c r="Z2028" s="20"/>
    </row>
    <row r="2029" spans="1:26" x14ac:dyDescent="0.35">
      <c r="A2029" s="3">
        <v>43655.333509837998</v>
      </c>
      <c r="B2029" s="4" t="s">
        <v>2461</v>
      </c>
      <c r="C2029" s="8">
        <v>862524</v>
      </c>
      <c r="D2029" s="5" t="s">
        <v>209</v>
      </c>
      <c r="E2029" s="7" t="s">
        <v>45</v>
      </c>
      <c r="F2029" s="7" t="s">
        <v>46</v>
      </c>
      <c r="G2029" s="5" t="s">
        <v>85</v>
      </c>
      <c r="H2029" s="5" t="s">
        <v>38</v>
      </c>
      <c r="I2029" s="6">
        <v>1</v>
      </c>
      <c r="J2029" s="7" t="s">
        <v>56</v>
      </c>
      <c r="K2029" s="9">
        <v>353000</v>
      </c>
      <c r="L2029" s="9">
        <v>245000</v>
      </c>
      <c r="M2029" s="12"/>
      <c r="N2029" s="9">
        <v>368782</v>
      </c>
      <c r="O2029" s="6">
        <v>1</v>
      </c>
      <c r="P2029" s="10">
        <v>43654.662289699103</v>
      </c>
      <c r="Q2029" s="10">
        <v>43656.675780127298</v>
      </c>
      <c r="R2029" s="10">
        <v>43693</v>
      </c>
      <c r="S2029" s="10">
        <v>43716</v>
      </c>
      <c r="T2029" s="10">
        <v>43693</v>
      </c>
      <c r="U2029" s="7"/>
      <c r="V2029" s="11" t="s">
        <v>248</v>
      </c>
      <c r="W2029" s="11"/>
      <c r="X2029" s="14" t="s">
        <v>32</v>
      </c>
      <c r="Y2029" s="15"/>
      <c r="Z2029" s="20"/>
    </row>
    <row r="2030" spans="1:26" x14ac:dyDescent="0.35">
      <c r="A2030" s="3">
        <v>43655.339150729204</v>
      </c>
      <c r="B2030" s="4" t="s">
        <v>2462</v>
      </c>
      <c r="C2030" s="8">
        <v>862524</v>
      </c>
      <c r="D2030" s="5" t="s">
        <v>209</v>
      </c>
      <c r="E2030" s="7" t="s">
        <v>45</v>
      </c>
      <c r="F2030" s="7" t="s">
        <v>46</v>
      </c>
      <c r="G2030" s="5" t="s">
        <v>85</v>
      </c>
      <c r="H2030" s="5" t="s">
        <v>38</v>
      </c>
      <c r="I2030" s="6">
        <v>1</v>
      </c>
      <c r="J2030" s="7" t="s">
        <v>56</v>
      </c>
      <c r="K2030" s="9">
        <v>202000</v>
      </c>
      <c r="L2030" s="9">
        <v>79000</v>
      </c>
      <c r="M2030" s="12"/>
      <c r="N2030" s="9">
        <v>217782</v>
      </c>
      <c r="O2030" s="6">
        <v>1</v>
      </c>
      <c r="P2030" s="10">
        <v>43654.662462766202</v>
      </c>
      <c r="Q2030" s="10">
        <v>43656.675740358798</v>
      </c>
      <c r="R2030" s="10">
        <v>43830</v>
      </c>
      <c r="S2030" s="10">
        <v>43830</v>
      </c>
      <c r="T2030" s="7" t="s">
        <v>39</v>
      </c>
      <c r="U2030" s="7"/>
      <c r="V2030" s="11" t="s">
        <v>248</v>
      </c>
      <c r="W2030" s="11"/>
      <c r="X2030" s="14" t="s">
        <v>32</v>
      </c>
      <c r="Y2030" s="15"/>
      <c r="Z2030" s="20"/>
    </row>
    <row r="2031" spans="1:26" x14ac:dyDescent="0.35">
      <c r="A2031" s="3">
        <v>43655.340937187502</v>
      </c>
      <c r="B2031" s="4" t="s">
        <v>2463</v>
      </c>
      <c r="C2031" s="8">
        <v>862524</v>
      </c>
      <c r="D2031" s="5" t="s">
        <v>209</v>
      </c>
      <c r="E2031" s="7" t="s">
        <v>45</v>
      </c>
      <c r="F2031" s="7" t="s">
        <v>46</v>
      </c>
      <c r="G2031" s="5" t="s">
        <v>85</v>
      </c>
      <c r="H2031" s="5" t="s">
        <v>38</v>
      </c>
      <c r="I2031" s="6">
        <v>1</v>
      </c>
      <c r="J2031" s="7" t="s">
        <v>56</v>
      </c>
      <c r="K2031" s="9">
        <v>229000</v>
      </c>
      <c r="L2031" s="9">
        <v>121000</v>
      </c>
      <c r="M2031" s="12"/>
      <c r="N2031" s="9">
        <v>244782</v>
      </c>
      <c r="O2031" s="6">
        <v>1</v>
      </c>
      <c r="P2031" s="10">
        <v>43654.6625510417</v>
      </c>
      <c r="Q2031" s="10">
        <v>43656.676806678202</v>
      </c>
      <c r="R2031" s="10">
        <v>43693</v>
      </c>
      <c r="S2031" s="10">
        <v>43716</v>
      </c>
      <c r="T2031" s="10">
        <v>43693</v>
      </c>
      <c r="U2031" s="7"/>
      <c r="V2031" s="11" t="s">
        <v>248</v>
      </c>
      <c r="W2031" s="11"/>
      <c r="X2031" s="14" t="s">
        <v>32</v>
      </c>
      <c r="Y2031" s="15"/>
      <c r="Z2031" s="20"/>
    </row>
    <row r="2032" spans="1:26" x14ac:dyDescent="0.35">
      <c r="A2032" s="3">
        <v>43655.528842592597</v>
      </c>
      <c r="B2032" s="4" t="s">
        <v>2464</v>
      </c>
      <c r="C2032" s="8">
        <v>848641</v>
      </c>
      <c r="D2032" s="5" t="s">
        <v>1175</v>
      </c>
      <c r="E2032" s="7" t="s">
        <v>45</v>
      </c>
      <c r="F2032" s="7" t="s">
        <v>46</v>
      </c>
      <c r="G2032" s="5" t="s">
        <v>37</v>
      </c>
      <c r="H2032" s="5" t="s">
        <v>37</v>
      </c>
      <c r="I2032" s="6">
        <v>5</v>
      </c>
      <c r="J2032" s="7" t="s">
        <v>56</v>
      </c>
      <c r="K2032" s="9">
        <v>581000</v>
      </c>
      <c r="L2032" s="9">
        <v>423000</v>
      </c>
      <c r="M2032" s="12"/>
      <c r="N2032" s="9">
        <v>543431</v>
      </c>
      <c r="O2032" s="6">
        <v>1</v>
      </c>
      <c r="P2032" s="10">
        <v>43650</v>
      </c>
      <c r="Q2032" s="10">
        <v>43656.391124768503</v>
      </c>
      <c r="R2032" s="10">
        <v>43674</v>
      </c>
      <c r="S2032" s="10">
        <v>43692</v>
      </c>
      <c r="T2032" s="10">
        <v>43674</v>
      </c>
      <c r="U2032" s="7"/>
      <c r="V2032" s="11" t="s">
        <v>346</v>
      </c>
      <c r="W2032" s="11" t="s">
        <v>146</v>
      </c>
      <c r="X2032" s="14" t="s">
        <v>42</v>
      </c>
      <c r="Y2032" s="15"/>
      <c r="Z2032" s="20"/>
    </row>
    <row r="2033" spans="1:26" x14ac:dyDescent="0.35">
      <c r="A2033" s="3">
        <v>43655.531620370399</v>
      </c>
      <c r="B2033" s="4" t="s">
        <v>2465</v>
      </c>
      <c r="C2033" s="8">
        <v>628360</v>
      </c>
      <c r="D2033" s="5" t="s">
        <v>183</v>
      </c>
      <c r="E2033" s="7" t="s">
        <v>45</v>
      </c>
      <c r="F2033" s="7" t="s">
        <v>46</v>
      </c>
      <c r="G2033" s="5" t="s">
        <v>55</v>
      </c>
      <c r="H2033" s="5" t="s">
        <v>184</v>
      </c>
      <c r="I2033" s="6">
        <v>18</v>
      </c>
      <c r="J2033" s="7" t="s">
        <v>56</v>
      </c>
      <c r="K2033" s="9">
        <v>439500</v>
      </c>
      <c r="L2033" s="9">
        <v>339000</v>
      </c>
      <c r="M2033" s="9">
        <v>514727.2</v>
      </c>
      <c r="N2033" s="9">
        <v>490554</v>
      </c>
      <c r="O2033" s="6">
        <v>1</v>
      </c>
      <c r="P2033" s="10">
        <v>43637</v>
      </c>
      <c r="Q2033" s="10">
        <v>43655.560797916703</v>
      </c>
      <c r="R2033" s="10">
        <v>43674</v>
      </c>
      <c r="S2033" s="10">
        <v>43692</v>
      </c>
      <c r="T2033" s="10">
        <v>43674</v>
      </c>
      <c r="U2033" s="7"/>
      <c r="V2033" s="11" t="s">
        <v>679</v>
      </c>
      <c r="W2033" s="11" t="s">
        <v>41</v>
      </c>
      <c r="X2033" s="14" t="s">
        <v>42</v>
      </c>
      <c r="Y2033" s="15"/>
      <c r="Z2033" s="20"/>
    </row>
    <row r="2034" spans="1:26" x14ac:dyDescent="0.35">
      <c r="A2034" s="3">
        <v>43655.5607852662</v>
      </c>
      <c r="B2034" s="4" t="s">
        <v>2466</v>
      </c>
      <c r="C2034" s="8">
        <v>628360</v>
      </c>
      <c r="D2034" s="5" t="s">
        <v>183</v>
      </c>
      <c r="E2034" s="7" t="s">
        <v>45</v>
      </c>
      <c r="F2034" s="7" t="s">
        <v>46</v>
      </c>
      <c r="G2034" s="5" t="s">
        <v>55</v>
      </c>
      <c r="H2034" s="5" t="s">
        <v>184</v>
      </c>
      <c r="I2034" s="6">
        <v>11</v>
      </c>
      <c r="J2034" s="7" t="s">
        <v>56</v>
      </c>
      <c r="K2034" s="9">
        <v>415000</v>
      </c>
      <c r="L2034" s="9">
        <v>274000</v>
      </c>
      <c r="M2034" s="9">
        <v>454462.2</v>
      </c>
      <c r="N2034" s="9">
        <v>418054</v>
      </c>
      <c r="O2034" s="6">
        <v>1</v>
      </c>
      <c r="P2034" s="10">
        <v>43644</v>
      </c>
      <c r="Q2034" s="10">
        <v>43655.560785416703</v>
      </c>
      <c r="R2034" s="10">
        <v>43674</v>
      </c>
      <c r="S2034" s="10">
        <v>43692</v>
      </c>
      <c r="T2034" s="10">
        <v>43674</v>
      </c>
      <c r="U2034" s="7"/>
      <c r="V2034" s="11" t="s">
        <v>40</v>
      </c>
      <c r="W2034" s="11" t="s">
        <v>96</v>
      </c>
      <c r="X2034" s="14" t="s">
        <v>42</v>
      </c>
      <c r="Y2034" s="15"/>
      <c r="Z2034" s="20"/>
    </row>
    <row r="2035" spans="1:26" x14ac:dyDescent="0.35">
      <c r="A2035" s="3">
        <v>43655.590267858803</v>
      </c>
      <c r="B2035" s="4" t="s">
        <v>2467</v>
      </c>
      <c r="C2035" s="8">
        <v>730049</v>
      </c>
      <c r="D2035" s="5" t="s">
        <v>1516</v>
      </c>
      <c r="E2035" s="7" t="s">
        <v>45</v>
      </c>
      <c r="F2035" s="7" t="s">
        <v>46</v>
      </c>
      <c r="G2035" s="5" t="s">
        <v>55</v>
      </c>
      <c r="H2035" s="5" t="s">
        <v>38</v>
      </c>
      <c r="I2035" s="6">
        <v>0</v>
      </c>
      <c r="J2035" s="7" t="s">
        <v>56</v>
      </c>
      <c r="K2035" s="9">
        <v>286000</v>
      </c>
      <c r="L2035" s="9">
        <v>165500</v>
      </c>
      <c r="M2035" s="12"/>
      <c r="N2035" s="9">
        <v>289554</v>
      </c>
      <c r="O2035" s="6">
        <v>1</v>
      </c>
      <c r="P2035" s="10">
        <v>43655.585270601798</v>
      </c>
      <c r="Q2035" s="10">
        <v>43658.589670289402</v>
      </c>
      <c r="R2035" s="10">
        <v>43830</v>
      </c>
      <c r="S2035" s="10">
        <v>43830</v>
      </c>
      <c r="T2035" s="7" t="s">
        <v>39</v>
      </c>
      <c r="U2035" s="7"/>
      <c r="V2035" s="11" t="s">
        <v>1250</v>
      </c>
      <c r="W2035" s="11" t="s">
        <v>322</v>
      </c>
      <c r="X2035" s="14" t="s">
        <v>1640</v>
      </c>
      <c r="Y2035" s="15"/>
      <c r="Z2035" s="20"/>
    </row>
    <row r="2036" spans="1:26" x14ac:dyDescent="0.35">
      <c r="A2036" s="3">
        <v>43655.599744942097</v>
      </c>
      <c r="B2036" s="4" t="s">
        <v>2468</v>
      </c>
      <c r="C2036" s="8">
        <v>145084</v>
      </c>
      <c r="D2036" s="5" t="s">
        <v>1493</v>
      </c>
      <c r="E2036" s="7" t="s">
        <v>45</v>
      </c>
      <c r="F2036" s="7" t="s">
        <v>46</v>
      </c>
      <c r="G2036" s="5" t="s">
        <v>184</v>
      </c>
      <c r="H2036" s="5" t="s">
        <v>184</v>
      </c>
      <c r="I2036" s="6">
        <v>1</v>
      </c>
      <c r="J2036" s="7" t="s">
        <v>56</v>
      </c>
      <c r="K2036" s="9">
        <v>505500</v>
      </c>
      <c r="L2036" s="9">
        <v>333500</v>
      </c>
      <c r="M2036" s="12"/>
      <c r="N2036" s="9">
        <v>471054</v>
      </c>
      <c r="O2036" s="6">
        <v>1</v>
      </c>
      <c r="P2036" s="10">
        <v>43654</v>
      </c>
      <c r="Q2036" s="7"/>
      <c r="R2036" s="10">
        <v>43830</v>
      </c>
      <c r="S2036" s="10">
        <v>43830</v>
      </c>
      <c r="T2036" s="7" t="s">
        <v>39</v>
      </c>
      <c r="U2036" s="7"/>
      <c r="V2036" s="11" t="s">
        <v>450</v>
      </c>
      <c r="W2036" s="11" t="s">
        <v>191</v>
      </c>
      <c r="X2036" s="14" t="s">
        <v>32</v>
      </c>
      <c r="Y2036" s="15"/>
      <c r="Z2036" s="20"/>
    </row>
    <row r="2037" spans="1:26" ht="23" x14ac:dyDescent="0.35">
      <c r="A2037" s="3">
        <v>43655.614595138897</v>
      </c>
      <c r="B2037" s="4" t="s">
        <v>2469</v>
      </c>
      <c r="C2037" s="8">
        <v>339696</v>
      </c>
      <c r="D2037" s="5" t="s">
        <v>314</v>
      </c>
      <c r="E2037" s="7" t="s">
        <v>45</v>
      </c>
      <c r="F2037" s="7" t="s">
        <v>99</v>
      </c>
      <c r="G2037" s="5" t="s">
        <v>184</v>
      </c>
      <c r="H2037" s="5" t="s">
        <v>184</v>
      </c>
      <c r="I2037" s="6">
        <v>10</v>
      </c>
      <c r="J2037" s="7" t="s">
        <v>56</v>
      </c>
      <c r="K2037" s="9">
        <v>398000</v>
      </c>
      <c r="L2037" s="9">
        <v>292000</v>
      </c>
      <c r="M2037" s="9">
        <v>472462.2</v>
      </c>
      <c r="N2037" s="9">
        <v>428554</v>
      </c>
      <c r="O2037" s="6">
        <v>1</v>
      </c>
      <c r="P2037" s="10">
        <v>43645.730564699101</v>
      </c>
      <c r="Q2037" s="10">
        <v>43655.561810648098</v>
      </c>
      <c r="R2037" s="10">
        <v>43674</v>
      </c>
      <c r="S2037" s="10">
        <v>43695</v>
      </c>
      <c r="T2037" s="10">
        <v>43674</v>
      </c>
      <c r="U2037" s="7"/>
      <c r="V2037" s="11" t="s">
        <v>203</v>
      </c>
      <c r="W2037" s="11" t="s">
        <v>146</v>
      </c>
      <c r="X2037" s="14" t="s">
        <v>42</v>
      </c>
      <c r="Y2037" s="15"/>
      <c r="Z2037" s="20"/>
    </row>
    <row r="2038" spans="1:26" ht="23" x14ac:dyDescent="0.35">
      <c r="A2038" s="3">
        <v>43655.616000694397</v>
      </c>
      <c r="B2038" s="4" t="s">
        <v>2470</v>
      </c>
      <c r="C2038" s="8">
        <v>242289</v>
      </c>
      <c r="D2038" s="5" t="s">
        <v>189</v>
      </c>
      <c r="E2038" s="7" t="s">
        <v>45</v>
      </c>
      <c r="F2038" s="7" t="s">
        <v>190</v>
      </c>
      <c r="G2038" s="5" t="s">
        <v>184</v>
      </c>
      <c r="H2038" s="5" t="s">
        <v>184</v>
      </c>
      <c r="I2038" s="6">
        <v>181</v>
      </c>
      <c r="J2038" s="7" t="s">
        <v>56</v>
      </c>
      <c r="K2038" s="9">
        <v>421000</v>
      </c>
      <c r="L2038" s="9">
        <v>350000</v>
      </c>
      <c r="M2038" s="12"/>
      <c r="N2038" s="9">
        <v>471654</v>
      </c>
      <c r="O2038" s="6">
        <v>1</v>
      </c>
      <c r="P2038" s="10">
        <v>43474.714599455998</v>
      </c>
      <c r="Q2038" s="10">
        <v>43655.569790162001</v>
      </c>
      <c r="R2038" s="10">
        <v>43674</v>
      </c>
      <c r="S2038" s="10">
        <v>43694</v>
      </c>
      <c r="T2038" s="10">
        <v>43674</v>
      </c>
      <c r="U2038" s="7"/>
      <c r="V2038" s="11" t="s">
        <v>79</v>
      </c>
      <c r="W2038" s="11" t="s">
        <v>146</v>
      </c>
      <c r="X2038" s="14" t="s">
        <v>42</v>
      </c>
      <c r="Y2038" s="15"/>
      <c r="Z2038" s="20"/>
    </row>
    <row r="2039" spans="1:26" ht="14.5" customHeight="1" x14ac:dyDescent="0.35">
      <c r="A2039" s="3">
        <v>43655.619111655098</v>
      </c>
      <c r="B2039" s="4" t="s">
        <v>2471</v>
      </c>
      <c r="C2039" s="8">
        <v>736579</v>
      </c>
      <c r="D2039" s="5" t="s">
        <v>2472</v>
      </c>
      <c r="E2039" s="7" t="s">
        <v>45</v>
      </c>
      <c r="F2039" s="7" t="s">
        <v>46</v>
      </c>
      <c r="G2039" s="5" t="s">
        <v>184</v>
      </c>
      <c r="H2039" s="5" t="s">
        <v>184</v>
      </c>
      <c r="I2039" s="6">
        <v>12</v>
      </c>
      <c r="J2039" s="7" t="s">
        <v>56</v>
      </c>
      <c r="K2039" s="9">
        <v>569000</v>
      </c>
      <c r="L2039" s="9">
        <v>367000</v>
      </c>
      <c r="M2039" s="9">
        <v>568377</v>
      </c>
      <c r="N2039" s="9">
        <v>511301</v>
      </c>
      <c r="O2039" s="6">
        <v>1</v>
      </c>
      <c r="P2039" s="10">
        <v>43643</v>
      </c>
      <c r="Q2039" s="10">
        <v>43662.6286195949</v>
      </c>
      <c r="R2039" s="10">
        <v>43697</v>
      </c>
      <c r="S2039" s="10">
        <v>43716</v>
      </c>
      <c r="T2039" s="10">
        <v>43697</v>
      </c>
      <c r="U2039" s="7"/>
      <c r="V2039" s="11" t="s">
        <v>77</v>
      </c>
      <c r="W2039" s="11" t="s">
        <v>141</v>
      </c>
      <c r="X2039" s="14" t="s">
        <v>42</v>
      </c>
      <c r="Y2039" s="15"/>
      <c r="Z2039" s="20"/>
    </row>
    <row r="2040" spans="1:26" x14ac:dyDescent="0.35">
      <c r="A2040" s="3">
        <v>43655.637580671297</v>
      </c>
      <c r="B2040" s="4" t="s">
        <v>2473</v>
      </c>
      <c r="C2040" s="8">
        <v>730049</v>
      </c>
      <c r="D2040" s="5" t="s">
        <v>1516</v>
      </c>
      <c r="E2040" s="7" t="s">
        <v>45</v>
      </c>
      <c r="F2040" s="7" t="s">
        <v>46</v>
      </c>
      <c r="G2040" s="5" t="s">
        <v>55</v>
      </c>
      <c r="H2040" s="5" t="s">
        <v>38</v>
      </c>
      <c r="I2040" s="6">
        <v>0</v>
      </c>
      <c r="J2040" s="7" t="s">
        <v>56</v>
      </c>
      <c r="K2040" s="9">
        <v>196000</v>
      </c>
      <c r="L2040" s="9">
        <v>75000</v>
      </c>
      <c r="M2040" s="12"/>
      <c r="N2040" s="9">
        <v>196554</v>
      </c>
      <c r="O2040" s="6">
        <v>1</v>
      </c>
      <c r="P2040" s="10">
        <v>43655.637553703702</v>
      </c>
      <c r="Q2040" s="10">
        <v>43658.589671377304</v>
      </c>
      <c r="R2040" s="10">
        <v>43830</v>
      </c>
      <c r="S2040" s="10">
        <v>43830</v>
      </c>
      <c r="T2040" s="7" t="s">
        <v>39</v>
      </c>
      <c r="U2040" s="7"/>
      <c r="V2040" s="11" t="s">
        <v>210</v>
      </c>
      <c r="W2040" s="11" t="s">
        <v>163</v>
      </c>
      <c r="X2040" s="14" t="s">
        <v>42</v>
      </c>
      <c r="Y2040" s="15"/>
      <c r="Z2040" s="20"/>
    </row>
    <row r="2041" spans="1:26" x14ac:dyDescent="0.35">
      <c r="A2041" s="3">
        <v>43655.6453982639</v>
      </c>
      <c r="B2041" s="4" t="s">
        <v>2474</v>
      </c>
      <c r="C2041" s="8">
        <v>730049</v>
      </c>
      <c r="D2041" s="5" t="s">
        <v>1516</v>
      </c>
      <c r="E2041" s="7" t="s">
        <v>45</v>
      </c>
      <c r="F2041" s="7" t="s">
        <v>46</v>
      </c>
      <c r="G2041" s="5" t="s">
        <v>55</v>
      </c>
      <c r="H2041" s="5" t="s">
        <v>38</v>
      </c>
      <c r="I2041" s="6">
        <v>0</v>
      </c>
      <c r="J2041" s="7" t="s">
        <v>56</v>
      </c>
      <c r="K2041" s="9">
        <v>205000</v>
      </c>
      <c r="L2041" s="9">
        <v>94000</v>
      </c>
      <c r="M2041" s="12"/>
      <c r="N2041" s="9">
        <v>215554</v>
      </c>
      <c r="O2041" s="6">
        <v>1</v>
      </c>
      <c r="P2041" s="10">
        <v>43655.6376201042</v>
      </c>
      <c r="Q2041" s="10">
        <v>43658.589660335601</v>
      </c>
      <c r="R2041" s="10">
        <v>43674</v>
      </c>
      <c r="S2041" s="10">
        <v>43692</v>
      </c>
      <c r="T2041" s="10">
        <v>43674</v>
      </c>
      <c r="U2041" s="7"/>
      <c r="V2041" s="11" t="s">
        <v>210</v>
      </c>
      <c r="W2041" s="11" t="s">
        <v>163</v>
      </c>
      <c r="X2041" s="14" t="s">
        <v>42</v>
      </c>
      <c r="Y2041" s="15"/>
      <c r="Z2041" s="20"/>
    </row>
    <row r="2042" spans="1:26" x14ac:dyDescent="0.35">
      <c r="A2042" s="3">
        <v>43655.646425312501</v>
      </c>
      <c r="B2042" s="4" t="s">
        <v>2475</v>
      </c>
      <c r="C2042" s="8">
        <v>730049</v>
      </c>
      <c r="D2042" s="5" t="s">
        <v>1516</v>
      </c>
      <c r="E2042" s="7" t="s">
        <v>45</v>
      </c>
      <c r="F2042" s="7" t="s">
        <v>46</v>
      </c>
      <c r="G2042" s="5" t="s">
        <v>55</v>
      </c>
      <c r="H2042" s="5" t="s">
        <v>38</v>
      </c>
      <c r="I2042" s="6">
        <v>0</v>
      </c>
      <c r="J2042" s="7" t="s">
        <v>56</v>
      </c>
      <c r="K2042" s="9">
        <v>234000</v>
      </c>
      <c r="L2042" s="9">
        <v>113000</v>
      </c>
      <c r="M2042" s="12"/>
      <c r="N2042" s="9">
        <v>234554</v>
      </c>
      <c r="O2042" s="6">
        <v>1</v>
      </c>
      <c r="P2042" s="10">
        <v>43655.637664039401</v>
      </c>
      <c r="Q2042" s="10">
        <v>43658.589659259298</v>
      </c>
      <c r="R2042" s="10">
        <v>43674</v>
      </c>
      <c r="S2042" s="10">
        <v>43692</v>
      </c>
      <c r="T2042" s="10">
        <v>43674</v>
      </c>
      <c r="U2042" s="7"/>
      <c r="V2042" s="11" t="s">
        <v>210</v>
      </c>
      <c r="W2042" s="11" t="s">
        <v>163</v>
      </c>
      <c r="X2042" s="14" t="s">
        <v>42</v>
      </c>
      <c r="Y2042" s="15"/>
      <c r="Z2042" s="20"/>
    </row>
    <row r="2043" spans="1:26" x14ac:dyDescent="0.35">
      <c r="A2043" s="3">
        <v>43655.647236840297</v>
      </c>
      <c r="B2043" s="4" t="s">
        <v>2476</v>
      </c>
      <c r="C2043" s="8">
        <v>730049</v>
      </c>
      <c r="D2043" s="5" t="s">
        <v>1516</v>
      </c>
      <c r="E2043" s="7" t="s">
        <v>45</v>
      </c>
      <c r="F2043" s="7" t="s">
        <v>46</v>
      </c>
      <c r="G2043" s="5" t="s">
        <v>55</v>
      </c>
      <c r="H2043" s="5" t="s">
        <v>38</v>
      </c>
      <c r="I2043" s="6">
        <v>0</v>
      </c>
      <c r="J2043" s="7" t="s">
        <v>56</v>
      </c>
      <c r="K2043" s="9">
        <v>164000</v>
      </c>
      <c r="L2043" s="9">
        <v>43000</v>
      </c>
      <c r="M2043" s="12"/>
      <c r="N2043" s="9">
        <v>164554</v>
      </c>
      <c r="O2043" s="6">
        <v>1</v>
      </c>
      <c r="P2043" s="10">
        <v>43655.637702928201</v>
      </c>
      <c r="Q2043" s="10">
        <v>43658.589660879603</v>
      </c>
      <c r="R2043" s="10">
        <v>43830</v>
      </c>
      <c r="S2043" s="10">
        <v>43830</v>
      </c>
      <c r="T2043" s="7" t="s">
        <v>39</v>
      </c>
      <c r="U2043" s="7"/>
      <c r="V2043" s="11" t="s">
        <v>210</v>
      </c>
      <c r="W2043" s="11" t="s">
        <v>163</v>
      </c>
      <c r="X2043" s="14" t="s">
        <v>42</v>
      </c>
      <c r="Y2043" s="15"/>
      <c r="Z2043" s="20"/>
    </row>
    <row r="2044" spans="1:26" x14ac:dyDescent="0.35">
      <c r="A2044" s="3">
        <v>43655.658627546298</v>
      </c>
      <c r="B2044" s="4" t="s">
        <v>2477</v>
      </c>
      <c r="C2044" s="8">
        <v>730049</v>
      </c>
      <c r="D2044" s="5" t="s">
        <v>1516</v>
      </c>
      <c r="E2044" s="7" t="s">
        <v>45</v>
      </c>
      <c r="F2044" s="7" t="s">
        <v>46</v>
      </c>
      <c r="G2044" s="5" t="s">
        <v>55</v>
      </c>
      <c r="H2044" s="5" t="s">
        <v>38</v>
      </c>
      <c r="I2044" s="6">
        <v>0</v>
      </c>
      <c r="J2044" s="7" t="s">
        <v>56</v>
      </c>
      <c r="K2044" s="9">
        <v>304000</v>
      </c>
      <c r="L2044" s="9">
        <v>183000</v>
      </c>
      <c r="M2044" s="12"/>
      <c r="N2044" s="9">
        <v>304554</v>
      </c>
      <c r="O2044" s="6">
        <v>1</v>
      </c>
      <c r="P2044" s="10">
        <v>43655.637742164297</v>
      </c>
      <c r="Q2044" s="10">
        <v>43658.589666863401</v>
      </c>
      <c r="R2044" s="10">
        <v>43830</v>
      </c>
      <c r="S2044" s="10">
        <v>43830</v>
      </c>
      <c r="T2044" s="7" t="s">
        <v>39</v>
      </c>
      <c r="U2044" s="7"/>
      <c r="V2044" s="11" t="s">
        <v>210</v>
      </c>
      <c r="W2044" s="11" t="s">
        <v>163</v>
      </c>
      <c r="X2044" s="14" t="s">
        <v>42</v>
      </c>
      <c r="Y2044" s="15"/>
      <c r="Z2044" s="20"/>
    </row>
    <row r="2045" spans="1:26" x14ac:dyDescent="0.35">
      <c r="A2045" s="3">
        <v>43655.673609143501</v>
      </c>
      <c r="B2045" s="4" t="s">
        <v>2478</v>
      </c>
      <c r="C2045" s="8">
        <v>730049</v>
      </c>
      <c r="D2045" s="5" t="s">
        <v>1516</v>
      </c>
      <c r="E2045" s="7" t="s">
        <v>45</v>
      </c>
      <c r="F2045" s="7" t="s">
        <v>46</v>
      </c>
      <c r="G2045" s="5" t="s">
        <v>55</v>
      </c>
      <c r="H2045" s="5" t="s">
        <v>38</v>
      </c>
      <c r="I2045" s="6">
        <v>0</v>
      </c>
      <c r="J2045" s="7" t="s">
        <v>56</v>
      </c>
      <c r="K2045" s="9">
        <v>340000</v>
      </c>
      <c r="L2045" s="9">
        <v>218500</v>
      </c>
      <c r="M2045" s="12"/>
      <c r="N2045" s="9">
        <v>341054</v>
      </c>
      <c r="O2045" s="6">
        <v>1</v>
      </c>
      <c r="P2045" s="10">
        <v>43655.664734988401</v>
      </c>
      <c r="Q2045" s="10">
        <v>43658.589669212997</v>
      </c>
      <c r="R2045" s="10">
        <v>43830</v>
      </c>
      <c r="S2045" s="10">
        <v>43830</v>
      </c>
      <c r="T2045" s="7" t="s">
        <v>39</v>
      </c>
      <c r="U2045" s="7"/>
      <c r="V2045" s="11" t="s">
        <v>115</v>
      </c>
      <c r="W2045" s="11" t="s">
        <v>51</v>
      </c>
      <c r="X2045" s="14" t="s">
        <v>32</v>
      </c>
      <c r="Y2045" s="15"/>
      <c r="Z2045" s="20"/>
    </row>
    <row r="2046" spans="1:26" x14ac:dyDescent="0.35">
      <c r="A2046" s="3">
        <v>43655.685612696798</v>
      </c>
      <c r="B2046" s="4" t="s">
        <v>2479</v>
      </c>
      <c r="C2046" s="8">
        <v>856013</v>
      </c>
      <c r="D2046" s="5" t="s">
        <v>734</v>
      </c>
      <c r="E2046" s="7" t="s">
        <v>511</v>
      </c>
      <c r="F2046" s="7" t="s">
        <v>735</v>
      </c>
      <c r="G2046" s="5" t="s">
        <v>37</v>
      </c>
      <c r="H2046" s="5" t="s">
        <v>37</v>
      </c>
      <c r="I2046" s="6">
        <v>0</v>
      </c>
      <c r="J2046" s="7" t="s">
        <v>56</v>
      </c>
      <c r="K2046" s="9">
        <v>480000</v>
      </c>
      <c r="L2046" s="9">
        <v>474000</v>
      </c>
      <c r="M2046" s="12"/>
      <c r="N2046" s="9">
        <v>586651</v>
      </c>
      <c r="O2046" s="6">
        <v>1</v>
      </c>
      <c r="P2046" s="10">
        <v>43655</v>
      </c>
      <c r="Q2046" s="7" t="s">
        <v>39</v>
      </c>
      <c r="R2046" s="10">
        <v>43830</v>
      </c>
      <c r="S2046" s="10">
        <v>43830</v>
      </c>
      <c r="T2046" s="7" t="s">
        <v>39</v>
      </c>
      <c r="U2046" s="7"/>
      <c r="V2046" s="11" t="s">
        <v>210</v>
      </c>
      <c r="W2046" s="11" t="s">
        <v>163</v>
      </c>
      <c r="X2046" s="14" t="s">
        <v>42</v>
      </c>
      <c r="Y2046" s="15"/>
      <c r="Z2046" s="20"/>
    </row>
    <row r="2047" spans="1:26" x14ac:dyDescent="0.35">
      <c r="A2047" s="3">
        <v>43655.698100196802</v>
      </c>
      <c r="B2047" s="4" t="s">
        <v>2480</v>
      </c>
      <c r="C2047" s="8">
        <v>628690</v>
      </c>
      <c r="D2047" s="5" t="s">
        <v>2481</v>
      </c>
      <c r="E2047" s="7" t="s">
        <v>45</v>
      </c>
      <c r="F2047" s="7" t="s">
        <v>46</v>
      </c>
      <c r="G2047" s="5" t="s">
        <v>105</v>
      </c>
      <c r="H2047" s="5" t="s">
        <v>105</v>
      </c>
      <c r="I2047" s="6">
        <v>0</v>
      </c>
      <c r="J2047" s="7" t="s">
        <v>56</v>
      </c>
      <c r="K2047" s="9">
        <v>1138000</v>
      </c>
      <c r="L2047" s="9">
        <v>928000</v>
      </c>
      <c r="M2047" s="12"/>
      <c r="N2047" s="9">
        <v>1059029</v>
      </c>
      <c r="O2047" s="6">
        <v>1</v>
      </c>
      <c r="P2047" s="10">
        <v>43655.675373726903</v>
      </c>
      <c r="Q2047" s="10">
        <v>43662.681106215299</v>
      </c>
      <c r="R2047" s="10">
        <v>43693</v>
      </c>
      <c r="S2047" s="10">
        <v>43716</v>
      </c>
      <c r="T2047" s="10">
        <v>43693</v>
      </c>
      <c r="U2047" s="7"/>
      <c r="V2047" s="11" t="s">
        <v>117</v>
      </c>
      <c r="W2047" s="11" t="s">
        <v>126</v>
      </c>
      <c r="X2047" s="14" t="s">
        <v>32</v>
      </c>
      <c r="Y2047" s="15"/>
      <c r="Z2047" s="20"/>
    </row>
    <row r="2048" spans="1:26" x14ac:dyDescent="0.35">
      <c r="A2048" s="3">
        <v>43655.752251076403</v>
      </c>
      <c r="B2048" s="4" t="s">
        <v>2482</v>
      </c>
      <c r="C2048" s="8">
        <v>729373</v>
      </c>
      <c r="D2048" s="5" t="s">
        <v>2483</v>
      </c>
      <c r="E2048" s="7" t="s">
        <v>45</v>
      </c>
      <c r="F2048" s="7" t="s">
        <v>122</v>
      </c>
      <c r="G2048" s="5" t="s">
        <v>85</v>
      </c>
      <c r="H2048" s="5" t="s">
        <v>38</v>
      </c>
      <c r="I2048" s="6">
        <v>0</v>
      </c>
      <c r="J2048" s="7" t="s">
        <v>56</v>
      </c>
      <c r="K2048" s="9">
        <v>210000</v>
      </c>
      <c r="L2048" s="9">
        <v>88800</v>
      </c>
      <c r="M2048" s="12"/>
      <c r="N2048" s="9">
        <v>211654</v>
      </c>
      <c r="O2048" s="6">
        <v>1</v>
      </c>
      <c r="P2048" s="10">
        <v>43655</v>
      </c>
      <c r="Q2048" s="7" t="s">
        <v>39</v>
      </c>
      <c r="R2048" s="10">
        <v>43830</v>
      </c>
      <c r="S2048" s="10">
        <v>43830</v>
      </c>
      <c r="T2048" s="7" t="s">
        <v>39</v>
      </c>
      <c r="U2048" s="7"/>
      <c r="V2048" s="11" t="s">
        <v>106</v>
      </c>
      <c r="W2048" s="11" t="s">
        <v>31</v>
      </c>
      <c r="X2048" s="14" t="s">
        <v>32</v>
      </c>
      <c r="Y2048" s="15"/>
      <c r="Z2048" s="20"/>
    </row>
    <row r="2049" spans="1:26" x14ac:dyDescent="0.35">
      <c r="A2049" s="3">
        <v>43655.752475150497</v>
      </c>
      <c r="B2049" s="4" t="s">
        <v>2484</v>
      </c>
      <c r="C2049" s="8">
        <v>730049</v>
      </c>
      <c r="D2049" s="5" t="s">
        <v>1516</v>
      </c>
      <c r="E2049" s="7" t="s">
        <v>45</v>
      </c>
      <c r="F2049" s="7" t="s">
        <v>46</v>
      </c>
      <c r="G2049" s="5" t="s">
        <v>55</v>
      </c>
      <c r="H2049" s="5" t="s">
        <v>38</v>
      </c>
      <c r="I2049" s="6">
        <v>0</v>
      </c>
      <c r="J2049" s="7" t="s">
        <v>56</v>
      </c>
      <c r="K2049" s="9">
        <v>262000</v>
      </c>
      <c r="L2049" s="9">
        <v>139800</v>
      </c>
      <c r="M2049" s="12"/>
      <c r="N2049" s="9">
        <v>261354</v>
      </c>
      <c r="O2049" s="6">
        <v>1</v>
      </c>
      <c r="P2049" s="10">
        <v>43655.708783067101</v>
      </c>
      <c r="Q2049" s="10">
        <v>43658.589672800903</v>
      </c>
      <c r="R2049" s="10">
        <v>43693</v>
      </c>
      <c r="S2049" s="10">
        <v>43716</v>
      </c>
      <c r="T2049" s="10">
        <v>43693</v>
      </c>
      <c r="U2049" s="7"/>
      <c r="V2049" s="11" t="s">
        <v>106</v>
      </c>
      <c r="W2049" s="11" t="s">
        <v>31</v>
      </c>
      <c r="X2049" s="14" t="s">
        <v>32</v>
      </c>
      <c r="Y2049" s="15"/>
      <c r="Z2049" s="20"/>
    </row>
    <row r="2050" spans="1:26" x14ac:dyDescent="0.35">
      <c r="A2050" s="3">
        <v>43655.754833993102</v>
      </c>
      <c r="B2050" s="4" t="s">
        <v>2485</v>
      </c>
      <c r="C2050" s="8">
        <v>730049</v>
      </c>
      <c r="D2050" s="5" t="s">
        <v>1516</v>
      </c>
      <c r="E2050" s="7" t="s">
        <v>45</v>
      </c>
      <c r="F2050" s="7" t="s">
        <v>46</v>
      </c>
      <c r="G2050" s="5" t="s">
        <v>55</v>
      </c>
      <c r="H2050" s="5" t="s">
        <v>38</v>
      </c>
      <c r="I2050" s="6">
        <v>0</v>
      </c>
      <c r="J2050" s="7" t="s">
        <v>56</v>
      </c>
      <c r="K2050" s="9">
        <v>312000</v>
      </c>
      <c r="L2050" s="9">
        <v>191000</v>
      </c>
      <c r="M2050" s="12"/>
      <c r="N2050" s="9">
        <v>312554</v>
      </c>
      <c r="O2050" s="6">
        <v>1</v>
      </c>
      <c r="P2050" s="10">
        <v>43655.708745057898</v>
      </c>
      <c r="Q2050" s="10">
        <v>43658.589664467603</v>
      </c>
      <c r="R2050" s="10">
        <v>43693</v>
      </c>
      <c r="S2050" s="10">
        <v>43716</v>
      </c>
      <c r="T2050" s="10">
        <v>43693</v>
      </c>
      <c r="U2050" s="7"/>
      <c r="V2050" s="11" t="s">
        <v>106</v>
      </c>
      <c r="W2050" s="11" t="s">
        <v>31</v>
      </c>
      <c r="X2050" s="14" t="s">
        <v>32</v>
      </c>
      <c r="Y2050" s="15"/>
      <c r="Z2050" s="20"/>
    </row>
    <row r="2051" spans="1:26" x14ac:dyDescent="0.35">
      <c r="A2051" s="3">
        <v>43655.758666898102</v>
      </c>
      <c r="B2051" s="4" t="s">
        <v>2486</v>
      </c>
      <c r="C2051" s="8">
        <v>385703</v>
      </c>
      <c r="D2051" s="5" t="s">
        <v>98</v>
      </c>
      <c r="E2051" s="7" t="s">
        <v>45</v>
      </c>
      <c r="F2051" s="7" t="s">
        <v>99</v>
      </c>
      <c r="G2051" s="5" t="s">
        <v>100</v>
      </c>
      <c r="H2051" s="5" t="s">
        <v>38</v>
      </c>
      <c r="I2051" s="6">
        <v>0</v>
      </c>
      <c r="J2051" s="7" t="s">
        <v>56</v>
      </c>
      <c r="K2051" s="9">
        <v>423800</v>
      </c>
      <c r="L2051" s="9">
        <v>248800</v>
      </c>
      <c r="M2051" s="12"/>
      <c r="N2051" s="9">
        <v>366454</v>
      </c>
      <c r="O2051" s="6">
        <v>1</v>
      </c>
      <c r="P2051" s="10">
        <v>43655.718028703697</v>
      </c>
      <c r="Q2051" s="10">
        <v>43656.415023148104</v>
      </c>
      <c r="R2051" s="10">
        <v>43693</v>
      </c>
      <c r="S2051" s="10">
        <v>43721</v>
      </c>
      <c r="T2051" s="10">
        <v>43693</v>
      </c>
      <c r="U2051" s="7"/>
      <c r="V2051" s="11" t="s">
        <v>106</v>
      </c>
      <c r="W2051" s="11" t="s">
        <v>191</v>
      </c>
      <c r="X2051" s="14" t="s">
        <v>32</v>
      </c>
      <c r="Y2051" s="15"/>
      <c r="Z2051" s="20"/>
    </row>
    <row r="2052" spans="1:26" x14ac:dyDescent="0.35">
      <c r="A2052" s="3">
        <v>43655.771528275502</v>
      </c>
      <c r="B2052" s="4" t="s">
        <v>2487</v>
      </c>
      <c r="C2052" s="8">
        <v>656963</v>
      </c>
      <c r="D2052" s="5" t="s">
        <v>159</v>
      </c>
      <c r="E2052" s="7" t="s">
        <v>26</v>
      </c>
      <c r="F2052" s="7" t="s">
        <v>27</v>
      </c>
      <c r="G2052" s="5" t="s">
        <v>150</v>
      </c>
      <c r="H2052" s="5" t="s">
        <v>28</v>
      </c>
      <c r="I2052" s="6">
        <v>178</v>
      </c>
      <c r="J2052" s="7" t="s">
        <v>29</v>
      </c>
      <c r="K2052" s="9">
        <v>4000</v>
      </c>
      <c r="L2052" s="9">
        <v>346000</v>
      </c>
      <c r="M2052" s="9">
        <v>4806.4009999999998</v>
      </c>
      <c r="N2052" s="9">
        <v>4183.1009999999997</v>
      </c>
      <c r="O2052" s="6">
        <v>108.88</v>
      </c>
      <c r="P2052" s="10">
        <v>43477</v>
      </c>
      <c r="Q2052" s="7"/>
      <c r="R2052" s="10">
        <v>43830</v>
      </c>
      <c r="S2052" s="10">
        <v>43830</v>
      </c>
      <c r="T2052" s="7" t="s">
        <v>39</v>
      </c>
      <c r="U2052" s="7"/>
      <c r="V2052" s="11" t="s">
        <v>102</v>
      </c>
      <c r="W2052" s="11" t="s">
        <v>64</v>
      </c>
      <c r="X2052" s="14" t="s">
        <v>42</v>
      </c>
      <c r="Y2052" s="15"/>
      <c r="Z2052" s="20"/>
    </row>
    <row r="2053" spans="1:26" x14ac:dyDescent="0.35">
      <c r="A2053" s="3">
        <v>43655.772445914401</v>
      </c>
      <c r="B2053" s="4" t="s">
        <v>2488</v>
      </c>
      <c r="C2053" s="8">
        <v>656963</v>
      </c>
      <c r="D2053" s="5" t="s">
        <v>159</v>
      </c>
      <c r="E2053" s="7" t="s">
        <v>26</v>
      </c>
      <c r="F2053" s="7" t="s">
        <v>27</v>
      </c>
      <c r="G2053" s="5" t="s">
        <v>150</v>
      </c>
      <c r="H2053" s="5" t="s">
        <v>28</v>
      </c>
      <c r="I2053" s="6">
        <v>181</v>
      </c>
      <c r="J2053" s="7" t="s">
        <v>29</v>
      </c>
      <c r="K2053" s="9">
        <v>4000</v>
      </c>
      <c r="L2053" s="9">
        <v>338000</v>
      </c>
      <c r="M2053" s="12"/>
      <c r="N2053" s="9">
        <v>4114.2169999999996</v>
      </c>
      <c r="O2053" s="6">
        <v>108.88</v>
      </c>
      <c r="P2053" s="10">
        <v>43474</v>
      </c>
      <c r="Q2053" s="7" t="s">
        <v>39</v>
      </c>
      <c r="R2053" s="10">
        <v>43830</v>
      </c>
      <c r="S2053" s="10">
        <v>43830</v>
      </c>
      <c r="T2053" s="7" t="s">
        <v>39</v>
      </c>
      <c r="U2053" s="7"/>
      <c r="V2053" s="11" t="s">
        <v>79</v>
      </c>
      <c r="W2053" s="11" t="s">
        <v>80</v>
      </c>
      <c r="X2053" s="14" t="s">
        <v>42</v>
      </c>
      <c r="Y2053" s="15"/>
      <c r="Z2053" s="20"/>
    </row>
    <row r="2054" spans="1:26" x14ac:dyDescent="0.35">
      <c r="A2054" s="3">
        <v>43655.7730701736</v>
      </c>
      <c r="B2054" s="4" t="s">
        <v>2489</v>
      </c>
      <c r="C2054" s="8">
        <v>656963</v>
      </c>
      <c r="D2054" s="5" t="s">
        <v>159</v>
      </c>
      <c r="E2054" s="7" t="s">
        <v>26</v>
      </c>
      <c r="F2054" s="7" t="s">
        <v>27</v>
      </c>
      <c r="G2054" s="5" t="s">
        <v>150</v>
      </c>
      <c r="H2054" s="5" t="s">
        <v>28</v>
      </c>
      <c r="I2054" s="6">
        <v>19</v>
      </c>
      <c r="J2054" s="7" t="s">
        <v>29</v>
      </c>
      <c r="K2054" s="9">
        <v>10500</v>
      </c>
      <c r="L2054" s="9">
        <v>936500</v>
      </c>
      <c r="M2054" s="9">
        <v>9335.9660000000003</v>
      </c>
      <c r="N2054" s="9">
        <v>9653.6180000000004</v>
      </c>
      <c r="O2054" s="6">
        <v>108.88</v>
      </c>
      <c r="P2054" s="10">
        <v>43636.7598945602</v>
      </c>
      <c r="Q2054" s="7"/>
      <c r="R2054" s="10">
        <v>43830</v>
      </c>
      <c r="S2054" s="10">
        <v>43830</v>
      </c>
      <c r="T2054" s="7" t="s">
        <v>39</v>
      </c>
      <c r="U2054" s="7"/>
      <c r="V2054" s="11" t="s">
        <v>30</v>
      </c>
      <c r="W2054" s="11" t="s">
        <v>107</v>
      </c>
      <c r="X2054" s="14" t="s">
        <v>32</v>
      </c>
      <c r="Y2054" s="15"/>
      <c r="Z2054" s="20"/>
    </row>
    <row r="2055" spans="1:26" ht="23" x14ac:dyDescent="0.35">
      <c r="A2055" s="3">
        <v>43655.783965740702</v>
      </c>
      <c r="B2055" s="4" t="s">
        <v>2490</v>
      </c>
      <c r="C2055" s="8">
        <v>143950</v>
      </c>
      <c r="D2055" s="5" t="s">
        <v>121</v>
      </c>
      <c r="E2055" s="7" t="s">
        <v>45</v>
      </c>
      <c r="F2055" s="7" t="s">
        <v>122</v>
      </c>
      <c r="G2055" s="5" t="s">
        <v>100</v>
      </c>
      <c r="H2055" s="5" t="s">
        <v>38</v>
      </c>
      <c r="I2055" s="6">
        <v>0</v>
      </c>
      <c r="J2055" s="7" t="s">
        <v>56</v>
      </c>
      <c r="K2055" s="9">
        <v>1227000</v>
      </c>
      <c r="L2055" s="9">
        <v>1088000</v>
      </c>
      <c r="M2055" s="9">
        <v>1237332</v>
      </c>
      <c r="N2055" s="9">
        <v>1201888</v>
      </c>
      <c r="O2055" s="6">
        <v>1</v>
      </c>
      <c r="P2055" s="10">
        <v>43655.800508564796</v>
      </c>
      <c r="Q2055" s="10">
        <v>43658.576072338001</v>
      </c>
      <c r="R2055" s="10">
        <v>43674</v>
      </c>
      <c r="S2055" s="10">
        <v>43696</v>
      </c>
      <c r="T2055" s="10">
        <v>43674</v>
      </c>
      <c r="U2055" s="7"/>
      <c r="V2055" s="11" t="s">
        <v>2491</v>
      </c>
      <c r="W2055" s="11" t="s">
        <v>41</v>
      </c>
      <c r="X2055" s="14" t="s">
        <v>42</v>
      </c>
      <c r="Y2055" s="15"/>
      <c r="Z2055" s="20"/>
    </row>
    <row r="2056" spans="1:26" ht="14.5" customHeight="1" x14ac:dyDescent="0.35">
      <c r="A2056" s="3">
        <v>43655.933473807898</v>
      </c>
      <c r="B2056" s="4" t="s">
        <v>2492</v>
      </c>
      <c r="C2056" s="8">
        <v>729339</v>
      </c>
      <c r="D2056" s="5" t="s">
        <v>2493</v>
      </c>
      <c r="E2056" s="7" t="s">
        <v>45</v>
      </c>
      <c r="F2056" s="7" t="s">
        <v>122</v>
      </c>
      <c r="G2056" s="5" t="s">
        <v>100</v>
      </c>
      <c r="H2056" s="5" t="s">
        <v>38</v>
      </c>
      <c r="I2056" s="6">
        <v>0</v>
      </c>
      <c r="J2056" s="7" t="s">
        <v>56</v>
      </c>
      <c r="K2056" s="9">
        <v>769000</v>
      </c>
      <c r="L2056" s="9">
        <v>639000</v>
      </c>
      <c r="M2056" s="12"/>
      <c r="N2056" s="9">
        <v>760486</v>
      </c>
      <c r="O2056" s="6">
        <v>1</v>
      </c>
      <c r="P2056" s="10">
        <v>43655</v>
      </c>
      <c r="Q2056" s="7" t="s">
        <v>39</v>
      </c>
      <c r="R2056" s="10">
        <v>43830</v>
      </c>
      <c r="S2056" s="10">
        <v>43830</v>
      </c>
      <c r="T2056" s="7" t="s">
        <v>39</v>
      </c>
      <c r="U2056" s="7"/>
      <c r="V2056" s="11" t="s">
        <v>143</v>
      </c>
      <c r="W2056" s="11" t="s">
        <v>96</v>
      </c>
      <c r="X2056" s="14" t="s">
        <v>42</v>
      </c>
      <c r="Y2056" s="15"/>
      <c r="Z2056" s="20"/>
    </row>
    <row r="2057" spans="1:26" x14ac:dyDescent="0.35">
      <c r="A2057" s="3">
        <v>43655.969387071797</v>
      </c>
      <c r="B2057" s="4" t="s">
        <v>2494</v>
      </c>
      <c r="C2057" s="8">
        <v>52349</v>
      </c>
      <c r="D2057" s="5" t="s">
        <v>550</v>
      </c>
      <c r="E2057" s="7" t="s">
        <v>26</v>
      </c>
      <c r="F2057" s="7" t="s">
        <v>27</v>
      </c>
      <c r="G2057" s="5" t="s">
        <v>284</v>
      </c>
      <c r="H2057" s="5" t="s">
        <v>284</v>
      </c>
      <c r="I2057" s="6">
        <v>27</v>
      </c>
      <c r="J2057" s="7" t="s">
        <v>56</v>
      </c>
      <c r="K2057" s="9">
        <v>390000</v>
      </c>
      <c r="L2057" s="9">
        <v>281000</v>
      </c>
      <c r="M2057" s="9">
        <v>450000</v>
      </c>
      <c r="N2057" s="9">
        <v>379705</v>
      </c>
      <c r="O2057" s="6">
        <v>1</v>
      </c>
      <c r="P2057" s="10">
        <v>43628</v>
      </c>
      <c r="Q2057" s="7" t="s">
        <v>39</v>
      </c>
      <c r="R2057" s="10">
        <v>43830</v>
      </c>
      <c r="S2057" s="10">
        <v>43830</v>
      </c>
      <c r="T2057" s="7" t="s">
        <v>39</v>
      </c>
      <c r="U2057" s="7"/>
      <c r="V2057" s="11" t="s">
        <v>1593</v>
      </c>
      <c r="W2057" s="11" t="s">
        <v>167</v>
      </c>
      <c r="X2057" s="14" t="s">
        <v>32</v>
      </c>
      <c r="Y2057" s="15"/>
      <c r="Z2057" s="20"/>
    </row>
    <row r="2058" spans="1:26" ht="23" x14ac:dyDescent="0.35">
      <c r="A2058" s="3">
        <v>43656.2887631134</v>
      </c>
      <c r="B2058" s="4" t="s">
        <v>2495</v>
      </c>
      <c r="C2058" s="8">
        <v>864655</v>
      </c>
      <c r="D2058" s="5" t="s">
        <v>53</v>
      </c>
      <c r="E2058" s="7" t="s">
        <v>45</v>
      </c>
      <c r="F2058" s="7" t="s">
        <v>46</v>
      </c>
      <c r="G2058" s="5" t="s">
        <v>54</v>
      </c>
      <c r="H2058" s="5" t="s">
        <v>55</v>
      </c>
      <c r="I2058" s="6">
        <v>1</v>
      </c>
      <c r="J2058" s="7" t="s">
        <v>56</v>
      </c>
      <c r="K2058" s="9">
        <v>241000</v>
      </c>
      <c r="L2058" s="9">
        <v>111000</v>
      </c>
      <c r="M2058" s="12"/>
      <c r="N2058" s="9">
        <v>232554</v>
      </c>
      <c r="O2058" s="6">
        <v>1</v>
      </c>
      <c r="P2058" s="10">
        <v>43655.637503819402</v>
      </c>
      <c r="Q2058" s="10">
        <v>43656.344798611099</v>
      </c>
      <c r="R2058" s="10">
        <v>43674</v>
      </c>
      <c r="S2058" s="10">
        <v>43692</v>
      </c>
      <c r="T2058" s="10">
        <v>43674</v>
      </c>
      <c r="U2058" s="7"/>
      <c r="V2058" s="11" t="s">
        <v>210</v>
      </c>
      <c r="W2058" s="11" t="s">
        <v>163</v>
      </c>
      <c r="X2058" s="14" t="s">
        <v>42</v>
      </c>
      <c r="Y2058" s="15"/>
      <c r="Z2058" s="20"/>
    </row>
    <row r="2059" spans="1:26" ht="14.5" customHeight="1" x14ac:dyDescent="0.35">
      <c r="A2059" s="3">
        <v>43656.317389849501</v>
      </c>
      <c r="B2059" s="4" t="s">
        <v>2496</v>
      </c>
      <c r="C2059" s="8">
        <v>864068</v>
      </c>
      <c r="D2059" s="5" t="s">
        <v>1282</v>
      </c>
      <c r="E2059" s="7" t="s">
        <v>45</v>
      </c>
      <c r="F2059" s="7" t="s">
        <v>99</v>
      </c>
      <c r="G2059" s="5" t="s">
        <v>100</v>
      </c>
      <c r="H2059" s="5" t="s">
        <v>172</v>
      </c>
      <c r="I2059" s="6">
        <v>1</v>
      </c>
      <c r="J2059" s="7" t="s">
        <v>49</v>
      </c>
      <c r="K2059" s="9">
        <v>5939</v>
      </c>
      <c r="L2059" s="9">
        <v>254800</v>
      </c>
      <c r="M2059" s="9">
        <v>5644.7529999999997</v>
      </c>
      <c r="N2059" s="9">
        <v>5232.1610000000001</v>
      </c>
      <c r="O2059" s="6">
        <v>71.95</v>
      </c>
      <c r="P2059" s="10">
        <v>43655.708713425898</v>
      </c>
      <c r="Q2059" s="10">
        <v>43656.418984641197</v>
      </c>
      <c r="R2059" s="10">
        <v>43693</v>
      </c>
      <c r="S2059" s="10">
        <v>43721</v>
      </c>
      <c r="T2059" s="10">
        <v>43693</v>
      </c>
      <c r="U2059" s="7"/>
      <c r="V2059" s="11" t="s">
        <v>106</v>
      </c>
      <c r="W2059" s="11" t="s">
        <v>31</v>
      </c>
      <c r="X2059" s="14" t="s">
        <v>32</v>
      </c>
      <c r="Y2059" s="15"/>
      <c r="Z2059" s="20"/>
    </row>
    <row r="2060" spans="1:26" x14ac:dyDescent="0.35">
      <c r="A2060" s="3">
        <v>43656.339708414402</v>
      </c>
      <c r="B2060" s="4" t="s">
        <v>2497</v>
      </c>
      <c r="C2060" s="8">
        <v>863948</v>
      </c>
      <c r="D2060" s="5" t="s">
        <v>171</v>
      </c>
      <c r="E2060" s="7" t="s">
        <v>45</v>
      </c>
      <c r="F2060" s="7" t="s">
        <v>99</v>
      </c>
      <c r="G2060" s="5" t="s">
        <v>100</v>
      </c>
      <c r="H2060" s="5" t="s">
        <v>172</v>
      </c>
      <c r="I2060" s="6">
        <v>1</v>
      </c>
      <c r="J2060" s="7" t="s">
        <v>49</v>
      </c>
      <c r="K2060" s="9">
        <v>21230</v>
      </c>
      <c r="L2060" s="9">
        <v>1319000</v>
      </c>
      <c r="M2060" s="12"/>
      <c r="N2060" s="9">
        <v>20089.98</v>
      </c>
      <c r="O2060" s="6">
        <v>71.95</v>
      </c>
      <c r="P2060" s="10">
        <v>43655.716817673601</v>
      </c>
      <c r="Q2060" s="10">
        <v>43656.415653935197</v>
      </c>
      <c r="R2060" s="10">
        <v>43693</v>
      </c>
      <c r="S2060" s="10">
        <v>43721</v>
      </c>
      <c r="T2060" s="10">
        <v>43693</v>
      </c>
      <c r="U2060" s="7"/>
      <c r="V2060" s="11" t="s">
        <v>106</v>
      </c>
      <c r="W2060" s="11" t="s">
        <v>107</v>
      </c>
      <c r="X2060" s="14" t="s">
        <v>32</v>
      </c>
      <c r="Y2060" s="15"/>
      <c r="Z2060" s="20"/>
    </row>
    <row r="2061" spans="1:26" x14ac:dyDescent="0.35">
      <c r="A2061" s="3">
        <v>43656.365776701401</v>
      </c>
      <c r="B2061" s="4" t="s">
        <v>2498</v>
      </c>
      <c r="C2061" s="8">
        <v>145084</v>
      </c>
      <c r="D2061" s="5" t="s">
        <v>1493</v>
      </c>
      <c r="E2061" s="7" t="s">
        <v>45</v>
      </c>
      <c r="F2061" s="7" t="s">
        <v>46</v>
      </c>
      <c r="G2061" s="5" t="s">
        <v>184</v>
      </c>
      <c r="H2061" s="5" t="s">
        <v>184</v>
      </c>
      <c r="I2061" s="6">
        <v>1</v>
      </c>
      <c r="J2061" s="7" t="s">
        <v>56</v>
      </c>
      <c r="K2061" s="9">
        <v>492000</v>
      </c>
      <c r="L2061" s="9">
        <v>295000</v>
      </c>
      <c r="M2061" s="12"/>
      <c r="N2061" s="9">
        <v>432554</v>
      </c>
      <c r="O2061" s="6">
        <v>1</v>
      </c>
      <c r="P2061" s="10">
        <v>43655.664687962999</v>
      </c>
      <c r="Q2061" s="7" t="s">
        <v>39</v>
      </c>
      <c r="R2061" s="10">
        <v>43830</v>
      </c>
      <c r="S2061" s="10">
        <v>43830</v>
      </c>
      <c r="T2061" s="7" t="s">
        <v>39</v>
      </c>
      <c r="U2061" s="7"/>
      <c r="V2061" s="11" t="s">
        <v>115</v>
      </c>
      <c r="W2061" s="11" t="s">
        <v>51</v>
      </c>
      <c r="X2061" s="14" t="s">
        <v>32</v>
      </c>
      <c r="Y2061" s="15"/>
      <c r="Z2061" s="20"/>
    </row>
    <row r="2062" spans="1:26" x14ac:dyDescent="0.35">
      <c r="A2062" s="3">
        <v>43656.367247187503</v>
      </c>
      <c r="B2062" s="4" t="s">
        <v>2499</v>
      </c>
      <c r="C2062" s="8">
        <v>145084</v>
      </c>
      <c r="D2062" s="5" t="s">
        <v>1493</v>
      </c>
      <c r="E2062" s="7" t="s">
        <v>45</v>
      </c>
      <c r="F2062" s="7" t="s">
        <v>46</v>
      </c>
      <c r="G2062" s="5" t="s">
        <v>184</v>
      </c>
      <c r="H2062" s="5" t="s">
        <v>184</v>
      </c>
      <c r="I2062" s="6">
        <v>1</v>
      </c>
      <c r="J2062" s="7" t="s">
        <v>56</v>
      </c>
      <c r="K2062" s="9">
        <v>582000</v>
      </c>
      <c r="L2062" s="9">
        <v>390000</v>
      </c>
      <c r="M2062" s="12"/>
      <c r="N2062" s="9">
        <v>529316</v>
      </c>
      <c r="O2062" s="6">
        <v>1</v>
      </c>
      <c r="P2062" s="10">
        <v>43655.624973067097</v>
      </c>
      <c r="Q2062" s="7" t="s">
        <v>39</v>
      </c>
      <c r="R2062" s="10">
        <v>43830</v>
      </c>
      <c r="S2062" s="10">
        <v>43830</v>
      </c>
      <c r="T2062" s="7" t="s">
        <v>39</v>
      </c>
      <c r="U2062" s="7"/>
      <c r="V2062" s="11" t="s">
        <v>143</v>
      </c>
      <c r="W2062" s="11" t="s">
        <v>146</v>
      </c>
      <c r="X2062" s="14" t="s">
        <v>42</v>
      </c>
      <c r="Y2062" s="15"/>
      <c r="Z2062" s="20"/>
    </row>
    <row r="2063" spans="1:26" x14ac:dyDescent="0.35">
      <c r="A2063" s="3">
        <v>43656.389649618097</v>
      </c>
      <c r="B2063" s="4" t="s">
        <v>2500</v>
      </c>
      <c r="C2063" s="8">
        <v>158226</v>
      </c>
      <c r="D2063" s="5" t="s">
        <v>2501</v>
      </c>
      <c r="E2063" s="7" t="s">
        <v>577</v>
      </c>
      <c r="F2063" s="7" t="s">
        <v>578</v>
      </c>
      <c r="G2063" s="5" t="s">
        <v>826</v>
      </c>
      <c r="H2063" s="5" t="s">
        <v>572</v>
      </c>
      <c r="I2063" s="6">
        <v>1765</v>
      </c>
      <c r="J2063" s="7" t="s">
        <v>29</v>
      </c>
      <c r="K2063" s="9">
        <v>4150</v>
      </c>
      <c r="L2063" s="9">
        <v>866000</v>
      </c>
      <c r="M2063" s="9">
        <v>8689.9369999999999</v>
      </c>
      <c r="N2063" s="9">
        <v>9417.2289999999994</v>
      </c>
      <c r="O2063" s="6">
        <v>109.01</v>
      </c>
      <c r="P2063" s="10">
        <v>41891.645072337997</v>
      </c>
      <c r="Q2063" s="7"/>
      <c r="R2063" s="10">
        <v>43830</v>
      </c>
      <c r="S2063" s="10">
        <v>43830</v>
      </c>
      <c r="T2063" s="7" t="s">
        <v>39</v>
      </c>
      <c r="U2063" s="7"/>
      <c r="V2063" s="11" t="s">
        <v>243</v>
      </c>
      <c r="W2063" s="11" t="s">
        <v>80</v>
      </c>
      <c r="X2063" s="14" t="s">
        <v>42</v>
      </c>
      <c r="Y2063" s="15"/>
      <c r="Z2063" s="20"/>
    </row>
    <row r="2064" spans="1:26" x14ac:dyDescent="0.35">
      <c r="A2064" s="3">
        <v>43656.418159722198</v>
      </c>
      <c r="B2064" s="4" t="s">
        <v>2502</v>
      </c>
      <c r="C2064" s="8">
        <v>861066</v>
      </c>
      <c r="D2064" s="5" t="s">
        <v>267</v>
      </c>
      <c r="E2064" s="7" t="s">
        <v>35</v>
      </c>
      <c r="F2064" s="7" t="s">
        <v>36</v>
      </c>
      <c r="G2064" s="5" t="s">
        <v>37</v>
      </c>
      <c r="H2064" s="5" t="s">
        <v>37</v>
      </c>
      <c r="I2064" s="6">
        <v>1</v>
      </c>
      <c r="J2064" s="7" t="s">
        <v>29</v>
      </c>
      <c r="K2064" s="9">
        <v>3800</v>
      </c>
      <c r="L2064" s="9">
        <v>237500</v>
      </c>
      <c r="M2064" s="12"/>
      <c r="N2064" s="9">
        <v>4101.2749999999996</v>
      </c>
      <c r="O2064" s="6">
        <v>109.01</v>
      </c>
      <c r="P2064" s="10">
        <v>43655.557706979198</v>
      </c>
      <c r="Q2064" s="10">
        <v>43656.668986226898</v>
      </c>
      <c r="R2064" s="10">
        <v>43830</v>
      </c>
      <c r="S2064" s="10">
        <v>43830</v>
      </c>
      <c r="T2064" s="7" t="s">
        <v>39</v>
      </c>
      <c r="U2064" s="7"/>
      <c r="V2064" s="11" t="s">
        <v>777</v>
      </c>
      <c r="W2064" s="11" t="s">
        <v>322</v>
      </c>
      <c r="X2064" s="14" t="s">
        <v>42</v>
      </c>
      <c r="Y2064" s="15"/>
      <c r="Z2064" s="20"/>
    </row>
    <row r="2065" spans="1:26" x14ac:dyDescent="0.35">
      <c r="A2065" s="3">
        <v>43656.418217592603</v>
      </c>
      <c r="B2065" s="4" t="s">
        <v>2503</v>
      </c>
      <c r="C2065" s="8">
        <v>861066</v>
      </c>
      <c r="D2065" s="5" t="s">
        <v>267</v>
      </c>
      <c r="E2065" s="7" t="s">
        <v>35</v>
      </c>
      <c r="F2065" s="7" t="s">
        <v>36</v>
      </c>
      <c r="G2065" s="5" t="s">
        <v>37</v>
      </c>
      <c r="H2065" s="5" t="s">
        <v>37</v>
      </c>
      <c r="I2065" s="6">
        <v>12</v>
      </c>
      <c r="J2065" s="7" t="s">
        <v>29</v>
      </c>
      <c r="K2065" s="9">
        <v>3800</v>
      </c>
      <c r="L2065" s="9">
        <v>176500</v>
      </c>
      <c r="M2065" s="12"/>
      <c r="N2065" s="9">
        <v>3382.5709999999999</v>
      </c>
      <c r="O2065" s="6">
        <v>109.01</v>
      </c>
      <c r="P2065" s="10">
        <v>43644</v>
      </c>
      <c r="Q2065" s="10">
        <v>43656.668982986099</v>
      </c>
      <c r="R2065" s="10">
        <v>43830</v>
      </c>
      <c r="S2065" s="10">
        <v>43830</v>
      </c>
      <c r="T2065" s="7" t="s">
        <v>39</v>
      </c>
      <c r="U2065" s="7"/>
      <c r="V2065" s="11" t="s">
        <v>371</v>
      </c>
      <c r="W2065" s="11" t="s">
        <v>1587</v>
      </c>
      <c r="X2065" s="14" t="s">
        <v>32</v>
      </c>
      <c r="Y2065" s="15"/>
      <c r="Z2065" s="20"/>
    </row>
    <row r="2066" spans="1:26" x14ac:dyDescent="0.35">
      <c r="A2066" s="3">
        <v>43656.418275463002</v>
      </c>
      <c r="B2066" s="4" t="s">
        <v>2504</v>
      </c>
      <c r="C2066" s="8">
        <v>861066</v>
      </c>
      <c r="D2066" s="5" t="s">
        <v>267</v>
      </c>
      <c r="E2066" s="7" t="s">
        <v>35</v>
      </c>
      <c r="F2066" s="7" t="s">
        <v>36</v>
      </c>
      <c r="G2066" s="5" t="s">
        <v>37</v>
      </c>
      <c r="H2066" s="5" t="s">
        <v>37</v>
      </c>
      <c r="I2066" s="6">
        <v>0</v>
      </c>
      <c r="J2066" s="7" t="s">
        <v>29</v>
      </c>
      <c r="K2066" s="9">
        <v>3800</v>
      </c>
      <c r="L2066" s="9">
        <v>227500</v>
      </c>
      <c r="M2066" s="12"/>
      <c r="N2066" s="9">
        <v>3740.3539999999998</v>
      </c>
      <c r="O2066" s="6">
        <v>109.01</v>
      </c>
      <c r="P2066" s="10">
        <v>43656.649705011601</v>
      </c>
      <c r="Q2066" s="7" t="s">
        <v>39</v>
      </c>
      <c r="R2066" s="10">
        <v>43830</v>
      </c>
      <c r="S2066" s="10">
        <v>43830</v>
      </c>
      <c r="T2066" s="7" t="s">
        <v>39</v>
      </c>
      <c r="U2066" s="7"/>
      <c r="V2066" s="11" t="s">
        <v>79</v>
      </c>
      <c r="W2066" s="11" t="s">
        <v>101</v>
      </c>
      <c r="X2066" s="14" t="s">
        <v>42</v>
      </c>
      <c r="Y2066" s="15"/>
      <c r="Z2066" s="20"/>
    </row>
    <row r="2067" spans="1:26" x14ac:dyDescent="0.35">
      <c r="A2067" s="3">
        <v>43656.462766817102</v>
      </c>
      <c r="B2067" s="4" t="s">
        <v>2505</v>
      </c>
      <c r="C2067" s="8">
        <v>385703</v>
      </c>
      <c r="D2067" s="5" t="s">
        <v>98</v>
      </c>
      <c r="E2067" s="7" t="s">
        <v>45</v>
      </c>
      <c r="F2067" s="7" t="s">
        <v>99</v>
      </c>
      <c r="G2067" s="5" t="s">
        <v>100</v>
      </c>
      <c r="H2067" s="5" t="s">
        <v>38</v>
      </c>
      <c r="I2067" s="6">
        <v>0</v>
      </c>
      <c r="J2067" s="7" t="s">
        <v>56</v>
      </c>
      <c r="K2067" s="9">
        <v>412000</v>
      </c>
      <c r="L2067" s="9">
        <v>237000</v>
      </c>
      <c r="M2067" s="12"/>
      <c r="N2067" s="9">
        <v>350354</v>
      </c>
      <c r="O2067" s="6">
        <v>1</v>
      </c>
      <c r="P2067" s="10">
        <v>43656.457989849499</v>
      </c>
      <c r="Q2067" s="10">
        <v>43657.351935104198</v>
      </c>
      <c r="R2067" s="10">
        <v>43674</v>
      </c>
      <c r="S2067" s="10">
        <v>43695</v>
      </c>
      <c r="T2067" s="10">
        <v>43674</v>
      </c>
      <c r="U2067" s="7"/>
      <c r="V2067" s="11" t="s">
        <v>652</v>
      </c>
      <c r="W2067" s="11" t="s">
        <v>322</v>
      </c>
      <c r="X2067" s="14" t="s">
        <v>42</v>
      </c>
      <c r="Y2067" s="15"/>
      <c r="Z2067" s="20"/>
    </row>
    <row r="2068" spans="1:26" ht="23" x14ac:dyDescent="0.35">
      <c r="A2068" s="3">
        <v>43656.5103894329</v>
      </c>
      <c r="B2068" s="4" t="s">
        <v>2506</v>
      </c>
      <c r="C2068" s="8">
        <v>143950</v>
      </c>
      <c r="D2068" s="5" t="s">
        <v>121</v>
      </c>
      <c r="E2068" s="7" t="s">
        <v>45</v>
      </c>
      <c r="F2068" s="7" t="s">
        <v>122</v>
      </c>
      <c r="G2068" s="5" t="s">
        <v>100</v>
      </c>
      <c r="H2068" s="5" t="s">
        <v>100</v>
      </c>
      <c r="I2068" s="6">
        <v>6</v>
      </c>
      <c r="J2068" s="7" t="s">
        <v>56</v>
      </c>
      <c r="K2068" s="9">
        <v>675000</v>
      </c>
      <c r="L2068" s="9">
        <v>546000</v>
      </c>
      <c r="M2068" s="12"/>
      <c r="N2068" s="9">
        <v>663106</v>
      </c>
      <c r="O2068" s="6">
        <v>1</v>
      </c>
      <c r="P2068" s="10">
        <v>43650.474349189797</v>
      </c>
      <c r="Q2068" s="10">
        <v>43656.511533830999</v>
      </c>
      <c r="R2068" s="10">
        <v>43693</v>
      </c>
      <c r="S2068" s="7" t="s">
        <v>39</v>
      </c>
      <c r="T2068" s="10">
        <v>43693</v>
      </c>
      <c r="U2068" s="7"/>
      <c r="V2068" s="11" t="s">
        <v>30</v>
      </c>
      <c r="W2068" s="11"/>
      <c r="X2068" s="14" t="s">
        <v>32</v>
      </c>
      <c r="Y2068" s="15"/>
      <c r="Z2068" s="20"/>
    </row>
    <row r="2069" spans="1:26" ht="23" x14ac:dyDescent="0.35">
      <c r="A2069" s="3">
        <v>43656.510414733799</v>
      </c>
      <c r="B2069" s="4" t="s">
        <v>2507</v>
      </c>
      <c r="C2069" s="8">
        <v>143950</v>
      </c>
      <c r="D2069" s="5" t="s">
        <v>121</v>
      </c>
      <c r="E2069" s="7" t="s">
        <v>45</v>
      </c>
      <c r="F2069" s="7" t="s">
        <v>122</v>
      </c>
      <c r="G2069" s="5" t="s">
        <v>100</v>
      </c>
      <c r="H2069" s="5" t="s">
        <v>100</v>
      </c>
      <c r="I2069" s="6">
        <v>5</v>
      </c>
      <c r="J2069" s="7" t="s">
        <v>56</v>
      </c>
      <c r="K2069" s="9">
        <v>440000</v>
      </c>
      <c r="L2069" s="9">
        <v>311000</v>
      </c>
      <c r="M2069" s="12"/>
      <c r="N2069" s="9">
        <v>428758</v>
      </c>
      <c r="O2069" s="6">
        <v>1</v>
      </c>
      <c r="P2069" s="10">
        <v>43651.547545486101</v>
      </c>
      <c r="Q2069" s="10">
        <v>43656.511532557903</v>
      </c>
      <c r="R2069" s="10">
        <v>43674</v>
      </c>
      <c r="S2069" s="10">
        <v>43696</v>
      </c>
      <c r="T2069" s="10">
        <v>43674</v>
      </c>
      <c r="U2069" s="7"/>
      <c r="V2069" s="11" t="s">
        <v>40</v>
      </c>
      <c r="W2069" s="11"/>
      <c r="X2069" s="14" t="s">
        <v>42</v>
      </c>
      <c r="Y2069" s="15"/>
      <c r="Z2069" s="20"/>
    </row>
    <row r="2070" spans="1:26" x14ac:dyDescent="0.35">
      <c r="A2070" s="3">
        <v>43656.529828935199</v>
      </c>
      <c r="B2070" s="4" t="s">
        <v>2508</v>
      </c>
      <c r="C2070" s="8">
        <v>58828</v>
      </c>
      <c r="D2070" s="5" t="s">
        <v>270</v>
      </c>
      <c r="E2070" s="7" t="s">
        <v>26</v>
      </c>
      <c r="F2070" s="7" t="s">
        <v>27</v>
      </c>
      <c r="G2070" s="5" t="s">
        <v>150</v>
      </c>
      <c r="H2070" s="5" t="s">
        <v>38</v>
      </c>
      <c r="I2070" s="6">
        <v>0</v>
      </c>
      <c r="J2070" s="7" t="s">
        <v>56</v>
      </c>
      <c r="K2070" s="9">
        <v>1031000</v>
      </c>
      <c r="L2070" s="9">
        <v>822000</v>
      </c>
      <c r="M2070" s="12"/>
      <c r="N2070" s="9">
        <v>950173</v>
      </c>
      <c r="O2070" s="6">
        <v>1</v>
      </c>
      <c r="P2070" s="10">
        <v>43656.529828009297</v>
      </c>
      <c r="Q2070" s="7" t="s">
        <v>39</v>
      </c>
      <c r="R2070" s="10">
        <v>43830</v>
      </c>
      <c r="S2070" s="10">
        <v>43830</v>
      </c>
      <c r="T2070" s="7" t="s">
        <v>39</v>
      </c>
      <c r="U2070" s="7"/>
      <c r="V2070" s="11" t="s">
        <v>92</v>
      </c>
      <c r="W2070" s="11" t="s">
        <v>126</v>
      </c>
      <c r="X2070" s="14" t="s">
        <v>1289</v>
      </c>
      <c r="Y2070" s="15"/>
      <c r="Z2070" s="20"/>
    </row>
    <row r="2071" spans="1:26" x14ac:dyDescent="0.35">
      <c r="A2071" s="3">
        <v>43656.546159872698</v>
      </c>
      <c r="B2071" s="4" t="s">
        <v>2509</v>
      </c>
      <c r="C2071" s="8">
        <v>385703</v>
      </c>
      <c r="D2071" s="5" t="s">
        <v>98</v>
      </c>
      <c r="E2071" s="7" t="s">
        <v>45</v>
      </c>
      <c r="F2071" s="7" t="s">
        <v>99</v>
      </c>
      <c r="G2071" s="5" t="s">
        <v>100</v>
      </c>
      <c r="H2071" s="5" t="s">
        <v>101</v>
      </c>
      <c r="I2071" s="6">
        <v>0</v>
      </c>
      <c r="J2071" s="7" t="s">
        <v>56</v>
      </c>
      <c r="K2071" s="9">
        <v>473000</v>
      </c>
      <c r="L2071" s="9">
        <v>294500</v>
      </c>
      <c r="M2071" s="12"/>
      <c r="N2071" s="9">
        <v>414758</v>
      </c>
      <c r="O2071" s="6">
        <v>1</v>
      </c>
      <c r="P2071" s="10">
        <v>43656.517864849498</v>
      </c>
      <c r="Q2071" s="10">
        <v>43657.351935648097</v>
      </c>
      <c r="R2071" s="10">
        <v>43674</v>
      </c>
      <c r="S2071" s="10">
        <v>43695</v>
      </c>
      <c r="T2071" s="10">
        <v>43674</v>
      </c>
      <c r="U2071" s="7"/>
      <c r="V2071" s="11" t="s">
        <v>79</v>
      </c>
      <c r="W2071" s="11"/>
      <c r="X2071" s="14" t="s">
        <v>42</v>
      </c>
      <c r="Y2071" s="15"/>
      <c r="Z2071" s="20"/>
    </row>
    <row r="2072" spans="1:26" ht="14.5" customHeight="1" x14ac:dyDescent="0.35">
      <c r="A2072" s="3">
        <v>43656.555120451398</v>
      </c>
      <c r="B2072" s="4" t="s">
        <v>2510</v>
      </c>
      <c r="C2072" s="8">
        <v>862524</v>
      </c>
      <c r="D2072" s="5" t="s">
        <v>209</v>
      </c>
      <c r="E2072" s="7" t="s">
        <v>45</v>
      </c>
      <c r="F2072" s="7" t="s">
        <v>46</v>
      </c>
      <c r="G2072" s="5" t="s">
        <v>85</v>
      </c>
      <c r="H2072" s="5" t="s">
        <v>38</v>
      </c>
      <c r="I2072" s="6">
        <v>1</v>
      </c>
      <c r="J2072" s="7" t="s">
        <v>56</v>
      </c>
      <c r="K2072" s="9">
        <v>223000</v>
      </c>
      <c r="L2072" s="9">
        <v>114000</v>
      </c>
      <c r="M2072" s="12"/>
      <c r="N2072" s="9">
        <v>233158</v>
      </c>
      <c r="O2072" s="6">
        <v>1</v>
      </c>
      <c r="P2072" s="10">
        <v>43655</v>
      </c>
      <c r="Q2072" s="10">
        <v>43656.675766400498</v>
      </c>
      <c r="R2072" s="10">
        <v>43674</v>
      </c>
      <c r="S2072" s="10">
        <v>43692</v>
      </c>
      <c r="T2072" s="10">
        <v>43674</v>
      </c>
      <c r="U2072" s="7"/>
      <c r="V2072" s="11" t="s">
        <v>140</v>
      </c>
      <c r="W2072" s="11"/>
      <c r="X2072" s="14" t="s">
        <v>42</v>
      </c>
      <c r="Y2072" s="15"/>
      <c r="Z2072" s="20"/>
    </row>
    <row r="2073" spans="1:26" x14ac:dyDescent="0.35">
      <c r="A2073" s="3">
        <v>43656.557211608801</v>
      </c>
      <c r="B2073" s="4" t="s">
        <v>2511</v>
      </c>
      <c r="C2073" s="8">
        <v>145084</v>
      </c>
      <c r="D2073" s="5" t="s">
        <v>1493</v>
      </c>
      <c r="E2073" s="7" t="s">
        <v>45</v>
      </c>
      <c r="F2073" s="7" t="s">
        <v>46</v>
      </c>
      <c r="G2073" s="5" t="s">
        <v>184</v>
      </c>
      <c r="H2073" s="5" t="s">
        <v>184</v>
      </c>
      <c r="I2073" s="6">
        <v>19</v>
      </c>
      <c r="J2073" s="7" t="s">
        <v>56</v>
      </c>
      <c r="K2073" s="9">
        <v>582000</v>
      </c>
      <c r="L2073" s="9">
        <v>410000</v>
      </c>
      <c r="M2073" s="9">
        <v>596736.30000000005</v>
      </c>
      <c r="N2073" s="9">
        <v>549521</v>
      </c>
      <c r="O2073" s="6">
        <v>1</v>
      </c>
      <c r="P2073" s="10">
        <v>43637</v>
      </c>
      <c r="Q2073" s="7" t="s">
        <v>39</v>
      </c>
      <c r="R2073" s="10">
        <v>43830</v>
      </c>
      <c r="S2073" s="10">
        <v>43830</v>
      </c>
      <c r="T2073" s="7" t="s">
        <v>39</v>
      </c>
      <c r="U2073" s="7"/>
      <c r="V2073" s="11" t="s">
        <v>40</v>
      </c>
      <c r="W2073" s="11" t="s">
        <v>146</v>
      </c>
      <c r="X2073" s="14" t="s">
        <v>42</v>
      </c>
      <c r="Y2073" s="15"/>
      <c r="Z2073" s="20"/>
    </row>
    <row r="2074" spans="1:26" x14ac:dyDescent="0.35">
      <c r="A2074" s="3">
        <v>43656.557743286998</v>
      </c>
      <c r="B2074" s="4" t="s">
        <v>2512</v>
      </c>
      <c r="C2074" s="8">
        <v>862524</v>
      </c>
      <c r="D2074" s="5" t="s">
        <v>209</v>
      </c>
      <c r="E2074" s="7" t="s">
        <v>45</v>
      </c>
      <c r="F2074" s="7" t="s">
        <v>46</v>
      </c>
      <c r="G2074" s="5" t="s">
        <v>85</v>
      </c>
      <c r="H2074" s="5" t="s">
        <v>38</v>
      </c>
      <c r="I2074" s="6">
        <v>1</v>
      </c>
      <c r="J2074" s="7" t="s">
        <v>56</v>
      </c>
      <c r="K2074" s="9">
        <v>202000</v>
      </c>
      <c r="L2074" s="9">
        <v>93000</v>
      </c>
      <c r="M2074" s="12"/>
      <c r="N2074" s="9">
        <v>212158</v>
      </c>
      <c r="O2074" s="6">
        <v>1</v>
      </c>
      <c r="P2074" s="10">
        <v>43655</v>
      </c>
      <c r="Q2074" s="10">
        <v>43656.676794907398</v>
      </c>
      <c r="R2074" s="10">
        <v>43674</v>
      </c>
      <c r="S2074" s="10">
        <v>43692</v>
      </c>
      <c r="T2074" s="10">
        <v>43674</v>
      </c>
      <c r="U2074" s="7"/>
      <c r="V2074" s="11" t="s">
        <v>140</v>
      </c>
      <c r="W2074" s="11"/>
      <c r="X2074" s="14" t="s">
        <v>42</v>
      </c>
      <c r="Y2074" s="15"/>
      <c r="Z2074" s="20"/>
    </row>
    <row r="2075" spans="1:26" x14ac:dyDescent="0.35">
      <c r="A2075" s="3">
        <v>43656.559350925898</v>
      </c>
      <c r="B2075" s="4" t="s">
        <v>2513</v>
      </c>
      <c r="C2075" s="8">
        <v>862524</v>
      </c>
      <c r="D2075" s="5" t="s">
        <v>209</v>
      </c>
      <c r="E2075" s="7" t="s">
        <v>45</v>
      </c>
      <c r="F2075" s="7" t="s">
        <v>46</v>
      </c>
      <c r="G2075" s="5" t="s">
        <v>85</v>
      </c>
      <c r="H2075" s="5" t="s">
        <v>38</v>
      </c>
      <c r="I2075" s="6">
        <v>1</v>
      </c>
      <c r="J2075" s="7" t="s">
        <v>56</v>
      </c>
      <c r="K2075" s="9">
        <v>420000</v>
      </c>
      <c r="L2075" s="9">
        <v>311000</v>
      </c>
      <c r="M2075" s="12"/>
      <c r="N2075" s="9">
        <v>430158</v>
      </c>
      <c r="O2075" s="6">
        <v>1</v>
      </c>
      <c r="P2075" s="10">
        <v>43655.657584027802</v>
      </c>
      <c r="Q2075" s="10">
        <v>43656.676795983803</v>
      </c>
      <c r="R2075" s="10">
        <v>43674</v>
      </c>
      <c r="S2075" s="10">
        <v>43692</v>
      </c>
      <c r="T2075" s="10">
        <v>43674</v>
      </c>
      <c r="U2075" s="7"/>
      <c r="V2075" s="11" t="s">
        <v>140</v>
      </c>
      <c r="W2075" s="11"/>
      <c r="X2075" s="14" t="s">
        <v>42</v>
      </c>
      <c r="Y2075" s="15"/>
      <c r="Z2075" s="20"/>
    </row>
    <row r="2076" spans="1:26" x14ac:dyDescent="0.35">
      <c r="A2076" s="3">
        <v>43656.562517789404</v>
      </c>
      <c r="B2076" s="4" t="s">
        <v>2514</v>
      </c>
      <c r="C2076" s="8">
        <v>862524</v>
      </c>
      <c r="D2076" s="5" t="s">
        <v>209</v>
      </c>
      <c r="E2076" s="7" t="s">
        <v>45</v>
      </c>
      <c r="F2076" s="7" t="s">
        <v>46</v>
      </c>
      <c r="G2076" s="5" t="s">
        <v>85</v>
      </c>
      <c r="H2076" s="5" t="s">
        <v>38</v>
      </c>
      <c r="I2076" s="6">
        <v>1</v>
      </c>
      <c r="J2076" s="7" t="s">
        <v>56</v>
      </c>
      <c r="K2076" s="9">
        <v>481000</v>
      </c>
      <c r="L2076" s="9">
        <v>358800</v>
      </c>
      <c r="M2076" s="12"/>
      <c r="N2076" s="9">
        <v>495458</v>
      </c>
      <c r="O2076" s="6">
        <v>1</v>
      </c>
      <c r="P2076" s="10">
        <v>43655.7179390046</v>
      </c>
      <c r="Q2076" s="10">
        <v>43656.675706169</v>
      </c>
      <c r="R2076" s="10">
        <v>43830</v>
      </c>
      <c r="S2076" s="10">
        <v>43830</v>
      </c>
      <c r="T2076" s="7" t="s">
        <v>39</v>
      </c>
      <c r="U2076" s="7"/>
      <c r="V2076" s="11" t="s">
        <v>106</v>
      </c>
      <c r="W2076" s="11"/>
      <c r="X2076" s="14" t="s">
        <v>32</v>
      </c>
      <c r="Y2076" s="15"/>
      <c r="Z2076" s="20"/>
    </row>
    <row r="2077" spans="1:26" x14ac:dyDescent="0.35">
      <c r="A2077" s="3">
        <v>43656.572368055597</v>
      </c>
      <c r="B2077" s="4" t="s">
        <v>2515</v>
      </c>
      <c r="C2077" s="8">
        <v>862524</v>
      </c>
      <c r="D2077" s="5" t="s">
        <v>209</v>
      </c>
      <c r="E2077" s="7" t="s">
        <v>45</v>
      </c>
      <c r="F2077" s="7" t="s">
        <v>46</v>
      </c>
      <c r="G2077" s="5" t="s">
        <v>85</v>
      </c>
      <c r="H2077" s="5" t="s">
        <v>38</v>
      </c>
      <c r="I2077" s="6">
        <v>1</v>
      </c>
      <c r="J2077" s="7" t="s">
        <v>56</v>
      </c>
      <c r="K2077" s="9">
        <v>413000</v>
      </c>
      <c r="L2077" s="9">
        <v>304000</v>
      </c>
      <c r="M2077" s="12"/>
      <c r="N2077" s="9">
        <v>423158</v>
      </c>
      <c r="O2077" s="6">
        <v>1</v>
      </c>
      <c r="P2077" s="10">
        <v>43655</v>
      </c>
      <c r="Q2077" s="10">
        <v>43656.675761689803</v>
      </c>
      <c r="R2077" s="10">
        <v>43674</v>
      </c>
      <c r="S2077" s="10">
        <v>43692</v>
      </c>
      <c r="T2077" s="10">
        <v>43674</v>
      </c>
      <c r="U2077" s="7"/>
      <c r="V2077" s="11" t="s">
        <v>140</v>
      </c>
      <c r="W2077" s="11"/>
      <c r="X2077" s="14" t="s">
        <v>42</v>
      </c>
      <c r="Y2077" s="15"/>
      <c r="Z2077" s="20"/>
    </row>
    <row r="2078" spans="1:26" x14ac:dyDescent="0.35">
      <c r="A2078" s="3">
        <v>43656.573033761597</v>
      </c>
      <c r="B2078" s="4" t="s">
        <v>2516</v>
      </c>
      <c r="C2078" s="8">
        <v>862524</v>
      </c>
      <c r="D2078" s="5" t="s">
        <v>209</v>
      </c>
      <c r="E2078" s="7" t="s">
        <v>45</v>
      </c>
      <c r="F2078" s="7" t="s">
        <v>46</v>
      </c>
      <c r="G2078" s="5" t="s">
        <v>85</v>
      </c>
      <c r="H2078" s="5" t="s">
        <v>38</v>
      </c>
      <c r="I2078" s="6">
        <v>1</v>
      </c>
      <c r="J2078" s="7" t="s">
        <v>56</v>
      </c>
      <c r="K2078" s="9">
        <v>396000</v>
      </c>
      <c r="L2078" s="9">
        <v>287000</v>
      </c>
      <c r="M2078" s="12"/>
      <c r="N2078" s="9">
        <v>406158</v>
      </c>
      <c r="O2078" s="6">
        <v>1</v>
      </c>
      <c r="P2078" s="10">
        <v>43655.6577350347</v>
      </c>
      <c r="Q2078" s="10">
        <v>43656.676801967602</v>
      </c>
      <c r="R2078" s="10">
        <v>43674</v>
      </c>
      <c r="S2078" s="10">
        <v>43692</v>
      </c>
      <c r="T2078" s="10">
        <v>43674</v>
      </c>
      <c r="U2078" s="7"/>
      <c r="V2078" s="11" t="s">
        <v>140</v>
      </c>
      <c r="W2078" s="11"/>
      <c r="X2078" s="14" t="s">
        <v>42</v>
      </c>
      <c r="Y2078" s="15"/>
      <c r="Z2078" s="20"/>
    </row>
    <row r="2079" spans="1:26" x14ac:dyDescent="0.35">
      <c r="A2079" s="3">
        <v>43656.573841979203</v>
      </c>
      <c r="B2079" s="4" t="s">
        <v>2517</v>
      </c>
      <c r="C2079" s="8">
        <v>862524</v>
      </c>
      <c r="D2079" s="5" t="s">
        <v>209</v>
      </c>
      <c r="E2079" s="7" t="s">
        <v>45</v>
      </c>
      <c r="F2079" s="7" t="s">
        <v>46</v>
      </c>
      <c r="G2079" s="5" t="s">
        <v>85</v>
      </c>
      <c r="H2079" s="5" t="s">
        <v>38</v>
      </c>
      <c r="I2079" s="6">
        <v>1</v>
      </c>
      <c r="J2079" s="7" t="s">
        <v>56</v>
      </c>
      <c r="K2079" s="9">
        <v>193000</v>
      </c>
      <c r="L2079" s="9">
        <v>84000</v>
      </c>
      <c r="M2079" s="12"/>
      <c r="N2079" s="9">
        <v>203158</v>
      </c>
      <c r="O2079" s="6">
        <v>1</v>
      </c>
      <c r="P2079" s="10">
        <v>43655</v>
      </c>
      <c r="Q2079" s="10">
        <v>43656.676803935203</v>
      </c>
      <c r="R2079" s="10">
        <v>43674</v>
      </c>
      <c r="S2079" s="10">
        <v>43692</v>
      </c>
      <c r="T2079" s="10">
        <v>43674</v>
      </c>
      <c r="U2079" s="7"/>
      <c r="V2079" s="11" t="s">
        <v>140</v>
      </c>
      <c r="W2079" s="11"/>
      <c r="X2079" s="14" t="s">
        <v>42</v>
      </c>
      <c r="Y2079" s="15"/>
      <c r="Z2079" s="20"/>
    </row>
    <row r="2080" spans="1:26" x14ac:dyDescent="0.35">
      <c r="A2080" s="3">
        <v>43656.574486145801</v>
      </c>
      <c r="B2080" s="4" t="s">
        <v>2518</v>
      </c>
      <c r="C2080" s="8">
        <v>862524</v>
      </c>
      <c r="D2080" s="5" t="s">
        <v>209</v>
      </c>
      <c r="E2080" s="7" t="s">
        <v>45</v>
      </c>
      <c r="F2080" s="7" t="s">
        <v>46</v>
      </c>
      <c r="G2080" s="5" t="s">
        <v>85</v>
      </c>
      <c r="H2080" s="5" t="s">
        <v>38</v>
      </c>
      <c r="I2080" s="6">
        <v>1</v>
      </c>
      <c r="J2080" s="7" t="s">
        <v>56</v>
      </c>
      <c r="K2080" s="9">
        <v>216000</v>
      </c>
      <c r="L2080" s="9">
        <v>107000</v>
      </c>
      <c r="M2080" s="12"/>
      <c r="N2080" s="9">
        <v>226158</v>
      </c>
      <c r="O2080" s="6">
        <v>1</v>
      </c>
      <c r="P2080" s="10">
        <v>43655</v>
      </c>
      <c r="Q2080" s="10">
        <v>43656.676799421301</v>
      </c>
      <c r="R2080" s="10">
        <v>43697</v>
      </c>
      <c r="S2080" s="10">
        <v>43716</v>
      </c>
      <c r="T2080" s="10">
        <v>43697</v>
      </c>
      <c r="U2080" s="7"/>
      <c r="V2080" s="11" t="s">
        <v>140</v>
      </c>
      <c r="W2080" s="11"/>
      <c r="X2080" s="14" t="s">
        <v>42</v>
      </c>
      <c r="Y2080" s="15"/>
      <c r="Z2080" s="20"/>
    </row>
    <row r="2081" spans="1:26" ht="14.5" customHeight="1" x14ac:dyDescent="0.35">
      <c r="A2081" s="3">
        <v>43656.5751071759</v>
      </c>
      <c r="B2081" s="4" t="s">
        <v>2519</v>
      </c>
      <c r="C2081" s="8">
        <v>862524</v>
      </c>
      <c r="D2081" s="5" t="s">
        <v>209</v>
      </c>
      <c r="E2081" s="7" t="s">
        <v>45</v>
      </c>
      <c r="F2081" s="7" t="s">
        <v>46</v>
      </c>
      <c r="G2081" s="5" t="s">
        <v>85</v>
      </c>
      <c r="H2081" s="5" t="s">
        <v>38</v>
      </c>
      <c r="I2081" s="6">
        <v>1</v>
      </c>
      <c r="J2081" s="7" t="s">
        <v>56</v>
      </c>
      <c r="K2081" s="9">
        <v>318000</v>
      </c>
      <c r="L2081" s="9">
        <v>209000</v>
      </c>
      <c r="M2081" s="12"/>
      <c r="N2081" s="9">
        <v>328158</v>
      </c>
      <c r="O2081" s="6">
        <v>1</v>
      </c>
      <c r="P2081" s="10">
        <v>43655.657771030099</v>
      </c>
      <c r="Q2081" s="10">
        <v>43656.676794363397</v>
      </c>
      <c r="R2081" s="10">
        <v>43674</v>
      </c>
      <c r="S2081" s="10">
        <v>43692</v>
      </c>
      <c r="T2081" s="10">
        <v>43674</v>
      </c>
      <c r="U2081" s="7"/>
      <c r="V2081" s="11" t="s">
        <v>140</v>
      </c>
      <c r="W2081" s="11"/>
      <c r="X2081" s="14" t="s">
        <v>42</v>
      </c>
      <c r="Y2081" s="15"/>
      <c r="Z2081" s="20"/>
    </row>
    <row r="2082" spans="1:26" x14ac:dyDescent="0.35">
      <c r="A2082" s="3">
        <v>43656.577304861101</v>
      </c>
      <c r="B2082" s="4" t="s">
        <v>2520</v>
      </c>
      <c r="C2082" s="8">
        <v>862524</v>
      </c>
      <c r="D2082" s="5" t="s">
        <v>209</v>
      </c>
      <c r="E2082" s="7" t="s">
        <v>45</v>
      </c>
      <c r="F2082" s="7" t="s">
        <v>46</v>
      </c>
      <c r="G2082" s="5" t="s">
        <v>85</v>
      </c>
      <c r="H2082" s="5" t="s">
        <v>38</v>
      </c>
      <c r="I2082" s="6">
        <v>1</v>
      </c>
      <c r="J2082" s="7" t="s">
        <v>56</v>
      </c>
      <c r="K2082" s="9">
        <v>505000</v>
      </c>
      <c r="L2082" s="9">
        <v>396000</v>
      </c>
      <c r="M2082" s="12"/>
      <c r="N2082" s="9">
        <v>515158</v>
      </c>
      <c r="O2082" s="6">
        <v>1</v>
      </c>
      <c r="P2082" s="10">
        <v>43655.720580474503</v>
      </c>
      <c r="Q2082" s="10">
        <v>43656.676797071799</v>
      </c>
      <c r="R2082" s="10">
        <v>43674</v>
      </c>
      <c r="S2082" s="10">
        <v>43692</v>
      </c>
      <c r="T2082" s="10">
        <v>43674</v>
      </c>
      <c r="U2082" s="7"/>
      <c r="V2082" s="11" t="s">
        <v>140</v>
      </c>
      <c r="W2082" s="11"/>
      <c r="X2082" s="14" t="s">
        <v>42</v>
      </c>
      <c r="Y2082" s="15"/>
      <c r="Z2082" s="20"/>
    </row>
    <row r="2083" spans="1:26" x14ac:dyDescent="0.35">
      <c r="A2083" s="3">
        <v>43656.577908564803</v>
      </c>
      <c r="B2083" s="4" t="s">
        <v>2521</v>
      </c>
      <c r="C2083" s="8">
        <v>862524</v>
      </c>
      <c r="D2083" s="5" t="s">
        <v>209</v>
      </c>
      <c r="E2083" s="7" t="s">
        <v>45</v>
      </c>
      <c r="F2083" s="7" t="s">
        <v>46</v>
      </c>
      <c r="G2083" s="5" t="s">
        <v>85</v>
      </c>
      <c r="H2083" s="5" t="s">
        <v>38</v>
      </c>
      <c r="I2083" s="6">
        <v>1</v>
      </c>
      <c r="J2083" s="7" t="s">
        <v>56</v>
      </c>
      <c r="K2083" s="9">
        <v>292000</v>
      </c>
      <c r="L2083" s="9">
        <v>186000</v>
      </c>
      <c r="M2083" s="12"/>
      <c r="N2083" s="9">
        <v>310158</v>
      </c>
      <c r="O2083" s="6">
        <v>1</v>
      </c>
      <c r="P2083" s="10">
        <v>43655.616351736098</v>
      </c>
      <c r="Q2083" s="10">
        <v>43656.675769097201</v>
      </c>
      <c r="R2083" s="10">
        <v>43672</v>
      </c>
      <c r="S2083" s="10">
        <v>43692</v>
      </c>
      <c r="T2083" s="10">
        <v>43672</v>
      </c>
      <c r="U2083" s="7"/>
      <c r="V2083" s="11" t="s">
        <v>143</v>
      </c>
      <c r="W2083" s="11"/>
      <c r="X2083" s="14" t="s">
        <v>211</v>
      </c>
      <c r="Y2083" s="15"/>
      <c r="Z2083" s="20"/>
    </row>
    <row r="2084" spans="1:26" x14ac:dyDescent="0.35">
      <c r="A2084" s="3">
        <v>43656.578573923602</v>
      </c>
      <c r="B2084" s="4" t="s">
        <v>2522</v>
      </c>
      <c r="C2084" s="8">
        <v>862524</v>
      </c>
      <c r="D2084" s="5" t="s">
        <v>209</v>
      </c>
      <c r="E2084" s="7" t="s">
        <v>45</v>
      </c>
      <c r="F2084" s="7" t="s">
        <v>46</v>
      </c>
      <c r="G2084" s="5" t="s">
        <v>85</v>
      </c>
      <c r="H2084" s="5" t="s">
        <v>38</v>
      </c>
      <c r="I2084" s="6">
        <v>1</v>
      </c>
      <c r="J2084" s="7" t="s">
        <v>56</v>
      </c>
      <c r="K2084" s="9">
        <v>411000</v>
      </c>
      <c r="L2084" s="9">
        <v>304000</v>
      </c>
      <c r="M2084" s="12"/>
      <c r="N2084" s="9">
        <v>425658</v>
      </c>
      <c r="O2084" s="6">
        <v>1</v>
      </c>
      <c r="P2084" s="10">
        <v>43655</v>
      </c>
      <c r="Q2084" s="10">
        <v>43656.675774733798</v>
      </c>
      <c r="R2084" s="10">
        <v>43672</v>
      </c>
      <c r="S2084" s="10">
        <v>43692</v>
      </c>
      <c r="T2084" s="10">
        <v>43672</v>
      </c>
      <c r="U2084" s="7"/>
      <c r="V2084" s="11" t="s">
        <v>210</v>
      </c>
      <c r="W2084" s="11"/>
      <c r="X2084" s="14" t="s">
        <v>211</v>
      </c>
      <c r="Y2084" s="15"/>
      <c r="Z2084" s="20"/>
    </row>
    <row r="2085" spans="1:26" x14ac:dyDescent="0.35">
      <c r="A2085" s="3">
        <v>43656.5795412847</v>
      </c>
      <c r="B2085" s="4" t="s">
        <v>2523</v>
      </c>
      <c r="C2085" s="8">
        <v>862524</v>
      </c>
      <c r="D2085" s="5" t="s">
        <v>209</v>
      </c>
      <c r="E2085" s="7" t="s">
        <v>45</v>
      </c>
      <c r="F2085" s="7" t="s">
        <v>46</v>
      </c>
      <c r="G2085" s="5" t="s">
        <v>85</v>
      </c>
      <c r="H2085" s="5" t="s">
        <v>38</v>
      </c>
      <c r="I2085" s="6">
        <v>1</v>
      </c>
      <c r="J2085" s="7" t="s">
        <v>56</v>
      </c>
      <c r="K2085" s="9">
        <v>147000</v>
      </c>
      <c r="L2085" s="9">
        <v>42000</v>
      </c>
      <c r="M2085" s="12"/>
      <c r="N2085" s="9">
        <v>163658</v>
      </c>
      <c r="O2085" s="6">
        <v>1</v>
      </c>
      <c r="P2085" s="10">
        <v>43655</v>
      </c>
      <c r="Q2085" s="10">
        <v>43656.676798877299</v>
      </c>
      <c r="R2085" s="10">
        <v>43672</v>
      </c>
      <c r="S2085" s="10">
        <v>43692</v>
      </c>
      <c r="T2085" s="10">
        <v>43672</v>
      </c>
      <c r="U2085" s="7"/>
      <c r="V2085" s="11" t="s">
        <v>210</v>
      </c>
      <c r="W2085" s="11"/>
      <c r="X2085" s="14" t="s">
        <v>211</v>
      </c>
      <c r="Y2085" s="15"/>
      <c r="Z2085" s="20"/>
    </row>
    <row r="2086" spans="1:26" x14ac:dyDescent="0.35">
      <c r="A2086" s="3">
        <v>43656.5812449074</v>
      </c>
      <c r="B2086" s="4" t="s">
        <v>2524</v>
      </c>
      <c r="C2086" s="8">
        <v>862524</v>
      </c>
      <c r="D2086" s="5" t="s">
        <v>209</v>
      </c>
      <c r="E2086" s="7" t="s">
        <v>45</v>
      </c>
      <c r="F2086" s="7" t="s">
        <v>46</v>
      </c>
      <c r="G2086" s="5" t="s">
        <v>85</v>
      </c>
      <c r="H2086" s="5" t="s">
        <v>38</v>
      </c>
      <c r="I2086" s="6">
        <v>1</v>
      </c>
      <c r="J2086" s="7" t="s">
        <v>56</v>
      </c>
      <c r="K2086" s="9">
        <v>195000</v>
      </c>
      <c r="L2086" s="9">
        <v>90000</v>
      </c>
      <c r="M2086" s="12"/>
      <c r="N2086" s="9">
        <v>211658</v>
      </c>
      <c r="O2086" s="6">
        <v>1</v>
      </c>
      <c r="P2086" s="10">
        <v>43655.6373916667</v>
      </c>
      <c r="Q2086" s="10">
        <v>43656.675709259303</v>
      </c>
      <c r="R2086" s="10">
        <v>43672</v>
      </c>
      <c r="S2086" s="10">
        <v>43692</v>
      </c>
      <c r="T2086" s="10">
        <v>43672</v>
      </c>
      <c r="U2086" s="7"/>
      <c r="V2086" s="11" t="s">
        <v>210</v>
      </c>
      <c r="W2086" s="11"/>
      <c r="X2086" s="14" t="s">
        <v>211</v>
      </c>
      <c r="Y2086" s="15"/>
      <c r="Z2086" s="20"/>
    </row>
    <row r="2087" spans="1:26" x14ac:dyDescent="0.35">
      <c r="A2087" s="3">
        <v>43656.581878784702</v>
      </c>
      <c r="B2087" s="4" t="s">
        <v>2525</v>
      </c>
      <c r="C2087" s="8">
        <v>862524</v>
      </c>
      <c r="D2087" s="5" t="s">
        <v>209</v>
      </c>
      <c r="E2087" s="7" t="s">
        <v>45</v>
      </c>
      <c r="F2087" s="7" t="s">
        <v>46</v>
      </c>
      <c r="G2087" s="5" t="s">
        <v>85</v>
      </c>
      <c r="H2087" s="5" t="s">
        <v>38</v>
      </c>
      <c r="I2087" s="6">
        <v>1</v>
      </c>
      <c r="J2087" s="7" t="s">
        <v>56</v>
      </c>
      <c r="K2087" s="9">
        <v>268000</v>
      </c>
      <c r="L2087" s="9">
        <v>161000</v>
      </c>
      <c r="M2087" s="12"/>
      <c r="N2087" s="9">
        <v>282658</v>
      </c>
      <c r="O2087" s="6">
        <v>1</v>
      </c>
      <c r="P2087" s="10">
        <v>43655.637355706</v>
      </c>
      <c r="Q2087" s="10">
        <v>43656.676803044</v>
      </c>
      <c r="R2087" s="10">
        <v>43672</v>
      </c>
      <c r="S2087" s="10">
        <v>43692</v>
      </c>
      <c r="T2087" s="10">
        <v>43672</v>
      </c>
      <c r="U2087" s="7"/>
      <c r="V2087" s="11" t="s">
        <v>210</v>
      </c>
      <c r="W2087" s="11"/>
      <c r="X2087" s="14" t="s">
        <v>211</v>
      </c>
      <c r="Y2087" s="15"/>
      <c r="Z2087" s="20"/>
    </row>
    <row r="2088" spans="1:26" x14ac:dyDescent="0.35">
      <c r="A2088" s="3">
        <v>43656.583300810198</v>
      </c>
      <c r="B2088" s="4" t="s">
        <v>2526</v>
      </c>
      <c r="C2088" s="8">
        <v>862524</v>
      </c>
      <c r="D2088" s="5" t="s">
        <v>209</v>
      </c>
      <c r="E2088" s="7" t="s">
        <v>45</v>
      </c>
      <c r="F2088" s="7" t="s">
        <v>46</v>
      </c>
      <c r="G2088" s="5" t="s">
        <v>85</v>
      </c>
      <c r="H2088" s="5" t="s">
        <v>38</v>
      </c>
      <c r="I2088" s="6">
        <v>1</v>
      </c>
      <c r="J2088" s="7" t="s">
        <v>56</v>
      </c>
      <c r="K2088" s="9">
        <v>351000</v>
      </c>
      <c r="L2088" s="9">
        <v>243000</v>
      </c>
      <c r="M2088" s="12"/>
      <c r="N2088" s="9">
        <v>366658</v>
      </c>
      <c r="O2088" s="6">
        <v>1</v>
      </c>
      <c r="P2088" s="10">
        <v>43655</v>
      </c>
      <c r="Q2088" s="10">
        <v>43656.6768014236</v>
      </c>
      <c r="R2088" s="10">
        <v>43693</v>
      </c>
      <c r="S2088" s="10">
        <v>43716</v>
      </c>
      <c r="T2088" s="10">
        <v>43693</v>
      </c>
      <c r="U2088" s="7"/>
      <c r="V2088" s="11" t="s">
        <v>117</v>
      </c>
      <c r="W2088" s="11"/>
      <c r="X2088" s="14" t="s">
        <v>32</v>
      </c>
      <c r="Y2088" s="15"/>
      <c r="Z2088" s="20"/>
    </row>
    <row r="2089" spans="1:26" x14ac:dyDescent="0.35">
      <c r="A2089" s="3">
        <v>43656.585187233803</v>
      </c>
      <c r="B2089" s="4" t="s">
        <v>2527</v>
      </c>
      <c r="C2089" s="8">
        <v>862524</v>
      </c>
      <c r="D2089" s="5" t="s">
        <v>209</v>
      </c>
      <c r="E2089" s="7" t="s">
        <v>45</v>
      </c>
      <c r="F2089" s="7" t="s">
        <v>46</v>
      </c>
      <c r="G2089" s="5" t="s">
        <v>85</v>
      </c>
      <c r="H2089" s="5" t="s">
        <v>38</v>
      </c>
      <c r="I2089" s="6">
        <v>1</v>
      </c>
      <c r="J2089" s="7" t="s">
        <v>56</v>
      </c>
      <c r="K2089" s="9">
        <v>192000</v>
      </c>
      <c r="L2089" s="9">
        <v>85000</v>
      </c>
      <c r="M2089" s="12"/>
      <c r="N2089" s="9">
        <v>206658</v>
      </c>
      <c r="O2089" s="6">
        <v>1</v>
      </c>
      <c r="P2089" s="10">
        <v>43655.708896261604</v>
      </c>
      <c r="Q2089" s="10">
        <v>43656.6757264236</v>
      </c>
      <c r="R2089" s="10">
        <v>43830</v>
      </c>
      <c r="S2089" s="10">
        <v>43830</v>
      </c>
      <c r="T2089" s="7" t="s">
        <v>39</v>
      </c>
      <c r="U2089" s="7"/>
      <c r="V2089" s="11" t="s">
        <v>106</v>
      </c>
      <c r="W2089" s="11"/>
      <c r="X2089" s="14" t="s">
        <v>32</v>
      </c>
      <c r="Y2089" s="15"/>
      <c r="Z2089" s="20"/>
    </row>
    <row r="2090" spans="1:26" ht="14.5" customHeight="1" x14ac:dyDescent="0.35">
      <c r="A2090" s="3">
        <v>43656.5857805903</v>
      </c>
      <c r="B2090" s="4" t="s">
        <v>2528</v>
      </c>
      <c r="C2090" s="8">
        <v>862524</v>
      </c>
      <c r="D2090" s="5" t="s">
        <v>209</v>
      </c>
      <c r="E2090" s="7" t="s">
        <v>45</v>
      </c>
      <c r="F2090" s="7" t="s">
        <v>46</v>
      </c>
      <c r="G2090" s="5" t="s">
        <v>85</v>
      </c>
      <c r="H2090" s="5" t="s">
        <v>38</v>
      </c>
      <c r="I2090" s="6">
        <v>1</v>
      </c>
      <c r="J2090" s="7" t="s">
        <v>56</v>
      </c>
      <c r="K2090" s="9">
        <v>666000</v>
      </c>
      <c r="L2090" s="9">
        <v>559000</v>
      </c>
      <c r="M2090" s="12"/>
      <c r="N2090" s="9">
        <v>681478</v>
      </c>
      <c r="O2090" s="6">
        <v>1</v>
      </c>
      <c r="P2090" s="10">
        <v>43655.736224305598</v>
      </c>
      <c r="Q2090" s="10">
        <v>43656.676800347203</v>
      </c>
      <c r="R2090" s="10">
        <v>43693</v>
      </c>
      <c r="S2090" s="10">
        <v>43716</v>
      </c>
      <c r="T2090" s="10">
        <v>43693</v>
      </c>
      <c r="U2090" s="7"/>
      <c r="V2090" s="11" t="s">
        <v>106</v>
      </c>
      <c r="W2090" s="11"/>
      <c r="X2090" s="14" t="s">
        <v>32</v>
      </c>
      <c r="Y2090" s="15"/>
      <c r="Z2090" s="20"/>
    </row>
    <row r="2091" spans="1:26" x14ac:dyDescent="0.35">
      <c r="A2091" s="3">
        <v>43656.586199455996</v>
      </c>
      <c r="B2091" s="4" t="s">
        <v>2529</v>
      </c>
      <c r="C2091" s="8">
        <v>862524</v>
      </c>
      <c r="D2091" s="5" t="s">
        <v>209</v>
      </c>
      <c r="E2091" s="7" t="s">
        <v>45</v>
      </c>
      <c r="F2091" s="7" t="s">
        <v>46</v>
      </c>
      <c r="G2091" s="5" t="s">
        <v>85</v>
      </c>
      <c r="H2091" s="5" t="s">
        <v>38</v>
      </c>
      <c r="I2091" s="6">
        <v>1</v>
      </c>
      <c r="J2091" s="7" t="s">
        <v>56</v>
      </c>
      <c r="K2091" s="9">
        <v>736000</v>
      </c>
      <c r="L2091" s="9">
        <v>628800</v>
      </c>
      <c r="M2091" s="12"/>
      <c r="N2091" s="9">
        <v>751627</v>
      </c>
      <c r="O2091" s="6">
        <v>1</v>
      </c>
      <c r="P2091" s="10">
        <v>43655.717981134301</v>
      </c>
      <c r="Q2091" s="10">
        <v>43656.675736030098</v>
      </c>
      <c r="R2091" s="10">
        <v>43693</v>
      </c>
      <c r="S2091" s="10">
        <v>43716</v>
      </c>
      <c r="T2091" s="10">
        <v>43693</v>
      </c>
      <c r="U2091" s="7"/>
      <c r="V2091" s="11" t="s">
        <v>106</v>
      </c>
      <c r="W2091" s="11"/>
      <c r="X2091" s="14" t="s">
        <v>32</v>
      </c>
      <c r="Y2091" s="15"/>
      <c r="Z2091" s="20"/>
    </row>
    <row r="2092" spans="1:26" x14ac:dyDescent="0.35">
      <c r="A2092" s="3">
        <v>43656.586997719904</v>
      </c>
      <c r="B2092" s="4" t="s">
        <v>2530</v>
      </c>
      <c r="C2092" s="8">
        <v>862524</v>
      </c>
      <c r="D2092" s="5" t="s">
        <v>209</v>
      </c>
      <c r="E2092" s="7" t="s">
        <v>45</v>
      </c>
      <c r="F2092" s="7" t="s">
        <v>46</v>
      </c>
      <c r="G2092" s="5" t="s">
        <v>85</v>
      </c>
      <c r="H2092" s="5" t="s">
        <v>38</v>
      </c>
      <c r="I2092" s="6">
        <v>1</v>
      </c>
      <c r="J2092" s="7" t="s">
        <v>56</v>
      </c>
      <c r="K2092" s="9">
        <v>228000</v>
      </c>
      <c r="L2092" s="9">
        <v>119800</v>
      </c>
      <c r="M2092" s="12"/>
      <c r="N2092" s="9">
        <v>241458</v>
      </c>
      <c r="O2092" s="6">
        <v>1</v>
      </c>
      <c r="P2092" s="10">
        <v>43655.708857210702</v>
      </c>
      <c r="Q2092" s="10">
        <v>43656.675723379602</v>
      </c>
      <c r="R2092" s="10">
        <v>43830</v>
      </c>
      <c r="S2092" s="10">
        <v>43830</v>
      </c>
      <c r="T2092" s="7" t="s">
        <v>39</v>
      </c>
      <c r="U2092" s="7"/>
      <c r="V2092" s="11" t="s">
        <v>106</v>
      </c>
      <c r="W2092" s="11"/>
      <c r="X2092" s="14" t="s">
        <v>32</v>
      </c>
      <c r="Y2092" s="15"/>
      <c r="Z2092" s="20"/>
    </row>
    <row r="2093" spans="1:26" x14ac:dyDescent="0.35">
      <c r="A2093" s="3">
        <v>43656.588457407401</v>
      </c>
      <c r="B2093" s="4" t="s">
        <v>2531</v>
      </c>
      <c r="C2093" s="8">
        <v>862524</v>
      </c>
      <c r="D2093" s="5" t="s">
        <v>209</v>
      </c>
      <c r="E2093" s="7" t="s">
        <v>45</v>
      </c>
      <c r="F2093" s="7" t="s">
        <v>46</v>
      </c>
      <c r="G2093" s="5" t="s">
        <v>85</v>
      </c>
      <c r="H2093" s="5" t="s">
        <v>38</v>
      </c>
      <c r="I2093" s="6">
        <v>1</v>
      </c>
      <c r="J2093" s="7" t="s">
        <v>56</v>
      </c>
      <c r="K2093" s="9">
        <v>268000</v>
      </c>
      <c r="L2093" s="9">
        <v>159800</v>
      </c>
      <c r="M2093" s="12"/>
      <c r="N2093" s="9">
        <v>281458</v>
      </c>
      <c r="O2093" s="6">
        <v>1</v>
      </c>
      <c r="P2093" s="10">
        <v>43655.708661886601</v>
      </c>
      <c r="Q2093" s="10">
        <v>43656.676796527798</v>
      </c>
      <c r="R2093" s="10">
        <v>43830</v>
      </c>
      <c r="S2093" s="10">
        <v>43830</v>
      </c>
      <c r="T2093" s="7" t="s">
        <v>39</v>
      </c>
      <c r="U2093" s="7"/>
      <c r="V2093" s="11" t="s">
        <v>106</v>
      </c>
      <c r="W2093" s="11"/>
      <c r="X2093" s="14" t="s">
        <v>32</v>
      </c>
      <c r="Y2093" s="15"/>
      <c r="Z2093" s="20"/>
    </row>
    <row r="2094" spans="1:26" x14ac:dyDescent="0.35">
      <c r="A2094" s="3">
        <v>43656.598407951402</v>
      </c>
      <c r="B2094" s="4" t="s">
        <v>2532</v>
      </c>
      <c r="C2094" s="8">
        <v>729373</v>
      </c>
      <c r="D2094" s="5" t="s">
        <v>2483</v>
      </c>
      <c r="E2094" s="7" t="s">
        <v>45</v>
      </c>
      <c r="F2094" s="7" t="s">
        <v>122</v>
      </c>
      <c r="G2094" s="5" t="s">
        <v>85</v>
      </c>
      <c r="H2094" s="5" t="s">
        <v>38</v>
      </c>
      <c r="I2094" s="6">
        <v>0</v>
      </c>
      <c r="J2094" s="7" t="s">
        <v>56</v>
      </c>
      <c r="K2094" s="9">
        <v>284000</v>
      </c>
      <c r="L2094" s="9">
        <v>153000</v>
      </c>
      <c r="M2094" s="12"/>
      <c r="N2094" s="9">
        <v>286958</v>
      </c>
      <c r="O2094" s="6">
        <v>1</v>
      </c>
      <c r="P2094" s="10">
        <v>43656</v>
      </c>
      <c r="Q2094" s="7" t="s">
        <v>39</v>
      </c>
      <c r="R2094" s="10">
        <v>43830</v>
      </c>
      <c r="S2094" s="10">
        <v>43830</v>
      </c>
      <c r="T2094" s="7" t="s">
        <v>39</v>
      </c>
      <c r="U2094" s="7"/>
      <c r="V2094" s="11" t="s">
        <v>82</v>
      </c>
      <c r="W2094" s="11" t="s">
        <v>304</v>
      </c>
      <c r="X2094" s="14" t="s">
        <v>1640</v>
      </c>
      <c r="Y2094" s="15"/>
      <c r="Z2094" s="20"/>
    </row>
    <row r="2095" spans="1:26" x14ac:dyDescent="0.35">
      <c r="A2095" s="3">
        <v>43656.607028854203</v>
      </c>
      <c r="B2095" s="4" t="s">
        <v>2533</v>
      </c>
      <c r="C2095" s="8">
        <v>212153</v>
      </c>
      <c r="D2095" s="5" t="s">
        <v>187</v>
      </c>
      <c r="E2095" s="7" t="s">
        <v>45</v>
      </c>
      <c r="F2095" s="7" t="s">
        <v>46</v>
      </c>
      <c r="G2095" s="5" t="s">
        <v>55</v>
      </c>
      <c r="H2095" s="5" t="s">
        <v>184</v>
      </c>
      <c r="I2095" s="6">
        <v>13</v>
      </c>
      <c r="J2095" s="7" t="s">
        <v>56</v>
      </c>
      <c r="K2095" s="9">
        <v>1277500</v>
      </c>
      <c r="L2095" s="9">
        <v>1116500</v>
      </c>
      <c r="M2095" s="9">
        <v>1281761</v>
      </c>
      <c r="N2095" s="9">
        <v>1240433</v>
      </c>
      <c r="O2095" s="6">
        <v>1</v>
      </c>
      <c r="P2095" s="10">
        <v>43643.791219560197</v>
      </c>
      <c r="Q2095" s="10">
        <v>43656.607029050901</v>
      </c>
      <c r="R2095" s="10">
        <v>43693</v>
      </c>
      <c r="S2095" s="10">
        <v>43716</v>
      </c>
      <c r="T2095" s="10">
        <v>43693</v>
      </c>
      <c r="U2095" s="7"/>
      <c r="V2095" s="11" t="s">
        <v>30</v>
      </c>
      <c r="W2095" s="11" t="s">
        <v>107</v>
      </c>
      <c r="X2095" s="14" t="s">
        <v>32</v>
      </c>
      <c r="Y2095" s="15"/>
      <c r="Z2095" s="20"/>
    </row>
    <row r="2096" spans="1:26" x14ac:dyDescent="0.35">
      <c r="A2096" s="3">
        <v>43656.607057256901</v>
      </c>
      <c r="B2096" s="4" t="s">
        <v>2534</v>
      </c>
      <c r="C2096" s="8">
        <v>212153</v>
      </c>
      <c r="D2096" s="5" t="s">
        <v>187</v>
      </c>
      <c r="E2096" s="7" t="s">
        <v>45</v>
      </c>
      <c r="F2096" s="7" t="s">
        <v>46</v>
      </c>
      <c r="G2096" s="5" t="s">
        <v>55</v>
      </c>
      <c r="H2096" s="5" t="s">
        <v>184</v>
      </c>
      <c r="I2096" s="6">
        <v>13</v>
      </c>
      <c r="J2096" s="7" t="s">
        <v>56</v>
      </c>
      <c r="K2096" s="9">
        <v>513000</v>
      </c>
      <c r="L2096" s="9">
        <v>372000</v>
      </c>
      <c r="M2096" s="9">
        <v>537260.80000000005</v>
      </c>
      <c r="N2096" s="9">
        <v>492158</v>
      </c>
      <c r="O2096" s="6">
        <v>1</v>
      </c>
      <c r="P2096" s="10">
        <v>43643.782199386602</v>
      </c>
      <c r="Q2096" s="10">
        <v>43656.607057442103</v>
      </c>
      <c r="R2096" s="10">
        <v>43693</v>
      </c>
      <c r="S2096" s="10">
        <v>43716</v>
      </c>
      <c r="T2096" s="10">
        <v>43693</v>
      </c>
      <c r="U2096" s="7"/>
      <c r="V2096" s="11" t="s">
        <v>30</v>
      </c>
      <c r="W2096" s="11" t="s">
        <v>107</v>
      </c>
      <c r="X2096" s="14" t="s">
        <v>32</v>
      </c>
      <c r="Y2096" s="15"/>
      <c r="Z2096" s="20"/>
    </row>
    <row r="2097" spans="1:26" ht="14.5" customHeight="1" x14ac:dyDescent="0.35">
      <c r="A2097" s="3">
        <v>43656.612399768499</v>
      </c>
      <c r="B2097" s="4" t="s">
        <v>2535</v>
      </c>
      <c r="C2097" s="8">
        <v>242289</v>
      </c>
      <c r="D2097" s="5" t="s">
        <v>189</v>
      </c>
      <c r="E2097" s="7" t="s">
        <v>45</v>
      </c>
      <c r="F2097" s="7" t="s">
        <v>190</v>
      </c>
      <c r="G2097" s="5" t="s">
        <v>184</v>
      </c>
      <c r="H2097" s="5" t="s">
        <v>184</v>
      </c>
      <c r="I2097" s="6">
        <v>6</v>
      </c>
      <c r="J2097" s="7" t="s">
        <v>56</v>
      </c>
      <c r="K2097" s="9">
        <v>432500</v>
      </c>
      <c r="L2097" s="9">
        <v>291500</v>
      </c>
      <c r="M2097" s="9">
        <v>471760.8</v>
      </c>
      <c r="N2097" s="9">
        <v>411758</v>
      </c>
      <c r="O2097" s="6">
        <v>1</v>
      </c>
      <c r="P2097" s="10">
        <v>43650.731170138897</v>
      </c>
      <c r="Q2097" s="10">
        <v>43656.6124001157</v>
      </c>
      <c r="R2097" s="10">
        <v>43693</v>
      </c>
      <c r="S2097" s="10">
        <v>43719</v>
      </c>
      <c r="T2097" s="10">
        <v>43693</v>
      </c>
      <c r="U2097" s="7"/>
      <c r="V2097" s="11" t="s">
        <v>30</v>
      </c>
      <c r="W2097" s="11" t="s">
        <v>31</v>
      </c>
      <c r="X2097" s="14" t="s">
        <v>32</v>
      </c>
      <c r="Y2097" s="15"/>
      <c r="Z2097" s="20"/>
    </row>
    <row r="2098" spans="1:26" ht="23" x14ac:dyDescent="0.35">
      <c r="A2098" s="3">
        <v>43656.612416932898</v>
      </c>
      <c r="B2098" s="4" t="s">
        <v>2536</v>
      </c>
      <c r="C2098" s="8">
        <v>242289</v>
      </c>
      <c r="D2098" s="5" t="s">
        <v>189</v>
      </c>
      <c r="E2098" s="7" t="s">
        <v>45</v>
      </c>
      <c r="F2098" s="7" t="s">
        <v>190</v>
      </c>
      <c r="G2098" s="5" t="s">
        <v>184</v>
      </c>
      <c r="H2098" s="5" t="s">
        <v>184</v>
      </c>
      <c r="I2098" s="6">
        <v>62</v>
      </c>
      <c r="J2098" s="7" t="s">
        <v>56</v>
      </c>
      <c r="K2098" s="9">
        <v>255500</v>
      </c>
      <c r="L2098" s="9">
        <v>114500</v>
      </c>
      <c r="M2098" s="9">
        <v>279760.8</v>
      </c>
      <c r="N2098" s="9">
        <v>234758</v>
      </c>
      <c r="O2098" s="6">
        <v>1</v>
      </c>
      <c r="P2098" s="10">
        <v>43594.662439849497</v>
      </c>
      <c r="Q2098" s="10">
        <v>43656.612417129603</v>
      </c>
      <c r="R2098" s="10">
        <v>43693</v>
      </c>
      <c r="S2098" s="10">
        <v>43719</v>
      </c>
      <c r="T2098" s="10">
        <v>43693</v>
      </c>
      <c r="U2098" s="7"/>
      <c r="V2098" s="11" t="s">
        <v>30</v>
      </c>
      <c r="W2098" s="11"/>
      <c r="X2098" s="14" t="s">
        <v>32</v>
      </c>
      <c r="Y2098" s="15"/>
      <c r="Z2098" s="20"/>
    </row>
    <row r="2099" spans="1:26" ht="23" x14ac:dyDescent="0.35">
      <c r="A2099" s="3">
        <v>43656.617081134304</v>
      </c>
      <c r="B2099" s="4" t="s">
        <v>2537</v>
      </c>
      <c r="C2099" s="8">
        <v>865640</v>
      </c>
      <c r="D2099" s="5" t="s">
        <v>2401</v>
      </c>
      <c r="E2099" s="7" t="s">
        <v>45</v>
      </c>
      <c r="F2099" s="7" t="s">
        <v>99</v>
      </c>
      <c r="G2099" s="5" t="s">
        <v>100</v>
      </c>
      <c r="H2099" s="5" t="s">
        <v>105</v>
      </c>
      <c r="I2099" s="6">
        <v>21</v>
      </c>
      <c r="J2099" s="7" t="s">
        <v>49</v>
      </c>
      <c r="K2099" s="9">
        <v>11981</v>
      </c>
      <c r="L2099" s="9">
        <v>689000</v>
      </c>
      <c r="M2099" s="9">
        <v>11843.99</v>
      </c>
      <c r="N2099" s="9">
        <v>11290.87</v>
      </c>
      <c r="O2099" s="6">
        <v>71.95</v>
      </c>
      <c r="P2099" s="10">
        <v>43635</v>
      </c>
      <c r="Q2099" s="10">
        <v>43657.351320601898</v>
      </c>
      <c r="R2099" s="10">
        <v>43674</v>
      </c>
      <c r="S2099" s="10">
        <v>43695</v>
      </c>
      <c r="T2099" s="10">
        <v>43674</v>
      </c>
      <c r="U2099" s="7"/>
      <c r="V2099" s="11" t="s">
        <v>79</v>
      </c>
      <c r="W2099" s="11" t="s">
        <v>146</v>
      </c>
      <c r="X2099" s="14" t="s">
        <v>42</v>
      </c>
      <c r="Y2099" s="15"/>
      <c r="Z2099" s="20"/>
    </row>
    <row r="2100" spans="1:26" ht="23" x14ac:dyDescent="0.35">
      <c r="A2100" s="3">
        <v>43656.619431979198</v>
      </c>
      <c r="B2100" s="4" t="s">
        <v>2538</v>
      </c>
      <c r="C2100" s="8">
        <v>865640</v>
      </c>
      <c r="D2100" s="5" t="s">
        <v>2401</v>
      </c>
      <c r="E2100" s="7" t="s">
        <v>45</v>
      </c>
      <c r="F2100" s="7" t="s">
        <v>99</v>
      </c>
      <c r="G2100" s="5" t="s">
        <v>100</v>
      </c>
      <c r="H2100" s="5" t="s">
        <v>100</v>
      </c>
      <c r="I2100" s="6">
        <v>33</v>
      </c>
      <c r="J2100" s="7" t="s">
        <v>49</v>
      </c>
      <c r="K2100" s="9">
        <v>6774</v>
      </c>
      <c r="L2100" s="9">
        <v>315000</v>
      </c>
      <c r="M2100" s="9">
        <v>6645.9380000000001</v>
      </c>
      <c r="N2100" s="9">
        <v>6105.0450000000001</v>
      </c>
      <c r="O2100" s="6">
        <v>71.95</v>
      </c>
      <c r="P2100" s="10">
        <v>43623</v>
      </c>
      <c r="Q2100" s="10">
        <v>43657.351318981498</v>
      </c>
      <c r="R2100" s="10">
        <v>43674</v>
      </c>
      <c r="S2100" s="10">
        <v>43695</v>
      </c>
      <c r="T2100" s="10">
        <v>43674</v>
      </c>
      <c r="U2100" s="7"/>
      <c r="V2100" s="11" t="s">
        <v>40</v>
      </c>
      <c r="W2100" s="11" t="s">
        <v>101</v>
      </c>
      <c r="X2100" s="14" t="s">
        <v>42</v>
      </c>
      <c r="Y2100" s="15"/>
      <c r="Z2100" s="20"/>
    </row>
    <row r="2101" spans="1:26" ht="23" x14ac:dyDescent="0.35">
      <c r="A2101" s="3">
        <v>43656.621489895799</v>
      </c>
      <c r="B2101" s="4" t="s">
        <v>2539</v>
      </c>
      <c r="C2101" s="8">
        <v>865640</v>
      </c>
      <c r="D2101" s="5" t="s">
        <v>2401</v>
      </c>
      <c r="E2101" s="7" t="s">
        <v>45</v>
      </c>
      <c r="F2101" s="7" t="s">
        <v>99</v>
      </c>
      <c r="G2101" s="5" t="s">
        <v>100</v>
      </c>
      <c r="H2101" s="5" t="s">
        <v>100</v>
      </c>
      <c r="I2101" s="6">
        <v>22</v>
      </c>
      <c r="J2101" s="7" t="s">
        <v>49</v>
      </c>
      <c r="K2101" s="9">
        <v>9022</v>
      </c>
      <c r="L2101" s="9">
        <v>452000</v>
      </c>
      <c r="M2101" s="9">
        <v>8730.7189999999991</v>
      </c>
      <c r="N2101" s="9">
        <v>8134.0929999999998</v>
      </c>
      <c r="O2101" s="6">
        <v>71.95</v>
      </c>
      <c r="P2101" s="10">
        <v>43634.615430983802</v>
      </c>
      <c r="Q2101" s="10">
        <v>43657.3513195255</v>
      </c>
      <c r="R2101" s="10">
        <v>43674</v>
      </c>
      <c r="S2101" s="10">
        <v>43695</v>
      </c>
      <c r="T2101" s="10">
        <v>43674</v>
      </c>
      <c r="U2101" s="7"/>
      <c r="V2101" s="11" t="s">
        <v>311</v>
      </c>
      <c r="W2101" s="11" t="s">
        <v>304</v>
      </c>
      <c r="X2101" s="14" t="s">
        <v>42</v>
      </c>
      <c r="Y2101" s="15"/>
      <c r="Z2101" s="20"/>
    </row>
    <row r="2102" spans="1:26" ht="23" x14ac:dyDescent="0.35">
      <c r="A2102" s="3">
        <v>43656.622503159699</v>
      </c>
      <c r="B2102" s="4" t="s">
        <v>2540</v>
      </c>
      <c r="C2102" s="8">
        <v>865640</v>
      </c>
      <c r="D2102" s="5" t="s">
        <v>2401</v>
      </c>
      <c r="E2102" s="7" t="s">
        <v>45</v>
      </c>
      <c r="F2102" s="7" t="s">
        <v>99</v>
      </c>
      <c r="G2102" s="5" t="s">
        <v>100</v>
      </c>
      <c r="H2102" s="5" t="s">
        <v>105</v>
      </c>
      <c r="I2102" s="6">
        <v>209</v>
      </c>
      <c r="J2102" s="7" t="s">
        <v>49</v>
      </c>
      <c r="K2102" s="9">
        <v>7196</v>
      </c>
      <c r="L2102" s="9">
        <v>445000</v>
      </c>
      <c r="M2102" s="9">
        <v>8452.7479999999996</v>
      </c>
      <c r="N2102" s="9">
        <v>7896.6360000000004</v>
      </c>
      <c r="O2102" s="6">
        <v>71.95</v>
      </c>
      <c r="P2102" s="10">
        <v>43447</v>
      </c>
      <c r="Q2102" s="10">
        <v>43657.351322222203</v>
      </c>
      <c r="R2102" s="10">
        <v>43693</v>
      </c>
      <c r="S2102" s="10">
        <v>43721</v>
      </c>
      <c r="T2102" s="10">
        <v>43693</v>
      </c>
      <c r="U2102" s="7"/>
      <c r="V2102" s="11" t="s">
        <v>30</v>
      </c>
      <c r="W2102" s="11" t="s">
        <v>31</v>
      </c>
      <c r="X2102" s="14" t="s">
        <v>32</v>
      </c>
      <c r="Y2102" s="15"/>
      <c r="Z2102" s="20"/>
    </row>
    <row r="2103" spans="1:26" ht="23" x14ac:dyDescent="0.35">
      <c r="A2103" s="3">
        <v>43656.623184409698</v>
      </c>
      <c r="B2103" s="4" t="s">
        <v>2541</v>
      </c>
      <c r="C2103" s="8">
        <v>865640</v>
      </c>
      <c r="D2103" s="5" t="s">
        <v>2401</v>
      </c>
      <c r="E2103" s="7" t="s">
        <v>45</v>
      </c>
      <c r="F2103" s="7" t="s">
        <v>99</v>
      </c>
      <c r="G2103" s="5" t="s">
        <v>100</v>
      </c>
      <c r="H2103" s="5" t="s">
        <v>105</v>
      </c>
      <c r="I2103" s="6">
        <v>119</v>
      </c>
      <c r="J2103" s="7" t="s">
        <v>49</v>
      </c>
      <c r="K2103" s="9">
        <v>5505</v>
      </c>
      <c r="L2103" s="9">
        <v>299000</v>
      </c>
      <c r="M2103" s="9">
        <v>6604.2420000000002</v>
      </c>
      <c r="N2103" s="9">
        <v>6000.8059999999996</v>
      </c>
      <c r="O2103" s="6">
        <v>71.95</v>
      </c>
      <c r="P2103" s="10">
        <v>43537</v>
      </c>
      <c r="Q2103" s="10">
        <v>43657.351322766197</v>
      </c>
      <c r="R2103" s="10">
        <v>43674</v>
      </c>
      <c r="S2103" s="10">
        <v>43695</v>
      </c>
      <c r="T2103" s="10">
        <v>43674</v>
      </c>
      <c r="U2103" s="7"/>
      <c r="V2103" s="11" t="s">
        <v>82</v>
      </c>
      <c r="W2103" s="11" t="s">
        <v>462</v>
      </c>
      <c r="X2103" s="14" t="s">
        <v>42</v>
      </c>
      <c r="Y2103" s="15"/>
      <c r="Z2103" s="20"/>
    </row>
    <row r="2104" spans="1:26" ht="23" x14ac:dyDescent="0.35">
      <c r="A2104" s="3">
        <v>43656.623604016197</v>
      </c>
      <c r="B2104" s="4" t="s">
        <v>2542</v>
      </c>
      <c r="C2104" s="8">
        <v>865640</v>
      </c>
      <c r="D2104" s="5" t="s">
        <v>2401</v>
      </c>
      <c r="E2104" s="7" t="s">
        <v>45</v>
      </c>
      <c r="F2104" s="7" t="s">
        <v>99</v>
      </c>
      <c r="G2104" s="5" t="s">
        <v>100</v>
      </c>
      <c r="H2104" s="5" t="s">
        <v>100</v>
      </c>
      <c r="I2104" s="6">
        <v>195</v>
      </c>
      <c r="J2104" s="7" t="s">
        <v>49</v>
      </c>
      <c r="K2104" s="9">
        <v>4523</v>
      </c>
      <c r="L2104" s="9">
        <v>201500</v>
      </c>
      <c r="M2104" s="9">
        <v>5068.4539999999997</v>
      </c>
      <c r="N2104" s="9">
        <v>4506.7129999999997</v>
      </c>
      <c r="O2104" s="6">
        <v>71.95</v>
      </c>
      <c r="P2104" s="10">
        <v>43461</v>
      </c>
      <c r="Q2104" s="10">
        <v>43657.351321145798</v>
      </c>
      <c r="R2104" s="10">
        <v>43693</v>
      </c>
      <c r="S2104" s="10">
        <v>43721</v>
      </c>
      <c r="T2104" s="10">
        <v>43693</v>
      </c>
      <c r="U2104" s="7"/>
      <c r="V2104" s="11" t="s">
        <v>30</v>
      </c>
      <c r="W2104" s="11" t="s">
        <v>118</v>
      </c>
      <c r="X2104" s="14" t="s">
        <v>32</v>
      </c>
      <c r="Y2104" s="15"/>
      <c r="Z2104" s="20"/>
    </row>
    <row r="2105" spans="1:26" ht="23" x14ac:dyDescent="0.35">
      <c r="A2105" s="3">
        <v>43656.624092476901</v>
      </c>
      <c r="B2105" s="4" t="s">
        <v>2543</v>
      </c>
      <c r="C2105" s="8">
        <v>865640</v>
      </c>
      <c r="D2105" s="5" t="s">
        <v>2401</v>
      </c>
      <c r="E2105" s="7" t="s">
        <v>45</v>
      </c>
      <c r="F2105" s="7" t="s">
        <v>99</v>
      </c>
      <c r="G2105" s="5" t="s">
        <v>100</v>
      </c>
      <c r="H2105" s="5" t="s">
        <v>100</v>
      </c>
      <c r="I2105" s="6">
        <v>212</v>
      </c>
      <c r="J2105" s="7" t="s">
        <v>49</v>
      </c>
      <c r="K2105" s="9">
        <v>4523</v>
      </c>
      <c r="L2105" s="9">
        <v>273000</v>
      </c>
      <c r="M2105" s="9">
        <v>6062.1989999999996</v>
      </c>
      <c r="N2105" s="9">
        <v>5417.067</v>
      </c>
      <c r="O2105" s="6">
        <v>71.95</v>
      </c>
      <c r="P2105" s="10">
        <v>43444</v>
      </c>
      <c r="Q2105" s="10">
        <v>43657.351321678201</v>
      </c>
      <c r="R2105" s="10">
        <v>43674</v>
      </c>
      <c r="S2105" s="10">
        <v>43695</v>
      </c>
      <c r="T2105" s="10">
        <v>43674</v>
      </c>
      <c r="U2105" s="7"/>
      <c r="V2105" s="11" t="s">
        <v>579</v>
      </c>
      <c r="W2105" s="11" t="s">
        <v>64</v>
      </c>
      <c r="X2105" s="14" t="s">
        <v>42</v>
      </c>
      <c r="Y2105" s="15"/>
      <c r="Z2105" s="20"/>
    </row>
    <row r="2106" spans="1:26" x14ac:dyDescent="0.35">
      <c r="A2106" s="3">
        <v>43656.650000497699</v>
      </c>
      <c r="B2106" s="4" t="s">
        <v>2544</v>
      </c>
      <c r="C2106" s="8">
        <v>859300</v>
      </c>
      <c r="D2106" s="5" t="s">
        <v>272</v>
      </c>
      <c r="E2106" s="7" t="s">
        <v>35</v>
      </c>
      <c r="F2106" s="7" t="s">
        <v>36</v>
      </c>
      <c r="G2106" s="5" t="s">
        <v>37</v>
      </c>
      <c r="H2106" s="5" t="s">
        <v>38</v>
      </c>
      <c r="I2106" s="6">
        <v>0</v>
      </c>
      <c r="J2106" s="7" t="s">
        <v>29</v>
      </c>
      <c r="K2106" s="9">
        <v>5124</v>
      </c>
      <c r="L2106" s="9">
        <v>280000</v>
      </c>
      <c r="M2106" s="12"/>
      <c r="N2106" s="9">
        <v>4653.7479999999996</v>
      </c>
      <c r="O2106" s="6">
        <v>109.01</v>
      </c>
      <c r="P2106" s="10">
        <v>43656.649999421301</v>
      </c>
      <c r="Q2106" s="7" t="s">
        <v>39</v>
      </c>
      <c r="R2106" s="10">
        <v>43830</v>
      </c>
      <c r="S2106" s="10">
        <v>43830</v>
      </c>
      <c r="T2106" s="7" t="s">
        <v>39</v>
      </c>
      <c r="U2106" s="7"/>
      <c r="V2106" s="11" t="s">
        <v>79</v>
      </c>
      <c r="W2106" s="11" t="s">
        <v>101</v>
      </c>
      <c r="X2106" s="14" t="s">
        <v>42</v>
      </c>
      <c r="Y2106" s="15"/>
      <c r="Z2106" s="20"/>
    </row>
    <row r="2107" spans="1:26" x14ac:dyDescent="0.35">
      <c r="A2107" s="3">
        <v>43656.653062268502</v>
      </c>
      <c r="B2107" s="4" t="s">
        <v>2545</v>
      </c>
      <c r="C2107" s="8">
        <v>861066</v>
      </c>
      <c r="D2107" s="5" t="s">
        <v>267</v>
      </c>
      <c r="E2107" s="7" t="s">
        <v>35</v>
      </c>
      <c r="F2107" s="7" t="s">
        <v>36</v>
      </c>
      <c r="G2107" s="5" t="s">
        <v>37</v>
      </c>
      <c r="H2107" s="5" t="s">
        <v>37</v>
      </c>
      <c r="I2107" s="6">
        <v>1</v>
      </c>
      <c r="J2107" s="7" t="s">
        <v>29</v>
      </c>
      <c r="K2107" s="9">
        <v>3300</v>
      </c>
      <c r="L2107" s="9">
        <v>146500</v>
      </c>
      <c r="M2107" s="12"/>
      <c r="N2107" s="9">
        <v>3033.915</v>
      </c>
      <c r="O2107" s="6">
        <v>109.01</v>
      </c>
      <c r="P2107" s="10">
        <v>43655.609838425902</v>
      </c>
      <c r="Q2107" s="10">
        <v>43656.668980636598</v>
      </c>
      <c r="R2107" s="10">
        <v>43830</v>
      </c>
      <c r="S2107" s="10">
        <v>43830</v>
      </c>
      <c r="T2107" s="7" t="s">
        <v>39</v>
      </c>
      <c r="U2107" s="7"/>
      <c r="V2107" s="11" t="s">
        <v>311</v>
      </c>
      <c r="W2107" s="11" t="s">
        <v>304</v>
      </c>
      <c r="X2107" s="14" t="s">
        <v>42</v>
      </c>
      <c r="Y2107" s="15"/>
      <c r="Z2107" s="20"/>
    </row>
    <row r="2108" spans="1:26" x14ac:dyDescent="0.35">
      <c r="A2108" s="3">
        <v>43656.6571050926</v>
      </c>
      <c r="B2108" s="4" t="s">
        <v>2546</v>
      </c>
      <c r="C2108" s="8">
        <v>861066</v>
      </c>
      <c r="D2108" s="5" t="s">
        <v>267</v>
      </c>
      <c r="E2108" s="7" t="s">
        <v>35</v>
      </c>
      <c r="F2108" s="7" t="s">
        <v>36</v>
      </c>
      <c r="G2108" s="5" t="s">
        <v>37</v>
      </c>
      <c r="H2108" s="5" t="s">
        <v>37</v>
      </c>
      <c r="I2108" s="6">
        <v>51</v>
      </c>
      <c r="J2108" s="7" t="s">
        <v>29</v>
      </c>
      <c r="K2108" s="9">
        <v>3380</v>
      </c>
      <c r="L2108" s="9">
        <v>181000</v>
      </c>
      <c r="M2108" s="12"/>
      <c r="N2108" s="9">
        <v>3382.5709999999999</v>
      </c>
      <c r="O2108" s="6">
        <v>109.01</v>
      </c>
      <c r="P2108" s="10">
        <v>43605.639818252297</v>
      </c>
      <c r="Q2108" s="10">
        <v>43656.668983483803</v>
      </c>
      <c r="R2108" s="10">
        <v>43830</v>
      </c>
      <c r="S2108" s="10">
        <v>43830</v>
      </c>
      <c r="T2108" s="7" t="s">
        <v>39</v>
      </c>
      <c r="U2108" s="7"/>
      <c r="V2108" s="11" t="s">
        <v>248</v>
      </c>
      <c r="W2108" s="11" t="s">
        <v>126</v>
      </c>
      <c r="X2108" s="14" t="s">
        <v>32</v>
      </c>
      <c r="Y2108" s="15"/>
      <c r="Z2108" s="20"/>
    </row>
    <row r="2109" spans="1:26" ht="23" x14ac:dyDescent="0.35">
      <c r="A2109" s="3">
        <v>43656.665237928202</v>
      </c>
      <c r="B2109" s="4" t="s">
        <v>2547</v>
      </c>
      <c r="C2109" s="8">
        <v>861066</v>
      </c>
      <c r="D2109" s="5" t="s">
        <v>267</v>
      </c>
      <c r="E2109" s="7" t="s">
        <v>35</v>
      </c>
      <c r="F2109" s="7" t="s">
        <v>36</v>
      </c>
      <c r="G2109" s="5" t="s">
        <v>37</v>
      </c>
      <c r="H2109" s="5" t="s">
        <v>37</v>
      </c>
      <c r="I2109" s="6">
        <v>6</v>
      </c>
      <c r="J2109" s="7" t="s">
        <v>29</v>
      </c>
      <c r="K2109" s="9">
        <v>3000</v>
      </c>
      <c r="L2109" s="9">
        <v>112000</v>
      </c>
      <c r="M2109" s="12"/>
      <c r="N2109" s="9">
        <v>2721.6489999999999</v>
      </c>
      <c r="O2109" s="6">
        <v>109.01</v>
      </c>
      <c r="P2109" s="10">
        <v>43650</v>
      </c>
      <c r="Q2109" s="10">
        <v>43656.668985300901</v>
      </c>
      <c r="R2109" s="10">
        <v>43830</v>
      </c>
      <c r="S2109" s="10">
        <v>43830</v>
      </c>
      <c r="T2109" s="7" t="s">
        <v>39</v>
      </c>
      <c r="U2109" s="7"/>
      <c r="V2109" s="11" t="s">
        <v>775</v>
      </c>
      <c r="W2109" s="11" t="s">
        <v>160</v>
      </c>
      <c r="X2109" s="14" t="s">
        <v>42</v>
      </c>
      <c r="Y2109" s="15"/>
      <c r="Z2109" s="20"/>
    </row>
    <row r="2110" spans="1:26" x14ac:dyDescent="0.35">
      <c r="A2110" s="3">
        <v>43656.668099155097</v>
      </c>
      <c r="B2110" s="4" t="s">
        <v>2548</v>
      </c>
      <c r="C2110" s="8">
        <v>861066</v>
      </c>
      <c r="D2110" s="5" t="s">
        <v>267</v>
      </c>
      <c r="E2110" s="7" t="s">
        <v>35</v>
      </c>
      <c r="F2110" s="7" t="s">
        <v>36</v>
      </c>
      <c r="G2110" s="5" t="s">
        <v>37</v>
      </c>
      <c r="H2110" s="5" t="s">
        <v>37</v>
      </c>
      <c r="I2110" s="6">
        <v>16</v>
      </c>
      <c r="J2110" s="7" t="s">
        <v>29</v>
      </c>
      <c r="K2110" s="9">
        <v>2200</v>
      </c>
      <c r="L2110" s="9">
        <v>66000</v>
      </c>
      <c r="M2110" s="12"/>
      <c r="N2110" s="9">
        <v>2059.518</v>
      </c>
      <c r="O2110" s="6">
        <v>109.01</v>
      </c>
      <c r="P2110" s="10">
        <v>43640.645097106499</v>
      </c>
      <c r="Q2110" s="10">
        <v>43656.668987303201</v>
      </c>
      <c r="R2110" s="10">
        <v>43830</v>
      </c>
      <c r="S2110" s="10">
        <v>43830</v>
      </c>
      <c r="T2110" s="7" t="s">
        <v>39</v>
      </c>
      <c r="U2110" s="7"/>
      <c r="V2110" s="11" t="s">
        <v>248</v>
      </c>
      <c r="W2110" s="11" t="s">
        <v>191</v>
      </c>
      <c r="X2110" s="14" t="s">
        <v>32</v>
      </c>
      <c r="Y2110" s="15"/>
      <c r="Z2110" s="20"/>
    </row>
    <row r="2111" spans="1:26" x14ac:dyDescent="0.35">
      <c r="A2111" s="3">
        <v>43656.671761493097</v>
      </c>
      <c r="B2111" s="4" t="s">
        <v>2549</v>
      </c>
      <c r="C2111" s="8">
        <v>861066</v>
      </c>
      <c r="D2111" s="5" t="s">
        <v>267</v>
      </c>
      <c r="E2111" s="7" t="s">
        <v>35</v>
      </c>
      <c r="F2111" s="7" t="s">
        <v>36</v>
      </c>
      <c r="G2111" s="5" t="s">
        <v>37</v>
      </c>
      <c r="H2111" s="5" t="s">
        <v>37</v>
      </c>
      <c r="I2111" s="6">
        <v>0</v>
      </c>
      <c r="J2111" s="7" t="s">
        <v>29</v>
      </c>
      <c r="K2111" s="9">
        <v>3500</v>
      </c>
      <c r="L2111" s="9">
        <v>180500</v>
      </c>
      <c r="M2111" s="12"/>
      <c r="N2111" s="9">
        <v>3348.5549999999998</v>
      </c>
      <c r="O2111" s="6">
        <v>109.01</v>
      </c>
      <c r="P2111" s="10">
        <v>43656.6497433681</v>
      </c>
      <c r="Q2111" s="7" t="s">
        <v>39</v>
      </c>
      <c r="R2111" s="10">
        <v>43830</v>
      </c>
      <c r="S2111" s="10">
        <v>43830</v>
      </c>
      <c r="T2111" s="7" t="s">
        <v>39</v>
      </c>
      <c r="U2111" s="7"/>
      <c r="V2111" s="11" t="s">
        <v>79</v>
      </c>
      <c r="W2111" s="11" t="s">
        <v>101</v>
      </c>
      <c r="X2111" s="14" t="s">
        <v>42</v>
      </c>
      <c r="Y2111" s="15"/>
      <c r="Z2111" s="20"/>
    </row>
    <row r="2112" spans="1:26" x14ac:dyDescent="0.35">
      <c r="A2112" s="3">
        <v>43656.6748967245</v>
      </c>
      <c r="B2112" s="4" t="s">
        <v>2550</v>
      </c>
      <c r="C2112" s="8">
        <v>863306</v>
      </c>
      <c r="D2112" s="5" t="s">
        <v>2551</v>
      </c>
      <c r="E2112" s="7" t="s">
        <v>35</v>
      </c>
      <c r="F2112" s="7" t="s">
        <v>36</v>
      </c>
      <c r="G2112" s="5" t="s">
        <v>37</v>
      </c>
      <c r="H2112" s="5" t="s">
        <v>37</v>
      </c>
      <c r="I2112" s="6">
        <v>0</v>
      </c>
      <c r="J2112" s="7" t="s">
        <v>29</v>
      </c>
      <c r="K2112" s="9">
        <v>3400</v>
      </c>
      <c r="L2112" s="9">
        <v>148500</v>
      </c>
      <c r="M2112" s="12"/>
      <c r="N2112" s="9">
        <v>2868.0030000000002</v>
      </c>
      <c r="O2112" s="6">
        <v>109.01</v>
      </c>
      <c r="P2112" s="10">
        <v>43656.649853472198</v>
      </c>
      <c r="Q2112" s="7" t="s">
        <v>39</v>
      </c>
      <c r="R2112" s="10">
        <v>43830</v>
      </c>
      <c r="S2112" s="10">
        <v>43830</v>
      </c>
      <c r="T2112" s="7" t="s">
        <v>39</v>
      </c>
      <c r="U2112" s="7"/>
      <c r="V2112" s="11" t="s">
        <v>79</v>
      </c>
      <c r="W2112" s="11" t="s">
        <v>101</v>
      </c>
      <c r="X2112" s="14" t="s">
        <v>42</v>
      </c>
      <c r="Y2112" s="15"/>
      <c r="Z2112" s="20"/>
    </row>
    <row r="2113" spans="1:26" x14ac:dyDescent="0.35">
      <c r="A2113" s="3">
        <v>43656.695118750002</v>
      </c>
      <c r="B2113" s="4" t="s">
        <v>2552</v>
      </c>
      <c r="C2113" s="8">
        <v>331091</v>
      </c>
      <c r="D2113" s="5" t="s">
        <v>2553</v>
      </c>
      <c r="E2113" s="7" t="s">
        <v>26</v>
      </c>
      <c r="F2113" s="7" t="s">
        <v>27</v>
      </c>
      <c r="G2113" s="5" t="s">
        <v>48</v>
      </c>
      <c r="H2113" s="5" t="s">
        <v>572</v>
      </c>
      <c r="I2113" s="6">
        <v>27</v>
      </c>
      <c r="J2113" s="7" t="s">
        <v>29</v>
      </c>
      <c r="K2113" s="9">
        <v>4600</v>
      </c>
      <c r="L2113" s="9">
        <v>366000</v>
      </c>
      <c r="M2113" s="9">
        <v>5000</v>
      </c>
      <c r="N2113" s="9">
        <v>4220.75</v>
      </c>
      <c r="O2113" s="6">
        <v>109.01</v>
      </c>
      <c r="P2113" s="10">
        <v>43629</v>
      </c>
      <c r="Q2113" s="7" t="s">
        <v>39</v>
      </c>
      <c r="R2113" s="10">
        <v>43830</v>
      </c>
      <c r="S2113" s="10">
        <v>43830</v>
      </c>
      <c r="T2113" s="7" t="s">
        <v>39</v>
      </c>
      <c r="U2113" s="7"/>
      <c r="V2113" s="11" t="s">
        <v>77</v>
      </c>
      <c r="W2113" s="11" t="s">
        <v>723</v>
      </c>
      <c r="X2113" s="14" t="s">
        <v>42</v>
      </c>
      <c r="Y2113" s="15"/>
      <c r="Z2113" s="20"/>
    </row>
    <row r="2114" spans="1:26" x14ac:dyDescent="0.35">
      <c r="A2114" s="3">
        <v>43656.695906018504</v>
      </c>
      <c r="B2114" s="4" t="s">
        <v>2554</v>
      </c>
      <c r="C2114" s="8">
        <v>331091</v>
      </c>
      <c r="D2114" s="5" t="s">
        <v>2553</v>
      </c>
      <c r="E2114" s="7" t="s">
        <v>26</v>
      </c>
      <c r="F2114" s="7" t="s">
        <v>27</v>
      </c>
      <c r="G2114" s="5" t="s">
        <v>48</v>
      </c>
      <c r="H2114" s="5" t="s">
        <v>572</v>
      </c>
      <c r="I2114" s="6">
        <v>28</v>
      </c>
      <c r="J2114" s="7" t="s">
        <v>29</v>
      </c>
      <c r="K2114" s="9">
        <v>4000</v>
      </c>
      <c r="L2114" s="9">
        <v>289500</v>
      </c>
      <c r="M2114" s="9">
        <v>4300</v>
      </c>
      <c r="N2114" s="9">
        <v>3557.2060000000001</v>
      </c>
      <c r="O2114" s="6">
        <v>109.01</v>
      </c>
      <c r="P2114" s="10">
        <v>43628.645189120398</v>
      </c>
      <c r="Q2114" s="7" t="s">
        <v>39</v>
      </c>
      <c r="R2114" s="10">
        <v>43830</v>
      </c>
      <c r="S2114" s="10">
        <v>43830</v>
      </c>
      <c r="T2114" s="7" t="s">
        <v>39</v>
      </c>
      <c r="U2114" s="7"/>
      <c r="V2114" s="11" t="s">
        <v>79</v>
      </c>
      <c r="W2114" s="11" t="s">
        <v>37</v>
      </c>
      <c r="X2114" s="14" t="s">
        <v>42</v>
      </c>
      <c r="Y2114" s="15"/>
      <c r="Z2114" s="20"/>
    </row>
    <row r="2115" spans="1:26" x14ac:dyDescent="0.35">
      <c r="A2115" s="3">
        <v>43656.702118368099</v>
      </c>
      <c r="B2115" s="4" t="s">
        <v>2555</v>
      </c>
      <c r="C2115" s="8">
        <v>730049</v>
      </c>
      <c r="D2115" s="5" t="s">
        <v>1516</v>
      </c>
      <c r="E2115" s="7" t="s">
        <v>45</v>
      </c>
      <c r="F2115" s="7" t="s">
        <v>46</v>
      </c>
      <c r="G2115" s="5" t="s">
        <v>55</v>
      </c>
      <c r="H2115" s="5" t="s">
        <v>38</v>
      </c>
      <c r="I2115" s="6">
        <v>0</v>
      </c>
      <c r="J2115" s="7" t="s">
        <v>56</v>
      </c>
      <c r="K2115" s="9">
        <v>298000</v>
      </c>
      <c r="L2115" s="9">
        <v>175500</v>
      </c>
      <c r="M2115" s="12"/>
      <c r="N2115" s="9">
        <v>299658</v>
      </c>
      <c r="O2115" s="6">
        <v>1</v>
      </c>
      <c r="P2115" s="10">
        <v>43656.649778784697</v>
      </c>
      <c r="Q2115" s="10">
        <v>43658.589673877301</v>
      </c>
      <c r="R2115" s="10">
        <v>43697</v>
      </c>
      <c r="S2115" s="10">
        <v>43716</v>
      </c>
      <c r="T2115" s="10">
        <v>43697</v>
      </c>
      <c r="U2115" s="7"/>
      <c r="V2115" s="11" t="s">
        <v>79</v>
      </c>
      <c r="W2115" s="11" t="s">
        <v>101</v>
      </c>
      <c r="X2115" s="14" t="s">
        <v>42</v>
      </c>
      <c r="Y2115" s="15"/>
      <c r="Z2115" s="20"/>
    </row>
    <row r="2116" spans="1:26" x14ac:dyDescent="0.35">
      <c r="A2116" s="3">
        <v>43656.736950659702</v>
      </c>
      <c r="B2116" s="4" t="s">
        <v>2556</v>
      </c>
      <c r="C2116" s="8">
        <v>730049</v>
      </c>
      <c r="D2116" s="5" t="s">
        <v>1516</v>
      </c>
      <c r="E2116" s="7" t="s">
        <v>45</v>
      </c>
      <c r="F2116" s="7" t="s">
        <v>46</v>
      </c>
      <c r="G2116" s="5" t="s">
        <v>55</v>
      </c>
      <c r="H2116" s="5" t="s">
        <v>38</v>
      </c>
      <c r="I2116" s="6">
        <v>0</v>
      </c>
      <c r="J2116" s="7" t="s">
        <v>56</v>
      </c>
      <c r="K2116" s="9">
        <v>272000</v>
      </c>
      <c r="L2116" s="9">
        <v>150800</v>
      </c>
      <c r="M2116" s="9">
        <v>279945</v>
      </c>
      <c r="N2116" s="9">
        <v>269458</v>
      </c>
      <c r="O2116" s="6">
        <v>1</v>
      </c>
      <c r="P2116" s="10">
        <v>43656.702718402797</v>
      </c>
      <c r="Q2116" s="10">
        <v>43658.589675000003</v>
      </c>
      <c r="R2116" s="10">
        <v>43674</v>
      </c>
      <c r="S2116" s="10">
        <v>43692</v>
      </c>
      <c r="T2116" s="10">
        <v>43674</v>
      </c>
      <c r="U2116" s="7"/>
      <c r="V2116" s="11" t="s">
        <v>174</v>
      </c>
      <c r="W2116" s="11" t="s">
        <v>160</v>
      </c>
      <c r="X2116" s="14" t="s">
        <v>42</v>
      </c>
      <c r="Y2116" s="15"/>
      <c r="Z2116" s="20"/>
    </row>
    <row r="2117" spans="1:26" x14ac:dyDescent="0.35">
      <c r="A2117" s="3">
        <v>43656.738461805602</v>
      </c>
      <c r="B2117" s="4" t="s">
        <v>2557</v>
      </c>
      <c r="C2117" s="8">
        <v>729339</v>
      </c>
      <c r="D2117" s="5" t="s">
        <v>2493</v>
      </c>
      <c r="E2117" s="7" t="s">
        <v>45</v>
      </c>
      <c r="F2117" s="7" t="s">
        <v>122</v>
      </c>
      <c r="G2117" s="5" t="s">
        <v>100</v>
      </c>
      <c r="H2117" s="5" t="s">
        <v>38</v>
      </c>
      <c r="I2117" s="6">
        <v>0</v>
      </c>
      <c r="J2117" s="7" t="s">
        <v>56</v>
      </c>
      <c r="K2117" s="9">
        <v>479000</v>
      </c>
      <c r="L2117" s="9">
        <v>347800</v>
      </c>
      <c r="M2117" s="12"/>
      <c r="N2117" s="9">
        <v>462558</v>
      </c>
      <c r="O2117" s="6">
        <v>1</v>
      </c>
      <c r="P2117" s="10">
        <v>43656.702646099497</v>
      </c>
      <c r="Q2117" s="7" t="s">
        <v>39</v>
      </c>
      <c r="R2117" s="10">
        <v>43830</v>
      </c>
      <c r="S2117" s="10">
        <v>43830</v>
      </c>
      <c r="T2117" s="7" t="s">
        <v>39</v>
      </c>
      <c r="U2117" s="7"/>
      <c r="V2117" s="11" t="s">
        <v>174</v>
      </c>
      <c r="W2117" s="11" t="s">
        <v>41</v>
      </c>
      <c r="X2117" s="14" t="s">
        <v>42</v>
      </c>
      <c r="Y2117" s="15"/>
      <c r="Z2117" s="20"/>
    </row>
    <row r="2118" spans="1:26" x14ac:dyDescent="0.35">
      <c r="A2118" s="3">
        <v>43656.740119826398</v>
      </c>
      <c r="B2118" s="4" t="s">
        <v>2558</v>
      </c>
      <c r="C2118" s="8">
        <v>848641</v>
      </c>
      <c r="D2118" s="5" t="s">
        <v>1175</v>
      </c>
      <c r="E2118" s="7" t="s">
        <v>45</v>
      </c>
      <c r="F2118" s="7" t="s">
        <v>46</v>
      </c>
      <c r="G2118" s="5" t="s">
        <v>37</v>
      </c>
      <c r="H2118" s="5" t="s">
        <v>37</v>
      </c>
      <c r="I2118" s="6">
        <v>0</v>
      </c>
      <c r="J2118" s="7" t="s">
        <v>56</v>
      </c>
      <c r="K2118" s="9">
        <v>605000</v>
      </c>
      <c r="L2118" s="9">
        <v>445800</v>
      </c>
      <c r="M2118" s="12"/>
      <c r="N2118" s="9">
        <v>560922</v>
      </c>
      <c r="O2118" s="6">
        <v>1</v>
      </c>
      <c r="P2118" s="10">
        <v>43656.702572835602</v>
      </c>
      <c r="Q2118" s="10">
        <v>43657.384380092597</v>
      </c>
      <c r="R2118" s="10">
        <v>43674</v>
      </c>
      <c r="S2118" s="10">
        <v>43692</v>
      </c>
      <c r="T2118" s="10">
        <v>43674</v>
      </c>
      <c r="U2118" s="7"/>
      <c r="V2118" s="11" t="s">
        <v>174</v>
      </c>
      <c r="W2118" s="11" t="s">
        <v>160</v>
      </c>
      <c r="X2118" s="14" t="s">
        <v>42</v>
      </c>
      <c r="Y2118" s="15"/>
      <c r="Z2118" s="20"/>
    </row>
    <row r="2119" spans="1:26" x14ac:dyDescent="0.35">
      <c r="A2119" s="3">
        <v>43656.744932442103</v>
      </c>
      <c r="B2119" s="4" t="s">
        <v>2559</v>
      </c>
      <c r="C2119" s="8">
        <v>385703</v>
      </c>
      <c r="D2119" s="5" t="s">
        <v>98</v>
      </c>
      <c r="E2119" s="7" t="s">
        <v>45</v>
      </c>
      <c r="F2119" s="7" t="s">
        <v>99</v>
      </c>
      <c r="G2119" s="5" t="s">
        <v>100</v>
      </c>
      <c r="H2119" s="5" t="s">
        <v>96</v>
      </c>
      <c r="I2119" s="6">
        <v>1</v>
      </c>
      <c r="J2119" s="7" t="s">
        <v>56</v>
      </c>
      <c r="K2119" s="9">
        <v>298000</v>
      </c>
      <c r="L2119" s="9">
        <v>125000</v>
      </c>
      <c r="M2119" s="12"/>
      <c r="N2119" s="9">
        <v>242758</v>
      </c>
      <c r="O2119" s="6">
        <v>1</v>
      </c>
      <c r="P2119" s="10">
        <v>43655.637589351798</v>
      </c>
      <c r="Q2119" s="10">
        <v>43657.3519360301</v>
      </c>
      <c r="R2119" s="10">
        <v>43674</v>
      </c>
      <c r="S2119" s="10">
        <v>43695</v>
      </c>
      <c r="T2119" s="10">
        <v>43674</v>
      </c>
      <c r="U2119" s="7"/>
      <c r="V2119" s="11" t="s">
        <v>210</v>
      </c>
      <c r="W2119" s="11" t="s">
        <v>163</v>
      </c>
      <c r="X2119" s="14" t="s">
        <v>42</v>
      </c>
      <c r="Y2119" s="15"/>
      <c r="Z2119" s="20"/>
    </row>
    <row r="2120" spans="1:26" x14ac:dyDescent="0.35">
      <c r="A2120" s="3">
        <v>43656.748711655098</v>
      </c>
      <c r="B2120" s="4" t="s">
        <v>2560</v>
      </c>
      <c r="C2120" s="8">
        <v>729339</v>
      </c>
      <c r="D2120" s="5" t="s">
        <v>2493</v>
      </c>
      <c r="E2120" s="7" t="s">
        <v>45</v>
      </c>
      <c r="F2120" s="7" t="s">
        <v>122</v>
      </c>
      <c r="G2120" s="5" t="s">
        <v>100</v>
      </c>
      <c r="H2120" s="5" t="s">
        <v>141</v>
      </c>
      <c r="I2120" s="6">
        <v>0</v>
      </c>
      <c r="J2120" s="7" t="s">
        <v>56</v>
      </c>
      <c r="K2120" s="9">
        <v>1462000</v>
      </c>
      <c r="L2120" s="9">
        <v>1322000</v>
      </c>
      <c r="M2120" s="12"/>
      <c r="N2120" s="9">
        <v>1441597</v>
      </c>
      <c r="O2120" s="6">
        <v>1</v>
      </c>
      <c r="P2120" s="10">
        <v>43656</v>
      </c>
      <c r="Q2120" s="7" t="s">
        <v>39</v>
      </c>
      <c r="R2120" s="10">
        <v>43830</v>
      </c>
      <c r="S2120" s="10">
        <v>43830</v>
      </c>
      <c r="T2120" s="7" t="s">
        <v>39</v>
      </c>
      <c r="U2120" s="7"/>
      <c r="V2120" s="11" t="s">
        <v>174</v>
      </c>
      <c r="W2120" s="11"/>
      <c r="X2120" s="14" t="s">
        <v>42</v>
      </c>
      <c r="Y2120" s="15"/>
      <c r="Z2120" s="20"/>
    </row>
    <row r="2121" spans="1:26" x14ac:dyDescent="0.35">
      <c r="A2121" s="3">
        <v>43656.758205358798</v>
      </c>
      <c r="B2121" s="4" t="s">
        <v>2561</v>
      </c>
      <c r="C2121" s="8">
        <v>656963</v>
      </c>
      <c r="D2121" s="5" t="s">
        <v>159</v>
      </c>
      <c r="E2121" s="7" t="s">
        <v>26</v>
      </c>
      <c r="F2121" s="7" t="s">
        <v>27</v>
      </c>
      <c r="G2121" s="5" t="s">
        <v>150</v>
      </c>
      <c r="H2121" s="5" t="s">
        <v>41</v>
      </c>
      <c r="I2121" s="6">
        <v>19</v>
      </c>
      <c r="J2121" s="7" t="s">
        <v>29</v>
      </c>
      <c r="K2121" s="9">
        <v>5300</v>
      </c>
      <c r="L2121" s="9">
        <v>407000</v>
      </c>
      <c r="M2121" s="9">
        <v>5296.56</v>
      </c>
      <c r="N2121" s="9">
        <v>4687.442</v>
      </c>
      <c r="O2121" s="6">
        <v>109.01</v>
      </c>
      <c r="P2121" s="10">
        <v>43637.863072488399</v>
      </c>
      <c r="Q2121" s="7"/>
      <c r="R2121" s="10">
        <v>43830</v>
      </c>
      <c r="S2121" s="10">
        <v>43830</v>
      </c>
      <c r="T2121" s="7" t="s">
        <v>39</v>
      </c>
      <c r="U2121" s="7"/>
      <c r="V2121" s="11" t="s">
        <v>679</v>
      </c>
      <c r="W2121" s="11"/>
      <c r="X2121" s="14" t="s">
        <v>42</v>
      </c>
      <c r="Y2121" s="15"/>
      <c r="Z2121" s="20"/>
    </row>
    <row r="2122" spans="1:26" x14ac:dyDescent="0.35">
      <c r="A2122" s="3">
        <v>43656.770879629599</v>
      </c>
      <c r="B2122" s="4" t="s">
        <v>2562</v>
      </c>
      <c r="C2122" s="8">
        <v>385703</v>
      </c>
      <c r="D2122" s="5" t="s">
        <v>98</v>
      </c>
      <c r="E2122" s="7" t="s">
        <v>45</v>
      </c>
      <c r="F2122" s="7" t="s">
        <v>99</v>
      </c>
      <c r="G2122" s="5" t="s">
        <v>100</v>
      </c>
      <c r="H2122" s="5" t="s">
        <v>38</v>
      </c>
      <c r="I2122" s="6">
        <v>0</v>
      </c>
      <c r="J2122" s="7" t="s">
        <v>56</v>
      </c>
      <c r="K2122" s="9">
        <v>386000</v>
      </c>
      <c r="L2122" s="9">
        <v>129000</v>
      </c>
      <c r="M2122" s="12"/>
      <c r="N2122" s="9">
        <v>331258</v>
      </c>
      <c r="O2122" s="6">
        <v>1</v>
      </c>
      <c r="P2122" s="10">
        <v>43656</v>
      </c>
      <c r="Q2122" s="10">
        <v>43657.351934571801</v>
      </c>
      <c r="R2122" s="10">
        <v>43697</v>
      </c>
      <c r="S2122" s="10">
        <v>43721</v>
      </c>
      <c r="T2122" s="10">
        <v>43697</v>
      </c>
      <c r="U2122" s="7"/>
      <c r="V2122" s="11" t="s">
        <v>79</v>
      </c>
      <c r="W2122" s="11" t="s">
        <v>96</v>
      </c>
      <c r="X2122" s="14" t="s">
        <v>42</v>
      </c>
      <c r="Y2122" s="15"/>
      <c r="Z2122" s="20"/>
    </row>
    <row r="2123" spans="1:26" x14ac:dyDescent="0.35">
      <c r="A2123" s="3">
        <v>43656.784691435198</v>
      </c>
      <c r="B2123" s="4" t="s">
        <v>2563</v>
      </c>
      <c r="C2123" s="8">
        <v>63219</v>
      </c>
      <c r="D2123" s="5" t="s">
        <v>320</v>
      </c>
      <c r="E2123" s="7" t="s">
        <v>26</v>
      </c>
      <c r="F2123" s="7" t="s">
        <v>27</v>
      </c>
      <c r="G2123" s="5" t="s">
        <v>150</v>
      </c>
      <c r="H2123" s="5" t="s">
        <v>47</v>
      </c>
      <c r="I2123" s="6">
        <v>15</v>
      </c>
      <c r="J2123" s="7" t="s">
        <v>56</v>
      </c>
      <c r="K2123" s="9">
        <v>770000</v>
      </c>
      <c r="L2123" s="9">
        <v>674000</v>
      </c>
      <c r="M2123" s="12"/>
      <c r="N2123" s="9">
        <v>780767</v>
      </c>
      <c r="O2123" s="6">
        <v>1</v>
      </c>
      <c r="P2123" s="10">
        <v>43641.668435729203</v>
      </c>
      <c r="Q2123" s="10">
        <v>43656.797355590301</v>
      </c>
      <c r="R2123" s="10">
        <v>43830</v>
      </c>
      <c r="S2123" s="10">
        <v>43830</v>
      </c>
      <c r="T2123" s="7" t="s">
        <v>39</v>
      </c>
      <c r="U2123" s="7"/>
      <c r="V2123" s="11" t="s">
        <v>115</v>
      </c>
      <c r="W2123" s="11" t="s">
        <v>51</v>
      </c>
      <c r="X2123" s="14" t="s">
        <v>32</v>
      </c>
      <c r="Y2123" s="15"/>
      <c r="Z2123" s="20"/>
    </row>
    <row r="2124" spans="1:26" ht="23" x14ac:dyDescent="0.35">
      <c r="A2124" s="3">
        <v>43656.855932175902</v>
      </c>
      <c r="B2124" s="4" t="s">
        <v>2564</v>
      </c>
      <c r="C2124" s="8">
        <v>865727</v>
      </c>
      <c r="D2124" s="5" t="s">
        <v>339</v>
      </c>
      <c r="E2124" s="7" t="s">
        <v>45</v>
      </c>
      <c r="F2124" s="7" t="s">
        <v>99</v>
      </c>
      <c r="G2124" s="5" t="s">
        <v>54</v>
      </c>
      <c r="H2124" s="5" t="s">
        <v>55</v>
      </c>
      <c r="I2124" s="6">
        <v>0</v>
      </c>
      <c r="J2124" s="7" t="s">
        <v>56</v>
      </c>
      <c r="K2124" s="9">
        <v>196000</v>
      </c>
      <c r="L2124" s="9">
        <v>65500</v>
      </c>
      <c r="M2124" s="12"/>
      <c r="N2124" s="9">
        <v>189758</v>
      </c>
      <c r="O2124" s="6">
        <v>1</v>
      </c>
      <c r="P2124" s="10">
        <v>43656.649822916697</v>
      </c>
      <c r="Q2124" s="10">
        <v>43657.341516006898</v>
      </c>
      <c r="R2124" s="10">
        <v>43830</v>
      </c>
      <c r="S2124" s="10">
        <v>43830</v>
      </c>
      <c r="T2124" s="7" t="s">
        <v>39</v>
      </c>
      <c r="U2124" s="7"/>
      <c r="V2124" s="11" t="s">
        <v>79</v>
      </c>
      <c r="W2124" s="11" t="s">
        <v>101</v>
      </c>
      <c r="X2124" s="14" t="s">
        <v>42</v>
      </c>
      <c r="Y2124" s="15"/>
      <c r="Z2124" s="20"/>
    </row>
    <row r="2125" spans="1:26" ht="23" x14ac:dyDescent="0.35">
      <c r="A2125" s="3">
        <v>43656.997318287002</v>
      </c>
      <c r="B2125" s="4" t="s">
        <v>2565</v>
      </c>
      <c r="C2125" s="8">
        <v>143950</v>
      </c>
      <c r="D2125" s="5" t="s">
        <v>121</v>
      </c>
      <c r="E2125" s="7" t="s">
        <v>45</v>
      </c>
      <c r="F2125" s="7" t="s">
        <v>122</v>
      </c>
      <c r="G2125" s="5" t="s">
        <v>100</v>
      </c>
      <c r="H2125" s="5" t="s">
        <v>38</v>
      </c>
      <c r="I2125" s="6">
        <v>-1</v>
      </c>
      <c r="J2125" s="7" t="s">
        <v>56</v>
      </c>
      <c r="K2125" s="9">
        <v>534000</v>
      </c>
      <c r="L2125" s="9">
        <v>403000</v>
      </c>
      <c r="M2125" s="12"/>
      <c r="N2125" s="9">
        <v>520520</v>
      </c>
      <c r="O2125" s="6">
        <v>1</v>
      </c>
      <c r="P2125" s="10">
        <v>43657.611662233801</v>
      </c>
      <c r="Q2125" s="10">
        <v>43659.000926770801</v>
      </c>
      <c r="R2125" s="10">
        <v>43830</v>
      </c>
      <c r="S2125" s="10">
        <v>43830</v>
      </c>
      <c r="T2125" s="7" t="s">
        <v>39</v>
      </c>
      <c r="U2125" s="7"/>
      <c r="V2125" s="11" t="s">
        <v>306</v>
      </c>
      <c r="W2125" s="11" t="s">
        <v>96</v>
      </c>
      <c r="X2125" s="14" t="s">
        <v>42</v>
      </c>
      <c r="Y2125" s="15"/>
      <c r="Z2125" s="20"/>
    </row>
    <row r="2126" spans="1:26" ht="23" x14ac:dyDescent="0.35">
      <c r="A2126" s="3">
        <v>43656.997327164398</v>
      </c>
      <c r="B2126" s="4" t="s">
        <v>2566</v>
      </c>
      <c r="C2126" s="8">
        <v>143950</v>
      </c>
      <c r="D2126" s="5" t="s">
        <v>121</v>
      </c>
      <c r="E2126" s="7" t="s">
        <v>45</v>
      </c>
      <c r="F2126" s="7" t="s">
        <v>122</v>
      </c>
      <c r="G2126" s="5" t="s">
        <v>100</v>
      </c>
      <c r="H2126" s="5" t="s">
        <v>38</v>
      </c>
      <c r="I2126" s="6">
        <v>0</v>
      </c>
      <c r="J2126" s="7" t="s">
        <v>56</v>
      </c>
      <c r="K2126" s="9">
        <v>555000</v>
      </c>
      <c r="L2126" s="9">
        <v>424000</v>
      </c>
      <c r="M2126" s="12"/>
      <c r="N2126" s="9">
        <v>541625</v>
      </c>
      <c r="O2126" s="6">
        <v>1</v>
      </c>
      <c r="P2126" s="10">
        <v>43656.707242476798</v>
      </c>
      <c r="Q2126" s="10">
        <v>43659.000940161997</v>
      </c>
      <c r="R2126" s="10">
        <v>43830</v>
      </c>
      <c r="S2126" s="10">
        <v>43830</v>
      </c>
      <c r="T2126" s="7" t="s">
        <v>39</v>
      </c>
      <c r="U2126" s="7"/>
      <c r="V2126" s="11" t="s">
        <v>79</v>
      </c>
      <c r="W2126" s="11" t="s">
        <v>96</v>
      </c>
      <c r="X2126" s="14" t="s">
        <v>42</v>
      </c>
      <c r="Y2126" s="15"/>
      <c r="Z2126" s="20"/>
    </row>
    <row r="2127" spans="1:26" ht="23" x14ac:dyDescent="0.35">
      <c r="A2127" s="3">
        <v>43656.997335648201</v>
      </c>
      <c r="B2127" s="4" t="s">
        <v>2567</v>
      </c>
      <c r="C2127" s="8">
        <v>143950</v>
      </c>
      <c r="D2127" s="5" t="s">
        <v>121</v>
      </c>
      <c r="E2127" s="7" t="s">
        <v>45</v>
      </c>
      <c r="F2127" s="7" t="s">
        <v>122</v>
      </c>
      <c r="G2127" s="5" t="s">
        <v>100</v>
      </c>
      <c r="H2127" s="5" t="s">
        <v>38</v>
      </c>
      <c r="I2127" s="6">
        <v>0</v>
      </c>
      <c r="J2127" s="7" t="s">
        <v>56</v>
      </c>
      <c r="K2127" s="9">
        <v>289000</v>
      </c>
      <c r="L2127" s="9">
        <v>156500</v>
      </c>
      <c r="M2127" s="9">
        <v>295645</v>
      </c>
      <c r="N2127" s="9">
        <v>273882</v>
      </c>
      <c r="O2127" s="6">
        <v>1</v>
      </c>
      <c r="P2127" s="10">
        <v>43656.578499768497</v>
      </c>
      <c r="Q2127" s="10">
        <v>43659.000928588001</v>
      </c>
      <c r="R2127" s="10">
        <v>43697</v>
      </c>
      <c r="S2127" s="7" t="s">
        <v>39</v>
      </c>
      <c r="T2127" s="10">
        <v>43697</v>
      </c>
      <c r="U2127" s="7"/>
      <c r="V2127" s="11" t="s">
        <v>79</v>
      </c>
      <c r="W2127" s="11" t="s">
        <v>96</v>
      </c>
      <c r="X2127" s="14" t="s">
        <v>42</v>
      </c>
      <c r="Y2127" s="15"/>
      <c r="Z2127" s="20"/>
    </row>
    <row r="2128" spans="1:26" ht="23" x14ac:dyDescent="0.35">
      <c r="A2128" s="3">
        <v>43656.997343437499</v>
      </c>
      <c r="B2128" s="4" t="s">
        <v>2568</v>
      </c>
      <c r="C2128" s="8">
        <v>143950</v>
      </c>
      <c r="D2128" s="5" t="s">
        <v>121</v>
      </c>
      <c r="E2128" s="7" t="s">
        <v>45</v>
      </c>
      <c r="F2128" s="7" t="s">
        <v>122</v>
      </c>
      <c r="G2128" s="5" t="s">
        <v>100</v>
      </c>
      <c r="H2128" s="5" t="s">
        <v>38</v>
      </c>
      <c r="I2128" s="6">
        <v>0</v>
      </c>
      <c r="J2128" s="7" t="s">
        <v>56</v>
      </c>
      <c r="K2128" s="9">
        <v>689000</v>
      </c>
      <c r="L2128" s="9">
        <v>557000</v>
      </c>
      <c r="M2128" s="12"/>
      <c r="N2128" s="9">
        <v>675290</v>
      </c>
      <c r="O2128" s="6">
        <v>1</v>
      </c>
      <c r="P2128" s="10">
        <v>43656.706494131897</v>
      </c>
      <c r="Q2128" s="10">
        <v>43659.000939467602</v>
      </c>
      <c r="R2128" s="10">
        <v>43697</v>
      </c>
      <c r="S2128" s="7" t="s">
        <v>39</v>
      </c>
      <c r="T2128" s="10">
        <v>43697</v>
      </c>
      <c r="U2128" s="7"/>
      <c r="V2128" s="11" t="s">
        <v>79</v>
      </c>
      <c r="W2128" s="11" t="s">
        <v>96</v>
      </c>
      <c r="X2128" s="14" t="s">
        <v>42</v>
      </c>
      <c r="Y2128" s="15"/>
      <c r="Z2128" s="20"/>
    </row>
    <row r="2129" spans="1:26" ht="23" x14ac:dyDescent="0.35">
      <c r="A2129" s="3">
        <v>43656.997351192098</v>
      </c>
      <c r="B2129" s="4" t="s">
        <v>2569</v>
      </c>
      <c r="C2129" s="8">
        <v>143950</v>
      </c>
      <c r="D2129" s="5" t="s">
        <v>121</v>
      </c>
      <c r="E2129" s="7" t="s">
        <v>45</v>
      </c>
      <c r="F2129" s="7" t="s">
        <v>122</v>
      </c>
      <c r="G2129" s="5" t="s">
        <v>100</v>
      </c>
      <c r="H2129" s="5" t="s">
        <v>38</v>
      </c>
      <c r="I2129" s="6">
        <v>0</v>
      </c>
      <c r="J2129" s="7" t="s">
        <v>56</v>
      </c>
      <c r="K2129" s="9">
        <v>459000</v>
      </c>
      <c r="L2129" s="9">
        <v>327800</v>
      </c>
      <c r="M2129" s="12"/>
      <c r="N2129" s="9">
        <v>439682</v>
      </c>
      <c r="O2129" s="6">
        <v>1</v>
      </c>
      <c r="P2129" s="10">
        <v>43656.702681713003</v>
      </c>
      <c r="Q2129" s="10">
        <v>43659.000936377299</v>
      </c>
      <c r="R2129" s="10">
        <v>43697</v>
      </c>
      <c r="S2129" s="7" t="s">
        <v>39</v>
      </c>
      <c r="T2129" s="10">
        <v>43697</v>
      </c>
      <c r="U2129" s="7"/>
      <c r="V2129" s="11" t="s">
        <v>174</v>
      </c>
      <c r="W2129" s="11" t="s">
        <v>41</v>
      </c>
      <c r="X2129" s="14" t="s">
        <v>42</v>
      </c>
      <c r="Y2129" s="15"/>
      <c r="Z2129" s="20"/>
    </row>
    <row r="2130" spans="1:26" ht="23" x14ac:dyDescent="0.35">
      <c r="A2130" s="3">
        <v>43656.997358993103</v>
      </c>
      <c r="B2130" s="4" t="s">
        <v>2570</v>
      </c>
      <c r="C2130" s="8">
        <v>143950</v>
      </c>
      <c r="D2130" s="5" t="s">
        <v>121</v>
      </c>
      <c r="E2130" s="7" t="s">
        <v>45</v>
      </c>
      <c r="F2130" s="7" t="s">
        <v>122</v>
      </c>
      <c r="G2130" s="5" t="s">
        <v>100</v>
      </c>
      <c r="H2130" s="5" t="s">
        <v>38</v>
      </c>
      <c r="I2130" s="6">
        <v>1</v>
      </c>
      <c r="J2130" s="7" t="s">
        <v>56</v>
      </c>
      <c r="K2130" s="9">
        <v>690000</v>
      </c>
      <c r="L2130" s="9">
        <v>565000</v>
      </c>
      <c r="M2130" s="12"/>
      <c r="N2130" s="9">
        <v>683330</v>
      </c>
      <c r="O2130" s="6">
        <v>1</v>
      </c>
      <c r="P2130" s="10">
        <v>43655</v>
      </c>
      <c r="Q2130" s="10">
        <v>43659.000935104203</v>
      </c>
      <c r="R2130" s="10">
        <v>43697</v>
      </c>
      <c r="S2130" s="7" t="s">
        <v>39</v>
      </c>
      <c r="T2130" s="10">
        <v>43697</v>
      </c>
      <c r="U2130" s="7"/>
      <c r="V2130" s="11" t="s">
        <v>143</v>
      </c>
      <c r="W2130" s="11" t="s">
        <v>96</v>
      </c>
      <c r="X2130" s="14" t="s">
        <v>42</v>
      </c>
      <c r="Y2130" s="15"/>
      <c r="Z2130" s="20"/>
    </row>
    <row r="2131" spans="1:26" ht="23" x14ac:dyDescent="0.35">
      <c r="A2131" s="3">
        <v>43656.997366782402</v>
      </c>
      <c r="B2131" s="4" t="s">
        <v>2571</v>
      </c>
      <c r="C2131" s="8">
        <v>143950</v>
      </c>
      <c r="D2131" s="5" t="s">
        <v>121</v>
      </c>
      <c r="E2131" s="7" t="s">
        <v>45</v>
      </c>
      <c r="F2131" s="7" t="s">
        <v>122</v>
      </c>
      <c r="G2131" s="5" t="s">
        <v>100</v>
      </c>
      <c r="H2131" s="5" t="s">
        <v>38</v>
      </c>
      <c r="I2131" s="6">
        <v>0</v>
      </c>
      <c r="J2131" s="7" t="s">
        <v>56</v>
      </c>
      <c r="K2131" s="9">
        <v>1098000</v>
      </c>
      <c r="L2131" s="9">
        <v>961000</v>
      </c>
      <c r="M2131" s="12"/>
      <c r="N2131" s="9">
        <v>1081335</v>
      </c>
      <c r="O2131" s="6">
        <v>1</v>
      </c>
      <c r="P2131" s="10">
        <v>43656.706108217601</v>
      </c>
      <c r="Q2131" s="10">
        <v>43659.000932407398</v>
      </c>
      <c r="R2131" s="10">
        <v>43830</v>
      </c>
      <c r="S2131" s="10">
        <v>43830</v>
      </c>
      <c r="T2131" s="7" t="s">
        <v>39</v>
      </c>
      <c r="U2131" s="7"/>
      <c r="V2131" s="11" t="s">
        <v>79</v>
      </c>
      <c r="W2131" s="11" t="s">
        <v>96</v>
      </c>
      <c r="X2131" s="14" t="s">
        <v>42</v>
      </c>
      <c r="Y2131" s="15"/>
      <c r="Z2131" s="20"/>
    </row>
    <row r="2132" spans="1:26" ht="23" x14ac:dyDescent="0.35">
      <c r="A2132" s="3">
        <v>43656.997375266197</v>
      </c>
      <c r="B2132" s="4" t="s">
        <v>2572</v>
      </c>
      <c r="C2132" s="8">
        <v>143950</v>
      </c>
      <c r="D2132" s="5" t="s">
        <v>121</v>
      </c>
      <c r="E2132" s="7" t="s">
        <v>45</v>
      </c>
      <c r="F2132" s="7" t="s">
        <v>122</v>
      </c>
      <c r="G2132" s="5" t="s">
        <v>100</v>
      </c>
      <c r="H2132" s="5" t="s">
        <v>38</v>
      </c>
      <c r="I2132" s="6">
        <v>0</v>
      </c>
      <c r="J2132" s="7" t="s">
        <v>56</v>
      </c>
      <c r="K2132" s="9">
        <v>346000</v>
      </c>
      <c r="L2132" s="9">
        <v>213500</v>
      </c>
      <c r="M2132" s="9">
        <v>352645</v>
      </c>
      <c r="N2132" s="9">
        <v>330882</v>
      </c>
      <c r="O2132" s="6">
        <v>1</v>
      </c>
      <c r="P2132" s="10">
        <v>43656.578577696797</v>
      </c>
      <c r="Q2132" s="10">
        <v>43659.000931481503</v>
      </c>
      <c r="R2132" s="10">
        <v>43830</v>
      </c>
      <c r="S2132" s="10">
        <v>43830</v>
      </c>
      <c r="T2132" s="7" t="s">
        <v>39</v>
      </c>
      <c r="U2132" s="7"/>
      <c r="V2132" s="11" t="s">
        <v>79</v>
      </c>
      <c r="W2132" s="11" t="s">
        <v>96</v>
      </c>
      <c r="X2132" s="14" t="s">
        <v>42</v>
      </c>
      <c r="Y2132" s="15"/>
      <c r="Z2132" s="20"/>
    </row>
    <row r="2133" spans="1:26" x14ac:dyDescent="0.35">
      <c r="A2133" s="3">
        <v>43657.003042210701</v>
      </c>
      <c r="B2133" s="4" t="s">
        <v>2573</v>
      </c>
      <c r="C2133" s="8">
        <v>100727</v>
      </c>
      <c r="D2133" s="5" t="s">
        <v>2574</v>
      </c>
      <c r="E2133" s="7" t="s">
        <v>26</v>
      </c>
      <c r="F2133" s="7" t="s">
        <v>27</v>
      </c>
      <c r="G2133" s="5" t="s">
        <v>466</v>
      </c>
      <c r="H2133" s="5" t="s">
        <v>466</v>
      </c>
      <c r="I2133" s="6">
        <v>13</v>
      </c>
      <c r="J2133" s="7" t="s">
        <v>56</v>
      </c>
      <c r="K2133" s="9">
        <v>640000</v>
      </c>
      <c r="L2133" s="9">
        <v>457000</v>
      </c>
      <c r="M2133" s="9">
        <v>640000</v>
      </c>
      <c r="N2133" s="9">
        <v>563968</v>
      </c>
      <c r="O2133" s="6">
        <v>1</v>
      </c>
      <c r="P2133" s="10">
        <v>43644.809038773201</v>
      </c>
      <c r="Q2133" s="7" t="s">
        <v>39</v>
      </c>
      <c r="R2133" s="10">
        <v>43830</v>
      </c>
      <c r="S2133" s="10">
        <v>43830</v>
      </c>
      <c r="T2133" s="7" t="s">
        <v>39</v>
      </c>
      <c r="U2133" s="7"/>
      <c r="V2133" s="11" t="s">
        <v>40</v>
      </c>
      <c r="W2133" s="11" t="s">
        <v>163</v>
      </c>
      <c r="X2133" s="14" t="s">
        <v>42</v>
      </c>
      <c r="Y2133" s="15"/>
      <c r="Z2133" s="20"/>
    </row>
    <row r="2134" spans="1:26" x14ac:dyDescent="0.35">
      <c r="A2134" s="3">
        <v>43657.0176601852</v>
      </c>
      <c r="B2134" s="4" t="s">
        <v>2575</v>
      </c>
      <c r="C2134" s="8">
        <v>61910</v>
      </c>
      <c r="D2134" s="5" t="s">
        <v>2576</v>
      </c>
      <c r="E2134" s="7" t="s">
        <v>26</v>
      </c>
      <c r="F2134" s="7" t="s">
        <v>27</v>
      </c>
      <c r="G2134" s="5" t="s">
        <v>105</v>
      </c>
      <c r="H2134" s="5" t="s">
        <v>48</v>
      </c>
      <c r="I2134" s="6">
        <v>267</v>
      </c>
      <c r="J2134" s="7" t="s">
        <v>56</v>
      </c>
      <c r="K2134" s="9">
        <v>460000</v>
      </c>
      <c r="L2134" s="9">
        <v>330000</v>
      </c>
      <c r="M2134" s="9">
        <v>530000</v>
      </c>
      <c r="N2134" s="9">
        <v>465139</v>
      </c>
      <c r="O2134" s="6">
        <v>1</v>
      </c>
      <c r="P2134" s="10">
        <v>43390</v>
      </c>
      <c r="Q2134" s="7" t="s">
        <v>39</v>
      </c>
      <c r="R2134" s="10">
        <v>43830</v>
      </c>
      <c r="S2134" s="10">
        <v>43830</v>
      </c>
      <c r="T2134" s="7" t="s">
        <v>39</v>
      </c>
      <c r="U2134" s="7"/>
      <c r="V2134" s="11" t="s">
        <v>79</v>
      </c>
      <c r="W2134" s="11" t="s">
        <v>179</v>
      </c>
      <c r="X2134" s="14" t="s">
        <v>42</v>
      </c>
      <c r="Y2134" s="15"/>
      <c r="Z2134" s="20"/>
    </row>
    <row r="2135" spans="1:26" x14ac:dyDescent="0.35">
      <c r="A2135" s="3">
        <v>43657.021129976798</v>
      </c>
      <c r="B2135" s="4" t="s">
        <v>2577</v>
      </c>
      <c r="C2135" s="8">
        <v>865127</v>
      </c>
      <c r="D2135" s="5" t="s">
        <v>2578</v>
      </c>
      <c r="E2135" s="7" t="s">
        <v>818</v>
      </c>
      <c r="F2135" s="7" t="s">
        <v>819</v>
      </c>
      <c r="G2135" s="5" t="s">
        <v>48</v>
      </c>
      <c r="H2135" s="5" t="s">
        <v>48</v>
      </c>
      <c r="I2135" s="6">
        <v>224</v>
      </c>
      <c r="J2135" s="7" t="s">
        <v>29</v>
      </c>
      <c r="K2135" s="9">
        <v>5000</v>
      </c>
      <c r="L2135" s="9">
        <v>491000</v>
      </c>
      <c r="M2135" s="9">
        <v>7250</v>
      </c>
      <c r="N2135" s="9">
        <v>6501.5339999999997</v>
      </c>
      <c r="O2135" s="6">
        <v>108.2</v>
      </c>
      <c r="P2135" s="10">
        <v>43433</v>
      </c>
      <c r="Q2135" s="10">
        <v>43662.645353275497</v>
      </c>
      <c r="R2135" s="10">
        <v>43830</v>
      </c>
      <c r="S2135" s="10">
        <v>43830</v>
      </c>
      <c r="T2135" s="7" t="s">
        <v>39</v>
      </c>
      <c r="U2135" s="7"/>
      <c r="V2135" s="11" t="s">
        <v>77</v>
      </c>
      <c r="W2135" s="11" t="s">
        <v>72</v>
      </c>
      <c r="X2135" s="14" t="s">
        <v>42</v>
      </c>
      <c r="Y2135" s="15"/>
      <c r="Z2135" s="20"/>
    </row>
    <row r="2136" spans="1:26" x14ac:dyDescent="0.35">
      <c r="A2136" s="3">
        <v>43657.178916747704</v>
      </c>
      <c r="B2136" s="4" t="s">
        <v>2579</v>
      </c>
      <c r="C2136" s="8">
        <v>628452</v>
      </c>
      <c r="D2136" s="5" t="s">
        <v>2580</v>
      </c>
      <c r="E2136" s="7" t="s">
        <v>26</v>
      </c>
      <c r="F2136" s="7" t="s">
        <v>27</v>
      </c>
      <c r="G2136" s="5" t="s">
        <v>572</v>
      </c>
      <c r="H2136" s="5" t="s">
        <v>572</v>
      </c>
      <c r="I2136" s="6">
        <v>170</v>
      </c>
      <c r="J2136" s="7" t="s">
        <v>29</v>
      </c>
      <c r="K2136" s="9">
        <v>10700</v>
      </c>
      <c r="L2136" s="9">
        <v>976500</v>
      </c>
      <c r="M2136" s="9">
        <v>10092.42</v>
      </c>
      <c r="N2136" s="9">
        <v>10347.629999999999</v>
      </c>
      <c r="O2136" s="6">
        <v>108.2</v>
      </c>
      <c r="P2136" s="10">
        <v>43487.587350381902</v>
      </c>
      <c r="Q2136" s="7" t="s">
        <v>39</v>
      </c>
      <c r="R2136" s="10">
        <v>43830</v>
      </c>
      <c r="S2136" s="10">
        <v>43830</v>
      </c>
      <c r="T2136" s="7" t="s">
        <v>39</v>
      </c>
      <c r="U2136" s="7"/>
      <c r="V2136" s="11" t="s">
        <v>1727</v>
      </c>
      <c r="W2136" s="11" t="s">
        <v>157</v>
      </c>
      <c r="X2136" s="14" t="s">
        <v>42</v>
      </c>
      <c r="Y2136" s="15"/>
      <c r="Z2136" s="20"/>
    </row>
    <row r="2137" spans="1:26" x14ac:dyDescent="0.35">
      <c r="A2137" s="3">
        <v>43657.263388310203</v>
      </c>
      <c r="B2137" s="4" t="s">
        <v>2581</v>
      </c>
      <c r="C2137" s="8">
        <v>862856</v>
      </c>
      <c r="D2137" s="5" t="s">
        <v>2582</v>
      </c>
      <c r="E2137" s="7" t="s">
        <v>26</v>
      </c>
      <c r="F2137" s="7" t="s">
        <v>27</v>
      </c>
      <c r="G2137" s="5" t="s">
        <v>55</v>
      </c>
      <c r="H2137" s="5" t="s">
        <v>28</v>
      </c>
      <c r="I2137" s="6">
        <v>271</v>
      </c>
      <c r="J2137" s="7" t="s">
        <v>29</v>
      </c>
      <c r="K2137" s="9">
        <v>7500</v>
      </c>
      <c r="L2137" s="9">
        <v>804000</v>
      </c>
      <c r="M2137" s="9">
        <v>9650</v>
      </c>
      <c r="N2137" s="9">
        <v>8675.4069999999992</v>
      </c>
      <c r="O2137" s="6">
        <v>108.2</v>
      </c>
      <c r="P2137" s="10">
        <v>43386</v>
      </c>
      <c r="Q2137" s="7"/>
      <c r="R2137" s="10">
        <v>43830</v>
      </c>
      <c r="S2137" s="10">
        <v>43830</v>
      </c>
      <c r="T2137" s="7" t="s">
        <v>39</v>
      </c>
      <c r="U2137" s="7"/>
      <c r="V2137" s="11" t="s">
        <v>156</v>
      </c>
      <c r="W2137" s="11" t="s">
        <v>70</v>
      </c>
      <c r="X2137" s="14" t="s">
        <v>42</v>
      </c>
      <c r="Y2137" s="15"/>
      <c r="Z2137" s="20"/>
    </row>
    <row r="2138" spans="1:26" x14ac:dyDescent="0.35">
      <c r="A2138" s="3">
        <v>43657.265723842604</v>
      </c>
      <c r="B2138" s="4" t="s">
        <v>2583</v>
      </c>
      <c r="C2138" s="8">
        <v>61910</v>
      </c>
      <c r="D2138" s="5" t="s">
        <v>2576</v>
      </c>
      <c r="E2138" s="7" t="s">
        <v>26</v>
      </c>
      <c r="F2138" s="7" t="s">
        <v>27</v>
      </c>
      <c r="G2138" s="5" t="s">
        <v>105</v>
      </c>
      <c r="H2138" s="5" t="s">
        <v>48</v>
      </c>
      <c r="I2138" s="6">
        <v>22</v>
      </c>
      <c r="J2138" s="7" t="s">
        <v>56</v>
      </c>
      <c r="K2138" s="9">
        <v>460000</v>
      </c>
      <c r="L2138" s="9">
        <v>305000</v>
      </c>
      <c r="M2138" s="9">
        <v>470000</v>
      </c>
      <c r="N2138" s="9">
        <v>402639</v>
      </c>
      <c r="O2138" s="6">
        <v>1</v>
      </c>
      <c r="P2138" s="10">
        <v>43635.671331678197</v>
      </c>
      <c r="Q2138" s="7"/>
      <c r="R2138" s="10">
        <v>43830</v>
      </c>
      <c r="S2138" s="10">
        <v>43830</v>
      </c>
      <c r="T2138" s="7" t="s">
        <v>39</v>
      </c>
      <c r="U2138" s="7"/>
      <c r="V2138" s="11" t="s">
        <v>79</v>
      </c>
      <c r="W2138" s="11" t="s">
        <v>146</v>
      </c>
      <c r="X2138" s="14" t="s">
        <v>42</v>
      </c>
      <c r="Y2138" s="15"/>
      <c r="Z2138" s="20"/>
    </row>
    <row r="2139" spans="1:26" ht="14.5" customHeight="1" x14ac:dyDescent="0.35">
      <c r="A2139" s="3">
        <v>43657.379914351899</v>
      </c>
      <c r="B2139" s="4" t="s">
        <v>2584</v>
      </c>
      <c r="C2139" s="8">
        <v>864117</v>
      </c>
      <c r="D2139" s="5" t="s">
        <v>1533</v>
      </c>
      <c r="E2139" s="7" t="s">
        <v>45</v>
      </c>
      <c r="F2139" s="7" t="s">
        <v>99</v>
      </c>
      <c r="G2139" s="5" t="s">
        <v>100</v>
      </c>
      <c r="H2139" s="5" t="s">
        <v>100</v>
      </c>
      <c r="I2139" s="6">
        <v>1</v>
      </c>
      <c r="J2139" s="7" t="s">
        <v>49</v>
      </c>
      <c r="K2139" s="9">
        <v>3500</v>
      </c>
      <c r="L2139" s="9">
        <v>82500</v>
      </c>
      <c r="M2139" s="12"/>
      <c r="N2139" s="9">
        <v>3018.73</v>
      </c>
      <c r="O2139" s="6">
        <v>71.97</v>
      </c>
      <c r="P2139" s="10">
        <v>43656.649963425902</v>
      </c>
      <c r="Q2139" s="10">
        <v>43658.570598923601</v>
      </c>
      <c r="R2139" s="10">
        <v>43697</v>
      </c>
      <c r="S2139" s="10">
        <v>43721</v>
      </c>
      <c r="T2139" s="10">
        <v>43697</v>
      </c>
      <c r="U2139" s="7"/>
      <c r="V2139" s="11" t="s">
        <v>79</v>
      </c>
      <c r="W2139" s="11" t="s">
        <v>101</v>
      </c>
      <c r="X2139" s="14" t="s">
        <v>42</v>
      </c>
      <c r="Y2139" s="15"/>
      <c r="Z2139" s="20"/>
    </row>
    <row r="2140" spans="1:26" ht="23" x14ac:dyDescent="0.35">
      <c r="A2140" s="3">
        <v>43657.445006944399</v>
      </c>
      <c r="B2140" s="4" t="s">
        <v>2585</v>
      </c>
      <c r="C2140" s="8">
        <v>865640</v>
      </c>
      <c r="D2140" s="5" t="s">
        <v>2401</v>
      </c>
      <c r="E2140" s="7" t="s">
        <v>45</v>
      </c>
      <c r="F2140" s="7" t="s">
        <v>99</v>
      </c>
      <c r="G2140" s="5" t="s">
        <v>100</v>
      </c>
      <c r="H2140" s="5" t="s">
        <v>100</v>
      </c>
      <c r="I2140" s="6">
        <v>271</v>
      </c>
      <c r="J2140" s="7" t="s">
        <v>49</v>
      </c>
      <c r="K2140" s="9">
        <v>12148</v>
      </c>
      <c r="L2140" s="9">
        <v>919500</v>
      </c>
      <c r="M2140" s="9">
        <v>14974.31</v>
      </c>
      <c r="N2140" s="9">
        <v>14446.42</v>
      </c>
      <c r="O2140" s="6">
        <v>71.97</v>
      </c>
      <c r="P2140" s="10">
        <v>43386</v>
      </c>
      <c r="Q2140" s="10">
        <v>43658.5729712963</v>
      </c>
      <c r="R2140" s="10">
        <v>43674</v>
      </c>
      <c r="S2140" s="10">
        <v>43695</v>
      </c>
      <c r="T2140" s="10">
        <v>43674</v>
      </c>
      <c r="U2140" s="7"/>
      <c r="V2140" s="11" t="s">
        <v>65</v>
      </c>
      <c r="W2140" s="11"/>
      <c r="X2140" s="14" t="s">
        <v>42</v>
      </c>
      <c r="Y2140" s="15"/>
      <c r="Z2140" s="20"/>
    </row>
    <row r="2141" spans="1:26" ht="23" x14ac:dyDescent="0.35">
      <c r="A2141" s="3">
        <v>43657.4458260069</v>
      </c>
      <c r="B2141" s="4" t="s">
        <v>2586</v>
      </c>
      <c r="C2141" s="8">
        <v>865640</v>
      </c>
      <c r="D2141" s="5" t="s">
        <v>2401</v>
      </c>
      <c r="E2141" s="7" t="s">
        <v>45</v>
      </c>
      <c r="F2141" s="7" t="s">
        <v>99</v>
      </c>
      <c r="G2141" s="5" t="s">
        <v>100</v>
      </c>
      <c r="H2141" s="5" t="s">
        <v>100</v>
      </c>
      <c r="I2141" s="6">
        <v>274</v>
      </c>
      <c r="J2141" s="7" t="s">
        <v>49</v>
      </c>
      <c r="K2141" s="9">
        <v>4396</v>
      </c>
      <c r="L2141" s="9">
        <v>259000</v>
      </c>
      <c r="M2141" s="12"/>
      <c r="N2141" s="9">
        <v>5318.299</v>
      </c>
      <c r="O2141" s="6">
        <v>71.97</v>
      </c>
      <c r="P2141" s="10">
        <v>43383</v>
      </c>
      <c r="Q2141" s="10">
        <v>43658.572986493098</v>
      </c>
      <c r="R2141" s="10">
        <v>43693</v>
      </c>
      <c r="S2141" s="10">
        <v>43721</v>
      </c>
      <c r="T2141" s="10">
        <v>43693</v>
      </c>
      <c r="U2141" s="7"/>
      <c r="V2141" s="11" t="s">
        <v>92</v>
      </c>
      <c r="W2141" s="11" t="s">
        <v>31</v>
      </c>
      <c r="X2141" s="14" t="s">
        <v>32</v>
      </c>
      <c r="Y2141" s="15"/>
      <c r="Z2141" s="20"/>
    </row>
    <row r="2142" spans="1:26" ht="23" x14ac:dyDescent="0.35">
      <c r="A2142" s="3">
        <v>43657.446631747698</v>
      </c>
      <c r="B2142" s="4" t="s">
        <v>2587</v>
      </c>
      <c r="C2142" s="8">
        <v>865640</v>
      </c>
      <c r="D2142" s="5" t="s">
        <v>2401</v>
      </c>
      <c r="E2142" s="7" t="s">
        <v>45</v>
      </c>
      <c r="F2142" s="7" t="s">
        <v>99</v>
      </c>
      <c r="G2142" s="5" t="s">
        <v>100</v>
      </c>
      <c r="H2142" s="5" t="s">
        <v>105</v>
      </c>
      <c r="I2142" s="6">
        <v>334</v>
      </c>
      <c r="J2142" s="7" t="s">
        <v>49</v>
      </c>
      <c r="K2142" s="9">
        <v>5805</v>
      </c>
      <c r="L2142" s="9">
        <v>421000</v>
      </c>
      <c r="M2142" s="12"/>
      <c r="N2142" s="9">
        <v>8299.402</v>
      </c>
      <c r="O2142" s="6">
        <v>71.97</v>
      </c>
      <c r="P2142" s="10">
        <v>43323</v>
      </c>
      <c r="Q2142" s="10">
        <v>43658.572979282399</v>
      </c>
      <c r="R2142" s="10">
        <v>43674</v>
      </c>
      <c r="S2142" s="10">
        <v>43695</v>
      </c>
      <c r="T2142" s="10">
        <v>43674</v>
      </c>
      <c r="U2142" s="7"/>
      <c r="V2142" s="11" t="s">
        <v>156</v>
      </c>
      <c r="W2142" s="11" t="s">
        <v>70</v>
      </c>
      <c r="X2142" s="14" t="s">
        <v>42</v>
      </c>
      <c r="Y2142" s="15"/>
      <c r="Z2142" s="20"/>
    </row>
    <row r="2143" spans="1:26" x14ac:dyDescent="0.35">
      <c r="A2143" s="3">
        <v>43657.458722338</v>
      </c>
      <c r="B2143" s="4" t="s">
        <v>2588</v>
      </c>
      <c r="C2143" s="8">
        <v>193259</v>
      </c>
      <c r="D2143" s="5" t="s">
        <v>2589</v>
      </c>
      <c r="E2143" s="7" t="s">
        <v>35</v>
      </c>
      <c r="F2143" s="7" t="s">
        <v>36</v>
      </c>
      <c r="G2143" s="5" t="s">
        <v>466</v>
      </c>
      <c r="H2143" s="5" t="s">
        <v>466</v>
      </c>
      <c r="I2143" s="6">
        <v>31</v>
      </c>
      <c r="J2143" s="7" t="s">
        <v>29</v>
      </c>
      <c r="K2143" s="9">
        <v>6250</v>
      </c>
      <c r="L2143" s="9">
        <v>500000</v>
      </c>
      <c r="M2143" s="9">
        <v>6650</v>
      </c>
      <c r="N2143" s="9">
        <v>5980.7030000000004</v>
      </c>
      <c r="O2143" s="6">
        <v>108.2</v>
      </c>
      <c r="P2143" s="10">
        <v>43626.493050810197</v>
      </c>
      <c r="Q2143" s="10">
        <v>43657.4697864236</v>
      </c>
      <c r="R2143" s="10">
        <v>43830</v>
      </c>
      <c r="S2143" s="10">
        <v>43830</v>
      </c>
      <c r="T2143" s="7" t="s">
        <v>39</v>
      </c>
      <c r="U2143" s="7"/>
      <c r="V2143" s="11" t="s">
        <v>513</v>
      </c>
      <c r="W2143" s="11"/>
      <c r="X2143" s="14" t="s">
        <v>42</v>
      </c>
      <c r="Y2143" s="15"/>
      <c r="Z2143" s="20"/>
    </row>
    <row r="2144" spans="1:26" x14ac:dyDescent="0.35">
      <c r="A2144" s="3">
        <v>43657.467320335702</v>
      </c>
      <c r="B2144" s="4" t="s">
        <v>2590</v>
      </c>
      <c r="C2144" s="8">
        <v>212153</v>
      </c>
      <c r="D2144" s="5" t="s">
        <v>187</v>
      </c>
      <c r="E2144" s="7" t="s">
        <v>45</v>
      </c>
      <c r="F2144" s="7" t="s">
        <v>46</v>
      </c>
      <c r="G2144" s="5" t="s">
        <v>55</v>
      </c>
      <c r="H2144" s="5" t="s">
        <v>184</v>
      </c>
      <c r="I2144" s="6">
        <v>13</v>
      </c>
      <c r="J2144" s="7" t="s">
        <v>56</v>
      </c>
      <c r="K2144" s="9">
        <v>892000</v>
      </c>
      <c r="L2144" s="9">
        <v>741000</v>
      </c>
      <c r="M2144" s="9">
        <v>906284.4</v>
      </c>
      <c r="N2144" s="9">
        <v>864513</v>
      </c>
      <c r="O2144" s="6">
        <v>1</v>
      </c>
      <c r="P2144" s="10">
        <v>43644</v>
      </c>
      <c r="Q2144" s="10">
        <v>43657.467320486103</v>
      </c>
      <c r="R2144" s="10">
        <v>43674</v>
      </c>
      <c r="S2144" s="10">
        <v>43692</v>
      </c>
      <c r="T2144" s="10">
        <v>43674</v>
      </c>
      <c r="U2144" s="7"/>
      <c r="V2144" s="11" t="s">
        <v>40</v>
      </c>
      <c r="W2144" s="11" t="s">
        <v>146</v>
      </c>
      <c r="X2144" s="14" t="s">
        <v>42</v>
      </c>
      <c r="Y2144" s="15"/>
      <c r="Z2144" s="20"/>
    </row>
    <row r="2145" spans="1:26" x14ac:dyDescent="0.35">
      <c r="A2145" s="3">
        <v>43657.469201354201</v>
      </c>
      <c r="B2145" s="4" t="s">
        <v>2591</v>
      </c>
      <c r="C2145" s="8">
        <v>212153</v>
      </c>
      <c r="D2145" s="5" t="s">
        <v>187</v>
      </c>
      <c r="E2145" s="7" t="s">
        <v>45</v>
      </c>
      <c r="F2145" s="7" t="s">
        <v>46</v>
      </c>
      <c r="G2145" s="5" t="s">
        <v>55</v>
      </c>
      <c r="H2145" s="5" t="s">
        <v>184</v>
      </c>
      <c r="I2145" s="6">
        <v>21</v>
      </c>
      <c r="J2145" s="7" t="s">
        <v>56</v>
      </c>
      <c r="K2145" s="9">
        <v>578000</v>
      </c>
      <c r="L2145" s="9">
        <v>457000</v>
      </c>
      <c r="M2145" s="9">
        <v>622284.4</v>
      </c>
      <c r="N2145" s="9">
        <v>577561</v>
      </c>
      <c r="O2145" s="6">
        <v>1</v>
      </c>
      <c r="P2145" s="10">
        <v>43636.762363854199</v>
      </c>
      <c r="Q2145" s="10">
        <v>43657.467335532398</v>
      </c>
      <c r="R2145" s="10">
        <v>43693</v>
      </c>
      <c r="S2145" s="10">
        <v>43716</v>
      </c>
      <c r="T2145" s="10">
        <v>43693</v>
      </c>
      <c r="U2145" s="7"/>
      <c r="V2145" s="11" t="s">
        <v>30</v>
      </c>
      <c r="W2145" s="11" t="s">
        <v>107</v>
      </c>
      <c r="X2145" s="14" t="s">
        <v>32</v>
      </c>
      <c r="Y2145" s="15"/>
      <c r="Z2145" s="20"/>
    </row>
    <row r="2146" spans="1:26" ht="23" x14ac:dyDescent="0.35">
      <c r="A2146" s="3">
        <v>43657.506433761599</v>
      </c>
      <c r="B2146" s="4" t="s">
        <v>2592</v>
      </c>
      <c r="C2146" s="8">
        <v>143950</v>
      </c>
      <c r="D2146" s="5" t="s">
        <v>121</v>
      </c>
      <c r="E2146" s="7" t="s">
        <v>45</v>
      </c>
      <c r="F2146" s="7" t="s">
        <v>122</v>
      </c>
      <c r="G2146" s="5" t="s">
        <v>100</v>
      </c>
      <c r="H2146" s="5" t="s">
        <v>100</v>
      </c>
      <c r="I2146" s="6">
        <v>3</v>
      </c>
      <c r="J2146" s="7" t="s">
        <v>56</v>
      </c>
      <c r="K2146" s="9">
        <v>339000</v>
      </c>
      <c r="L2146" s="9">
        <v>206000</v>
      </c>
      <c r="M2146" s="12"/>
      <c r="N2146" s="9">
        <v>316310</v>
      </c>
      <c r="O2146" s="6">
        <v>1</v>
      </c>
      <c r="P2146" s="10">
        <v>43654</v>
      </c>
      <c r="Q2146" s="10">
        <v>43657.507287928202</v>
      </c>
      <c r="R2146" s="10">
        <v>43674</v>
      </c>
      <c r="S2146" s="10">
        <v>43696</v>
      </c>
      <c r="T2146" s="10">
        <v>43674</v>
      </c>
      <c r="U2146" s="7"/>
      <c r="V2146" s="11" t="s">
        <v>543</v>
      </c>
      <c r="W2146" s="11" t="s">
        <v>41</v>
      </c>
      <c r="X2146" s="14" t="s">
        <v>42</v>
      </c>
      <c r="Y2146" s="15"/>
      <c r="Z2146" s="20"/>
    </row>
    <row r="2147" spans="1:26" ht="23" x14ac:dyDescent="0.35">
      <c r="A2147" s="3">
        <v>43657.511540428197</v>
      </c>
      <c r="B2147" s="4" t="s">
        <v>2593</v>
      </c>
      <c r="C2147" s="8">
        <v>143950</v>
      </c>
      <c r="D2147" s="5" t="s">
        <v>121</v>
      </c>
      <c r="E2147" s="7" t="s">
        <v>45</v>
      </c>
      <c r="F2147" s="7" t="s">
        <v>122</v>
      </c>
      <c r="G2147" s="5" t="s">
        <v>100</v>
      </c>
      <c r="H2147" s="5" t="s">
        <v>100</v>
      </c>
      <c r="I2147" s="6">
        <v>3</v>
      </c>
      <c r="J2147" s="7" t="s">
        <v>56</v>
      </c>
      <c r="K2147" s="9">
        <v>402000</v>
      </c>
      <c r="L2147" s="9">
        <v>269000</v>
      </c>
      <c r="M2147" s="12"/>
      <c r="N2147" s="9">
        <v>379310</v>
      </c>
      <c r="O2147" s="6">
        <v>1</v>
      </c>
      <c r="P2147" s="10">
        <v>43654</v>
      </c>
      <c r="Q2147" s="10">
        <v>43657.512669097203</v>
      </c>
      <c r="R2147" s="10">
        <v>43674</v>
      </c>
      <c r="S2147" s="10">
        <v>43696</v>
      </c>
      <c r="T2147" s="10">
        <v>43674</v>
      </c>
      <c r="U2147" s="7"/>
      <c r="V2147" s="11" t="s">
        <v>543</v>
      </c>
      <c r="W2147" s="11" t="s">
        <v>41</v>
      </c>
      <c r="X2147" s="14" t="s">
        <v>42</v>
      </c>
      <c r="Y2147" s="15"/>
      <c r="Z2147" s="20"/>
    </row>
    <row r="2148" spans="1:26" x14ac:dyDescent="0.35">
      <c r="A2148" s="3">
        <v>43657.5590507292</v>
      </c>
      <c r="B2148" s="4" t="s">
        <v>2594</v>
      </c>
      <c r="C2148" s="8">
        <v>212153</v>
      </c>
      <c r="D2148" s="5" t="s">
        <v>187</v>
      </c>
      <c r="E2148" s="7" t="s">
        <v>45</v>
      </c>
      <c r="F2148" s="7" t="s">
        <v>46</v>
      </c>
      <c r="G2148" s="5" t="s">
        <v>55</v>
      </c>
      <c r="H2148" s="5" t="s">
        <v>184</v>
      </c>
      <c r="I2148" s="6">
        <v>13</v>
      </c>
      <c r="J2148" s="7" t="s">
        <v>56</v>
      </c>
      <c r="K2148" s="9">
        <v>521000</v>
      </c>
      <c r="L2148" s="9">
        <v>380000</v>
      </c>
      <c r="M2148" s="9">
        <v>545284.4</v>
      </c>
      <c r="N2148" s="9">
        <v>501010</v>
      </c>
      <c r="O2148" s="6">
        <v>1</v>
      </c>
      <c r="P2148" s="10">
        <v>43644.719028587999</v>
      </c>
      <c r="Q2148" s="10">
        <v>43657.559051076401</v>
      </c>
      <c r="R2148" s="10">
        <v>43674</v>
      </c>
      <c r="S2148" s="10">
        <v>43692</v>
      </c>
      <c r="T2148" s="10">
        <v>43674</v>
      </c>
      <c r="U2148" s="7"/>
      <c r="V2148" s="11" t="s">
        <v>40</v>
      </c>
      <c r="W2148" s="11" t="s">
        <v>146</v>
      </c>
      <c r="X2148" s="14" t="s">
        <v>42</v>
      </c>
      <c r="Y2148" s="15"/>
      <c r="Z2148" s="20"/>
    </row>
    <row r="2149" spans="1:26" x14ac:dyDescent="0.35">
      <c r="A2149" s="3">
        <v>43657.559087465299</v>
      </c>
      <c r="B2149" s="4" t="s">
        <v>2595</v>
      </c>
      <c r="C2149" s="8">
        <v>212153</v>
      </c>
      <c r="D2149" s="5" t="s">
        <v>187</v>
      </c>
      <c r="E2149" s="7" t="s">
        <v>45</v>
      </c>
      <c r="F2149" s="7" t="s">
        <v>46</v>
      </c>
      <c r="G2149" s="5" t="s">
        <v>55</v>
      </c>
      <c r="H2149" s="5" t="s">
        <v>184</v>
      </c>
      <c r="I2149" s="6">
        <v>13</v>
      </c>
      <c r="J2149" s="7" t="s">
        <v>56</v>
      </c>
      <c r="K2149" s="9">
        <v>891000</v>
      </c>
      <c r="L2149" s="9">
        <v>740000</v>
      </c>
      <c r="M2149" s="9">
        <v>905284.4</v>
      </c>
      <c r="N2149" s="9">
        <v>862857</v>
      </c>
      <c r="O2149" s="6">
        <v>1</v>
      </c>
      <c r="P2149" s="10">
        <v>43644.771039502302</v>
      </c>
      <c r="Q2149" s="10">
        <v>43657.5590876157</v>
      </c>
      <c r="R2149" s="10">
        <v>43674</v>
      </c>
      <c r="S2149" s="10">
        <v>43692</v>
      </c>
      <c r="T2149" s="10">
        <v>43674</v>
      </c>
      <c r="U2149" s="7"/>
      <c r="V2149" s="11" t="s">
        <v>40</v>
      </c>
      <c r="W2149" s="11"/>
      <c r="X2149" s="14" t="s">
        <v>42</v>
      </c>
      <c r="Y2149" s="15"/>
      <c r="Z2149" s="20"/>
    </row>
    <row r="2150" spans="1:26" x14ac:dyDescent="0.35">
      <c r="A2150" s="3">
        <v>43657.559117627301</v>
      </c>
      <c r="B2150" s="4" t="s">
        <v>2596</v>
      </c>
      <c r="C2150" s="8">
        <v>212153</v>
      </c>
      <c r="D2150" s="5" t="s">
        <v>187</v>
      </c>
      <c r="E2150" s="7" t="s">
        <v>45</v>
      </c>
      <c r="F2150" s="7" t="s">
        <v>46</v>
      </c>
      <c r="G2150" s="5" t="s">
        <v>55</v>
      </c>
      <c r="H2150" s="5" t="s">
        <v>184</v>
      </c>
      <c r="I2150" s="6">
        <v>13</v>
      </c>
      <c r="J2150" s="7" t="s">
        <v>56</v>
      </c>
      <c r="K2150" s="9">
        <v>821000</v>
      </c>
      <c r="L2150" s="9">
        <v>675000</v>
      </c>
      <c r="M2150" s="9">
        <v>840284.4</v>
      </c>
      <c r="N2150" s="9">
        <v>797507</v>
      </c>
      <c r="O2150" s="6">
        <v>1</v>
      </c>
      <c r="P2150" s="10">
        <v>43644.7709886921</v>
      </c>
      <c r="Q2150" s="10">
        <v>43657.559118020799</v>
      </c>
      <c r="R2150" s="10">
        <v>43674</v>
      </c>
      <c r="S2150" s="10">
        <v>43692</v>
      </c>
      <c r="T2150" s="10">
        <v>43674</v>
      </c>
      <c r="U2150" s="7"/>
      <c r="V2150" s="11" t="s">
        <v>40</v>
      </c>
      <c r="W2150" s="11"/>
      <c r="X2150" s="14" t="s">
        <v>42</v>
      </c>
      <c r="Y2150" s="15"/>
      <c r="Z2150" s="20"/>
    </row>
    <row r="2151" spans="1:26" x14ac:dyDescent="0.35">
      <c r="A2151" s="3">
        <v>43657.561758599499</v>
      </c>
      <c r="B2151" s="4" t="s">
        <v>2597</v>
      </c>
      <c r="C2151" s="8">
        <v>863306</v>
      </c>
      <c r="D2151" s="5" t="s">
        <v>2551</v>
      </c>
      <c r="E2151" s="7" t="s">
        <v>35</v>
      </c>
      <c r="F2151" s="7" t="s">
        <v>36</v>
      </c>
      <c r="G2151" s="5" t="s">
        <v>37</v>
      </c>
      <c r="H2151" s="5" t="s">
        <v>37</v>
      </c>
      <c r="I2151" s="6">
        <v>0</v>
      </c>
      <c r="J2151" s="7" t="s">
        <v>29</v>
      </c>
      <c r="K2151" s="9">
        <v>3400</v>
      </c>
      <c r="L2151" s="9">
        <v>164500</v>
      </c>
      <c r="M2151" s="12"/>
      <c r="N2151" s="9">
        <v>3002.0149999999999</v>
      </c>
      <c r="O2151" s="6">
        <v>108.2</v>
      </c>
      <c r="P2151" s="10">
        <v>43657</v>
      </c>
      <c r="Q2151" s="7" t="s">
        <v>39</v>
      </c>
      <c r="R2151" s="10">
        <v>43830</v>
      </c>
      <c r="S2151" s="10">
        <v>43830</v>
      </c>
      <c r="T2151" s="7" t="s">
        <v>39</v>
      </c>
      <c r="U2151" s="7"/>
      <c r="V2151" s="11" t="s">
        <v>321</v>
      </c>
      <c r="W2151" s="11" t="s">
        <v>1587</v>
      </c>
      <c r="X2151" s="14" t="s">
        <v>1289</v>
      </c>
      <c r="Y2151" s="15"/>
      <c r="Z2151" s="20"/>
    </row>
    <row r="2152" spans="1:26" ht="23" x14ac:dyDescent="0.35">
      <c r="A2152" s="3">
        <v>43657.577237500002</v>
      </c>
      <c r="B2152" s="4" t="s">
        <v>2598</v>
      </c>
      <c r="C2152" s="8">
        <v>865727</v>
      </c>
      <c r="D2152" s="5" t="s">
        <v>339</v>
      </c>
      <c r="E2152" s="7" t="s">
        <v>45</v>
      </c>
      <c r="F2152" s="7" t="s">
        <v>99</v>
      </c>
      <c r="G2152" s="5" t="s">
        <v>54</v>
      </c>
      <c r="H2152" s="5" t="s">
        <v>55</v>
      </c>
      <c r="I2152" s="6">
        <v>14</v>
      </c>
      <c r="J2152" s="7" t="s">
        <v>56</v>
      </c>
      <c r="K2152" s="9">
        <v>210000</v>
      </c>
      <c r="L2152" s="9">
        <v>89800</v>
      </c>
      <c r="M2152" s="12"/>
      <c r="N2152" s="9">
        <v>208410</v>
      </c>
      <c r="O2152" s="6">
        <v>1</v>
      </c>
      <c r="P2152" s="10">
        <v>43643.698635879598</v>
      </c>
      <c r="Q2152" s="10">
        <v>43658.336829780099</v>
      </c>
      <c r="R2152" s="10">
        <v>43674</v>
      </c>
      <c r="S2152" s="10">
        <v>43695</v>
      </c>
      <c r="T2152" s="10">
        <v>43674</v>
      </c>
      <c r="U2152" s="7"/>
      <c r="V2152" s="11" t="s">
        <v>77</v>
      </c>
      <c r="W2152" s="11" t="s">
        <v>160</v>
      </c>
      <c r="X2152" s="14" t="s">
        <v>42</v>
      </c>
      <c r="Y2152" s="15"/>
      <c r="Z2152" s="20"/>
    </row>
    <row r="2153" spans="1:26" x14ac:dyDescent="0.35">
      <c r="A2153" s="3">
        <v>43657.589099768498</v>
      </c>
      <c r="B2153" s="4" t="s">
        <v>2599</v>
      </c>
      <c r="C2153" s="8">
        <v>863306</v>
      </c>
      <c r="D2153" s="5" t="s">
        <v>2551</v>
      </c>
      <c r="E2153" s="7" t="s">
        <v>35</v>
      </c>
      <c r="F2153" s="7" t="s">
        <v>36</v>
      </c>
      <c r="G2153" s="5" t="s">
        <v>37</v>
      </c>
      <c r="H2153" s="5" t="s">
        <v>37</v>
      </c>
      <c r="I2153" s="6">
        <v>0</v>
      </c>
      <c r="J2153" s="7" t="s">
        <v>29</v>
      </c>
      <c r="K2153" s="9">
        <v>3400</v>
      </c>
      <c r="L2153" s="9">
        <v>164500</v>
      </c>
      <c r="M2153" s="12"/>
      <c r="N2153" s="9">
        <v>3002.0149999999999</v>
      </c>
      <c r="O2153" s="6">
        <v>108.2</v>
      </c>
      <c r="P2153" s="10">
        <v>43657</v>
      </c>
      <c r="Q2153" s="7" t="s">
        <v>39</v>
      </c>
      <c r="R2153" s="10">
        <v>43830</v>
      </c>
      <c r="S2153" s="10">
        <v>43830</v>
      </c>
      <c r="T2153" s="7" t="s">
        <v>39</v>
      </c>
      <c r="U2153" s="7"/>
      <c r="V2153" s="11" t="s">
        <v>321</v>
      </c>
      <c r="W2153" s="11" t="s">
        <v>1587</v>
      </c>
      <c r="X2153" s="14" t="s">
        <v>1289</v>
      </c>
      <c r="Y2153" s="15"/>
      <c r="Z2153" s="20"/>
    </row>
    <row r="2154" spans="1:26" x14ac:dyDescent="0.35">
      <c r="A2154" s="3">
        <v>43657.5933770833</v>
      </c>
      <c r="B2154" s="4" t="s">
        <v>2600</v>
      </c>
      <c r="C2154" s="8">
        <v>862524</v>
      </c>
      <c r="D2154" s="5" t="s">
        <v>209</v>
      </c>
      <c r="E2154" s="7" t="s">
        <v>45</v>
      </c>
      <c r="F2154" s="7" t="s">
        <v>46</v>
      </c>
      <c r="G2154" s="5" t="s">
        <v>85</v>
      </c>
      <c r="H2154" s="5" t="s">
        <v>38</v>
      </c>
      <c r="I2154" s="6">
        <v>1</v>
      </c>
      <c r="J2154" s="7" t="s">
        <v>56</v>
      </c>
      <c r="K2154" s="9">
        <v>559000</v>
      </c>
      <c r="L2154" s="9">
        <v>451800</v>
      </c>
      <c r="M2154" s="12"/>
      <c r="N2154" s="9">
        <v>567563</v>
      </c>
      <c r="O2154" s="6">
        <v>1</v>
      </c>
      <c r="P2154" s="10">
        <v>43656</v>
      </c>
      <c r="Q2154" s="10">
        <v>43657.636007060202</v>
      </c>
      <c r="R2154" s="10">
        <v>43697</v>
      </c>
      <c r="S2154" s="10">
        <v>43716</v>
      </c>
      <c r="T2154" s="10">
        <v>43697</v>
      </c>
      <c r="U2154" s="7"/>
      <c r="V2154" s="11" t="s">
        <v>174</v>
      </c>
      <c r="W2154" s="11"/>
      <c r="X2154" s="14" t="s">
        <v>42</v>
      </c>
      <c r="Y2154" s="15"/>
      <c r="Z2154" s="20"/>
    </row>
    <row r="2155" spans="1:26" x14ac:dyDescent="0.35">
      <c r="A2155" s="3">
        <v>43657.594016550902</v>
      </c>
      <c r="B2155" s="4" t="s">
        <v>2601</v>
      </c>
      <c r="C2155" s="8">
        <v>862524</v>
      </c>
      <c r="D2155" s="5" t="s">
        <v>209</v>
      </c>
      <c r="E2155" s="7" t="s">
        <v>45</v>
      </c>
      <c r="F2155" s="7" t="s">
        <v>46</v>
      </c>
      <c r="G2155" s="5" t="s">
        <v>85</v>
      </c>
      <c r="H2155" s="5" t="s">
        <v>38</v>
      </c>
      <c r="I2155" s="6">
        <v>1</v>
      </c>
      <c r="J2155" s="7" t="s">
        <v>56</v>
      </c>
      <c r="K2155" s="9">
        <v>527000</v>
      </c>
      <c r="L2155" s="9">
        <v>419800</v>
      </c>
      <c r="M2155" s="12"/>
      <c r="N2155" s="9">
        <v>535403</v>
      </c>
      <c r="O2155" s="6">
        <v>1</v>
      </c>
      <c r="P2155" s="10">
        <v>43656</v>
      </c>
      <c r="Q2155" s="10">
        <v>43657.636019710597</v>
      </c>
      <c r="R2155" s="10">
        <v>43697</v>
      </c>
      <c r="S2155" s="10">
        <v>43716</v>
      </c>
      <c r="T2155" s="10">
        <v>43697</v>
      </c>
      <c r="U2155" s="7"/>
      <c r="V2155" s="11" t="s">
        <v>174</v>
      </c>
      <c r="W2155" s="11"/>
      <c r="X2155" s="14" t="s">
        <v>42</v>
      </c>
      <c r="Y2155" s="15"/>
      <c r="Z2155" s="20"/>
    </row>
    <row r="2156" spans="1:26" x14ac:dyDescent="0.35">
      <c r="A2156" s="3">
        <v>43657.595440937497</v>
      </c>
      <c r="B2156" s="4" t="s">
        <v>2602</v>
      </c>
      <c r="C2156" s="8">
        <v>862524</v>
      </c>
      <c r="D2156" s="5" t="s">
        <v>209</v>
      </c>
      <c r="E2156" s="7" t="s">
        <v>45</v>
      </c>
      <c r="F2156" s="7" t="s">
        <v>46</v>
      </c>
      <c r="G2156" s="5" t="s">
        <v>85</v>
      </c>
      <c r="H2156" s="5" t="s">
        <v>38</v>
      </c>
      <c r="I2156" s="6">
        <v>1</v>
      </c>
      <c r="J2156" s="7" t="s">
        <v>56</v>
      </c>
      <c r="K2156" s="9">
        <v>478000</v>
      </c>
      <c r="L2156" s="9">
        <v>338800</v>
      </c>
      <c r="M2156" s="12"/>
      <c r="N2156" s="9">
        <v>486310</v>
      </c>
      <c r="O2156" s="6">
        <v>1</v>
      </c>
      <c r="P2156" s="10">
        <v>43656.702756747698</v>
      </c>
      <c r="Q2156" s="10">
        <v>43657.635999108803</v>
      </c>
      <c r="R2156" s="10">
        <v>43830</v>
      </c>
      <c r="S2156" s="10">
        <v>43830</v>
      </c>
      <c r="T2156" s="7" t="s">
        <v>39</v>
      </c>
      <c r="U2156" s="7"/>
      <c r="V2156" s="11" t="s">
        <v>174</v>
      </c>
      <c r="W2156" s="11"/>
      <c r="X2156" s="14" t="s">
        <v>42</v>
      </c>
      <c r="Y2156" s="15"/>
      <c r="Z2156" s="20"/>
    </row>
    <row r="2157" spans="1:26" x14ac:dyDescent="0.35">
      <c r="A2157" s="3">
        <v>43657.5970620718</v>
      </c>
      <c r="B2157" s="4" t="s">
        <v>2603</v>
      </c>
      <c r="C2157" s="8">
        <v>862524</v>
      </c>
      <c r="D2157" s="5" t="s">
        <v>209</v>
      </c>
      <c r="E2157" s="7" t="s">
        <v>45</v>
      </c>
      <c r="F2157" s="7" t="s">
        <v>46</v>
      </c>
      <c r="G2157" s="5" t="s">
        <v>85</v>
      </c>
      <c r="H2157" s="5" t="s">
        <v>38</v>
      </c>
      <c r="I2157" s="6">
        <v>1</v>
      </c>
      <c r="J2157" s="7" t="s">
        <v>56</v>
      </c>
      <c r="K2157" s="9">
        <v>260000</v>
      </c>
      <c r="L2157" s="9">
        <v>137800</v>
      </c>
      <c r="M2157" s="12"/>
      <c r="N2157" s="9">
        <v>268310</v>
      </c>
      <c r="O2157" s="6">
        <v>1</v>
      </c>
      <c r="P2157" s="10">
        <v>43656</v>
      </c>
      <c r="Q2157" s="10">
        <v>43657.636015393502</v>
      </c>
      <c r="R2157" s="10">
        <v>43697</v>
      </c>
      <c r="S2157" s="10">
        <v>43716</v>
      </c>
      <c r="T2157" s="10">
        <v>43697</v>
      </c>
      <c r="U2157" s="7"/>
      <c r="V2157" s="11" t="s">
        <v>174</v>
      </c>
      <c r="W2157" s="11"/>
      <c r="X2157" s="14" t="s">
        <v>42</v>
      </c>
      <c r="Y2157" s="15"/>
      <c r="Z2157" s="20"/>
    </row>
    <row r="2158" spans="1:26" x14ac:dyDescent="0.35">
      <c r="A2158" s="3">
        <v>43657.597974618096</v>
      </c>
      <c r="B2158" s="4" t="s">
        <v>2604</v>
      </c>
      <c r="C2158" s="8">
        <v>862524</v>
      </c>
      <c r="D2158" s="5" t="s">
        <v>209</v>
      </c>
      <c r="E2158" s="7" t="s">
        <v>45</v>
      </c>
      <c r="F2158" s="7" t="s">
        <v>46</v>
      </c>
      <c r="G2158" s="5" t="s">
        <v>85</v>
      </c>
      <c r="H2158" s="5" t="s">
        <v>38</v>
      </c>
      <c r="I2158" s="6">
        <v>1</v>
      </c>
      <c r="J2158" s="7" t="s">
        <v>56</v>
      </c>
      <c r="K2158" s="9">
        <v>241000</v>
      </c>
      <c r="L2158" s="9">
        <v>133800</v>
      </c>
      <c r="M2158" s="12"/>
      <c r="N2158" s="9">
        <v>249310</v>
      </c>
      <c r="O2158" s="6">
        <v>1</v>
      </c>
      <c r="P2158" s="10">
        <v>43656</v>
      </c>
      <c r="Q2158" s="10">
        <v>43657.636008333298</v>
      </c>
      <c r="R2158" s="10">
        <v>43697</v>
      </c>
      <c r="S2158" s="10">
        <v>43716</v>
      </c>
      <c r="T2158" s="10">
        <v>43697</v>
      </c>
      <c r="U2158" s="7"/>
      <c r="V2158" s="11" t="s">
        <v>174</v>
      </c>
      <c r="W2158" s="11"/>
      <c r="X2158" s="14" t="s">
        <v>42</v>
      </c>
      <c r="Y2158" s="15"/>
      <c r="Z2158" s="20"/>
    </row>
    <row r="2159" spans="1:26" x14ac:dyDescent="0.35">
      <c r="A2159" s="3">
        <v>43657.598796759303</v>
      </c>
      <c r="B2159" s="4" t="s">
        <v>2605</v>
      </c>
      <c r="C2159" s="8">
        <v>862524</v>
      </c>
      <c r="D2159" s="5" t="s">
        <v>209</v>
      </c>
      <c r="E2159" s="7" t="s">
        <v>45</v>
      </c>
      <c r="F2159" s="7" t="s">
        <v>46</v>
      </c>
      <c r="G2159" s="5" t="s">
        <v>85</v>
      </c>
      <c r="H2159" s="5" t="s">
        <v>38</v>
      </c>
      <c r="I2159" s="6">
        <v>1</v>
      </c>
      <c r="J2159" s="7" t="s">
        <v>56</v>
      </c>
      <c r="K2159" s="9">
        <v>284000</v>
      </c>
      <c r="L2159" s="9">
        <v>176800</v>
      </c>
      <c r="M2159" s="12"/>
      <c r="N2159" s="9">
        <v>292310</v>
      </c>
      <c r="O2159" s="6">
        <v>1</v>
      </c>
      <c r="P2159" s="10">
        <v>43656</v>
      </c>
      <c r="Q2159" s="10">
        <v>43657.6359886227</v>
      </c>
      <c r="R2159" s="10">
        <v>43830</v>
      </c>
      <c r="S2159" s="10">
        <v>43830</v>
      </c>
      <c r="T2159" s="7" t="s">
        <v>39</v>
      </c>
      <c r="U2159" s="7"/>
      <c r="V2159" s="11" t="s">
        <v>174</v>
      </c>
      <c r="W2159" s="11"/>
      <c r="X2159" s="14" t="s">
        <v>42</v>
      </c>
      <c r="Y2159" s="15"/>
      <c r="Z2159" s="20"/>
    </row>
    <row r="2160" spans="1:26" x14ac:dyDescent="0.35">
      <c r="A2160" s="3">
        <v>43657.599360300897</v>
      </c>
      <c r="B2160" s="4" t="s">
        <v>2606</v>
      </c>
      <c r="C2160" s="8">
        <v>862524</v>
      </c>
      <c r="D2160" s="5" t="s">
        <v>209</v>
      </c>
      <c r="E2160" s="7" t="s">
        <v>45</v>
      </c>
      <c r="F2160" s="7" t="s">
        <v>46</v>
      </c>
      <c r="G2160" s="5" t="s">
        <v>85</v>
      </c>
      <c r="H2160" s="5" t="s">
        <v>38</v>
      </c>
      <c r="I2160" s="6">
        <v>1</v>
      </c>
      <c r="J2160" s="7" t="s">
        <v>56</v>
      </c>
      <c r="K2160" s="9">
        <v>621000</v>
      </c>
      <c r="L2160" s="9">
        <v>513800</v>
      </c>
      <c r="M2160" s="12"/>
      <c r="N2160" s="9">
        <v>629873</v>
      </c>
      <c r="O2160" s="6">
        <v>1</v>
      </c>
      <c r="P2160" s="10">
        <v>43656</v>
      </c>
      <c r="Q2160" s="10">
        <v>43657.635994942102</v>
      </c>
      <c r="R2160" s="10">
        <v>43830</v>
      </c>
      <c r="S2160" s="10">
        <v>43830</v>
      </c>
      <c r="T2160" s="7" t="s">
        <v>39</v>
      </c>
      <c r="U2160" s="7"/>
      <c r="V2160" s="11" t="s">
        <v>174</v>
      </c>
      <c r="W2160" s="11"/>
      <c r="X2160" s="14" t="s">
        <v>42</v>
      </c>
      <c r="Y2160" s="15"/>
      <c r="Z2160" s="20"/>
    </row>
    <row r="2161" spans="1:26" x14ac:dyDescent="0.35">
      <c r="A2161" s="3">
        <v>43657.599839201401</v>
      </c>
      <c r="B2161" s="4" t="s">
        <v>2607</v>
      </c>
      <c r="C2161" s="8">
        <v>862524</v>
      </c>
      <c r="D2161" s="5" t="s">
        <v>209</v>
      </c>
      <c r="E2161" s="7" t="s">
        <v>45</v>
      </c>
      <c r="F2161" s="7" t="s">
        <v>46</v>
      </c>
      <c r="G2161" s="5" t="s">
        <v>85</v>
      </c>
      <c r="H2161" s="5" t="s">
        <v>38</v>
      </c>
      <c r="I2161" s="6">
        <v>1</v>
      </c>
      <c r="J2161" s="7" t="s">
        <v>56</v>
      </c>
      <c r="K2161" s="9">
        <v>394000</v>
      </c>
      <c r="L2161" s="9">
        <v>286800</v>
      </c>
      <c r="M2161" s="12"/>
      <c r="N2161" s="9">
        <v>402310</v>
      </c>
      <c r="O2161" s="6">
        <v>1</v>
      </c>
      <c r="P2161" s="10">
        <v>43656.702610995402</v>
      </c>
      <c r="Q2161" s="10">
        <v>43657.6360027431</v>
      </c>
      <c r="R2161" s="10">
        <v>43697</v>
      </c>
      <c r="S2161" s="10">
        <v>43716</v>
      </c>
      <c r="T2161" s="10">
        <v>43697</v>
      </c>
      <c r="U2161" s="7"/>
      <c r="V2161" s="11" t="s">
        <v>174</v>
      </c>
      <c r="W2161" s="11"/>
      <c r="X2161" s="14" t="s">
        <v>42</v>
      </c>
      <c r="Y2161" s="15"/>
      <c r="Z2161" s="20"/>
    </row>
    <row r="2162" spans="1:26" x14ac:dyDescent="0.35">
      <c r="A2162" s="3">
        <v>43657.600315196803</v>
      </c>
      <c r="B2162" s="4" t="s">
        <v>2608</v>
      </c>
      <c r="C2162" s="8">
        <v>862524</v>
      </c>
      <c r="D2162" s="5" t="s">
        <v>209</v>
      </c>
      <c r="E2162" s="7" t="s">
        <v>45</v>
      </c>
      <c r="F2162" s="7" t="s">
        <v>46</v>
      </c>
      <c r="G2162" s="5" t="s">
        <v>85</v>
      </c>
      <c r="H2162" s="5" t="s">
        <v>38</v>
      </c>
      <c r="I2162" s="6">
        <v>1</v>
      </c>
      <c r="J2162" s="7" t="s">
        <v>56</v>
      </c>
      <c r="K2162" s="9">
        <v>499000</v>
      </c>
      <c r="L2162" s="9">
        <v>391800</v>
      </c>
      <c r="M2162" s="12"/>
      <c r="N2162" s="9">
        <v>507310</v>
      </c>
      <c r="O2162" s="6">
        <v>1</v>
      </c>
      <c r="P2162" s="10">
        <v>43656</v>
      </c>
      <c r="Q2162" s="10">
        <v>43657.636000544</v>
      </c>
      <c r="R2162" s="10">
        <v>43697</v>
      </c>
      <c r="S2162" s="10">
        <v>43716</v>
      </c>
      <c r="T2162" s="10">
        <v>43697</v>
      </c>
      <c r="U2162" s="7"/>
      <c r="V2162" s="11" t="s">
        <v>174</v>
      </c>
      <c r="W2162" s="11"/>
      <c r="X2162" s="14" t="s">
        <v>42</v>
      </c>
      <c r="Y2162" s="15"/>
      <c r="Z2162" s="20"/>
    </row>
    <row r="2163" spans="1:26" x14ac:dyDescent="0.35">
      <c r="A2163" s="3">
        <v>43657.600981828698</v>
      </c>
      <c r="B2163" s="4" t="s">
        <v>2609</v>
      </c>
      <c r="C2163" s="8">
        <v>862524</v>
      </c>
      <c r="D2163" s="5" t="s">
        <v>209</v>
      </c>
      <c r="E2163" s="7" t="s">
        <v>45</v>
      </c>
      <c r="F2163" s="7" t="s">
        <v>46</v>
      </c>
      <c r="G2163" s="5" t="s">
        <v>85</v>
      </c>
      <c r="H2163" s="5" t="s">
        <v>38</v>
      </c>
      <c r="I2163" s="6">
        <v>1</v>
      </c>
      <c r="J2163" s="7" t="s">
        <v>56</v>
      </c>
      <c r="K2163" s="9">
        <v>439000</v>
      </c>
      <c r="L2163" s="9">
        <v>314800</v>
      </c>
      <c r="M2163" s="12"/>
      <c r="N2163" s="9">
        <v>447310</v>
      </c>
      <c r="O2163" s="6">
        <v>1</v>
      </c>
      <c r="P2163" s="10">
        <v>43656</v>
      </c>
      <c r="Q2163" s="10">
        <v>43657.635997685204</v>
      </c>
      <c r="R2163" s="10">
        <v>43830</v>
      </c>
      <c r="S2163" s="10">
        <v>43830</v>
      </c>
      <c r="T2163" s="7" t="s">
        <v>39</v>
      </c>
      <c r="U2163" s="7"/>
      <c r="V2163" s="11" t="s">
        <v>174</v>
      </c>
      <c r="W2163" s="11"/>
      <c r="X2163" s="14" t="s">
        <v>42</v>
      </c>
      <c r="Y2163" s="15"/>
      <c r="Z2163" s="20"/>
    </row>
    <row r="2164" spans="1:26" x14ac:dyDescent="0.35">
      <c r="A2164" s="3">
        <v>43657.6017743056</v>
      </c>
      <c r="B2164" s="4" t="s">
        <v>2610</v>
      </c>
      <c r="C2164" s="8">
        <v>862524</v>
      </c>
      <c r="D2164" s="5" t="s">
        <v>209</v>
      </c>
      <c r="E2164" s="7" t="s">
        <v>45</v>
      </c>
      <c r="F2164" s="7" t="s">
        <v>46</v>
      </c>
      <c r="G2164" s="5" t="s">
        <v>85</v>
      </c>
      <c r="H2164" s="5" t="s">
        <v>38</v>
      </c>
      <c r="I2164" s="6">
        <v>1</v>
      </c>
      <c r="J2164" s="7" t="s">
        <v>56</v>
      </c>
      <c r="K2164" s="9">
        <v>304000</v>
      </c>
      <c r="L2164" s="9">
        <v>195500</v>
      </c>
      <c r="M2164" s="12"/>
      <c r="N2164" s="9">
        <v>316510</v>
      </c>
      <c r="O2164" s="6">
        <v>1</v>
      </c>
      <c r="P2164" s="10">
        <v>43656</v>
      </c>
      <c r="Q2164" s="10">
        <v>43657.636009756898</v>
      </c>
      <c r="R2164" s="10">
        <v>43672</v>
      </c>
      <c r="S2164" s="10">
        <v>43692</v>
      </c>
      <c r="T2164" s="10">
        <v>43672</v>
      </c>
      <c r="U2164" s="7"/>
      <c r="V2164" s="11" t="s">
        <v>79</v>
      </c>
      <c r="W2164" s="11"/>
      <c r="X2164" s="14" t="s">
        <v>211</v>
      </c>
      <c r="Y2164" s="15"/>
      <c r="Z2164" s="20"/>
    </row>
    <row r="2165" spans="1:26" x14ac:dyDescent="0.35">
      <c r="A2165" s="3">
        <v>43657.6021064815</v>
      </c>
      <c r="B2165" s="4" t="s">
        <v>2611</v>
      </c>
      <c r="C2165" s="8">
        <v>856013</v>
      </c>
      <c r="D2165" s="5" t="s">
        <v>734</v>
      </c>
      <c r="E2165" s="7" t="s">
        <v>511</v>
      </c>
      <c r="F2165" s="7" t="s">
        <v>735</v>
      </c>
      <c r="G2165" s="5" t="s">
        <v>37</v>
      </c>
      <c r="H2165" s="5" t="s">
        <v>1770</v>
      </c>
      <c r="I2165" s="6">
        <v>31</v>
      </c>
      <c r="J2165" s="7" t="s">
        <v>56</v>
      </c>
      <c r="K2165" s="9">
        <v>600000</v>
      </c>
      <c r="L2165" s="9">
        <v>500000</v>
      </c>
      <c r="M2165" s="12"/>
      <c r="N2165" s="9">
        <v>615528</v>
      </c>
      <c r="O2165" s="6">
        <v>1</v>
      </c>
      <c r="P2165" s="10">
        <v>43626</v>
      </c>
      <c r="Q2165" s="10">
        <v>43657.767544409697</v>
      </c>
      <c r="R2165" s="10">
        <v>43830</v>
      </c>
      <c r="S2165" s="10">
        <v>43830</v>
      </c>
      <c r="T2165" s="7" t="s">
        <v>39</v>
      </c>
      <c r="U2165" s="7"/>
      <c r="V2165" s="11" t="s">
        <v>513</v>
      </c>
      <c r="W2165" s="11"/>
      <c r="X2165" s="14" t="s">
        <v>42</v>
      </c>
      <c r="Y2165" s="15"/>
      <c r="Z2165" s="20"/>
    </row>
    <row r="2166" spans="1:26" x14ac:dyDescent="0.35">
      <c r="A2166" s="3">
        <v>43657.602187500001</v>
      </c>
      <c r="B2166" s="4" t="s">
        <v>2612</v>
      </c>
      <c r="C2166" s="8">
        <v>856013</v>
      </c>
      <c r="D2166" s="5" t="s">
        <v>734</v>
      </c>
      <c r="E2166" s="7" t="s">
        <v>511</v>
      </c>
      <c r="F2166" s="7" t="s">
        <v>735</v>
      </c>
      <c r="G2166" s="5" t="s">
        <v>37</v>
      </c>
      <c r="H2166" s="5" t="s">
        <v>1770</v>
      </c>
      <c r="I2166" s="6">
        <v>31</v>
      </c>
      <c r="J2166" s="7" t="s">
        <v>56</v>
      </c>
      <c r="K2166" s="9">
        <v>600000</v>
      </c>
      <c r="L2166" s="9">
        <v>500000</v>
      </c>
      <c r="M2166" s="12"/>
      <c r="N2166" s="9">
        <v>606728</v>
      </c>
      <c r="O2166" s="6">
        <v>1</v>
      </c>
      <c r="P2166" s="10">
        <v>43626.533203854196</v>
      </c>
      <c r="Q2166" s="10">
        <v>43657.767542789297</v>
      </c>
      <c r="R2166" s="10">
        <v>43830</v>
      </c>
      <c r="S2166" s="10">
        <v>43830</v>
      </c>
      <c r="T2166" s="7" t="s">
        <v>39</v>
      </c>
      <c r="U2166" s="7"/>
      <c r="V2166" s="11" t="s">
        <v>513</v>
      </c>
      <c r="W2166" s="11"/>
      <c r="X2166" s="14" t="s">
        <v>42</v>
      </c>
      <c r="Y2166" s="15"/>
      <c r="Z2166" s="20"/>
    </row>
    <row r="2167" spans="1:26" x14ac:dyDescent="0.35">
      <c r="A2167" s="3">
        <v>43657.602211226898</v>
      </c>
      <c r="B2167" s="4" t="s">
        <v>2613</v>
      </c>
      <c r="C2167" s="8">
        <v>862524</v>
      </c>
      <c r="D2167" s="5" t="s">
        <v>209</v>
      </c>
      <c r="E2167" s="7" t="s">
        <v>45</v>
      </c>
      <c r="F2167" s="7" t="s">
        <v>46</v>
      </c>
      <c r="G2167" s="5" t="s">
        <v>85</v>
      </c>
      <c r="H2167" s="5" t="s">
        <v>38</v>
      </c>
      <c r="I2167" s="6">
        <v>1</v>
      </c>
      <c r="J2167" s="7" t="s">
        <v>56</v>
      </c>
      <c r="K2167" s="9">
        <v>322000</v>
      </c>
      <c r="L2167" s="9">
        <v>213500</v>
      </c>
      <c r="M2167" s="12"/>
      <c r="N2167" s="9">
        <v>334510</v>
      </c>
      <c r="O2167" s="6">
        <v>1</v>
      </c>
      <c r="P2167" s="10">
        <v>43656</v>
      </c>
      <c r="Q2167" s="10">
        <v>43657.635990625</v>
      </c>
      <c r="R2167" s="10">
        <v>43672</v>
      </c>
      <c r="S2167" s="10">
        <v>43692</v>
      </c>
      <c r="T2167" s="10">
        <v>43672</v>
      </c>
      <c r="U2167" s="7"/>
      <c r="V2167" s="11" t="s">
        <v>79</v>
      </c>
      <c r="W2167" s="11"/>
      <c r="X2167" s="14" t="s">
        <v>211</v>
      </c>
      <c r="Y2167" s="15"/>
      <c r="Z2167" s="20"/>
    </row>
    <row r="2168" spans="1:26" x14ac:dyDescent="0.35">
      <c r="A2168" s="3">
        <v>43657.602245370399</v>
      </c>
      <c r="B2168" s="4" t="s">
        <v>2614</v>
      </c>
      <c r="C2168" s="8">
        <v>856013</v>
      </c>
      <c r="D2168" s="5" t="s">
        <v>734</v>
      </c>
      <c r="E2168" s="7" t="s">
        <v>511</v>
      </c>
      <c r="F2168" s="7" t="s">
        <v>735</v>
      </c>
      <c r="G2168" s="5" t="s">
        <v>37</v>
      </c>
      <c r="H2168" s="5" t="s">
        <v>1770</v>
      </c>
      <c r="I2168" s="6">
        <v>31</v>
      </c>
      <c r="J2168" s="7" t="s">
        <v>56</v>
      </c>
      <c r="K2168" s="9">
        <v>600000</v>
      </c>
      <c r="L2168" s="9">
        <v>500000</v>
      </c>
      <c r="M2168" s="12"/>
      <c r="N2168" s="9">
        <v>606728</v>
      </c>
      <c r="O2168" s="6">
        <v>1</v>
      </c>
      <c r="P2168" s="10">
        <v>43626.495755671298</v>
      </c>
      <c r="Q2168" s="10">
        <v>43657.7675409722</v>
      </c>
      <c r="R2168" s="10">
        <v>43830</v>
      </c>
      <c r="S2168" s="10">
        <v>43830</v>
      </c>
      <c r="T2168" s="7" t="s">
        <v>39</v>
      </c>
      <c r="U2168" s="7"/>
      <c r="V2168" s="11" t="s">
        <v>513</v>
      </c>
      <c r="W2168" s="11"/>
      <c r="X2168" s="14" t="s">
        <v>42</v>
      </c>
      <c r="Y2168" s="15"/>
      <c r="Z2168" s="20"/>
    </row>
    <row r="2169" spans="1:26" x14ac:dyDescent="0.35">
      <c r="A2169" s="3">
        <v>43657.602291666699</v>
      </c>
      <c r="B2169" s="4" t="s">
        <v>2615</v>
      </c>
      <c r="C2169" s="8">
        <v>856013</v>
      </c>
      <c r="D2169" s="5" t="s">
        <v>734</v>
      </c>
      <c r="E2169" s="7" t="s">
        <v>511</v>
      </c>
      <c r="F2169" s="7" t="s">
        <v>735</v>
      </c>
      <c r="G2169" s="5" t="s">
        <v>37</v>
      </c>
      <c r="H2169" s="5" t="s">
        <v>1770</v>
      </c>
      <c r="I2169" s="6">
        <v>31</v>
      </c>
      <c r="J2169" s="7" t="s">
        <v>56</v>
      </c>
      <c r="K2169" s="9">
        <v>600000</v>
      </c>
      <c r="L2169" s="9">
        <v>500000</v>
      </c>
      <c r="M2169" s="12"/>
      <c r="N2169" s="9">
        <v>606728</v>
      </c>
      <c r="O2169" s="6">
        <v>1</v>
      </c>
      <c r="P2169" s="10">
        <v>43626</v>
      </c>
      <c r="Q2169" s="10">
        <v>43657.767539699104</v>
      </c>
      <c r="R2169" s="10">
        <v>43830</v>
      </c>
      <c r="S2169" s="10">
        <v>43830</v>
      </c>
      <c r="T2169" s="7" t="s">
        <v>39</v>
      </c>
      <c r="U2169" s="7"/>
      <c r="V2169" s="11" t="s">
        <v>513</v>
      </c>
      <c r="W2169" s="11"/>
      <c r="X2169" s="14" t="s">
        <v>42</v>
      </c>
      <c r="Y2169" s="15"/>
      <c r="Z2169" s="20"/>
    </row>
    <row r="2170" spans="1:26" x14ac:dyDescent="0.35">
      <c r="A2170" s="3">
        <v>43657.602818518499</v>
      </c>
      <c r="B2170" s="4" t="s">
        <v>2616</v>
      </c>
      <c r="C2170" s="8">
        <v>862524</v>
      </c>
      <c r="D2170" s="5" t="s">
        <v>209</v>
      </c>
      <c r="E2170" s="7" t="s">
        <v>45</v>
      </c>
      <c r="F2170" s="7" t="s">
        <v>46</v>
      </c>
      <c r="G2170" s="5" t="s">
        <v>85</v>
      </c>
      <c r="H2170" s="5" t="s">
        <v>38</v>
      </c>
      <c r="I2170" s="6">
        <v>1</v>
      </c>
      <c r="J2170" s="7" t="s">
        <v>56</v>
      </c>
      <c r="K2170" s="9">
        <v>249000</v>
      </c>
      <c r="L2170" s="9">
        <v>140500</v>
      </c>
      <c r="M2170" s="12"/>
      <c r="N2170" s="9">
        <v>261510</v>
      </c>
      <c r="O2170" s="6">
        <v>1</v>
      </c>
      <c r="P2170" s="10">
        <v>43656.649887118103</v>
      </c>
      <c r="Q2170" s="10">
        <v>43657.636016817101</v>
      </c>
      <c r="R2170" s="10">
        <v>43672</v>
      </c>
      <c r="S2170" s="10">
        <v>43692</v>
      </c>
      <c r="T2170" s="10">
        <v>43672</v>
      </c>
      <c r="U2170" s="7"/>
      <c r="V2170" s="11" t="s">
        <v>79</v>
      </c>
      <c r="W2170" s="11"/>
      <c r="X2170" s="14" t="s">
        <v>211</v>
      </c>
      <c r="Y2170" s="15"/>
      <c r="Z2170" s="20"/>
    </row>
    <row r="2171" spans="1:26" x14ac:dyDescent="0.35">
      <c r="A2171" s="3">
        <v>43657.603654016202</v>
      </c>
      <c r="B2171" s="4" t="s">
        <v>2617</v>
      </c>
      <c r="C2171" s="8">
        <v>862524</v>
      </c>
      <c r="D2171" s="5" t="s">
        <v>209</v>
      </c>
      <c r="E2171" s="7" t="s">
        <v>45</v>
      </c>
      <c r="F2171" s="7" t="s">
        <v>46</v>
      </c>
      <c r="G2171" s="5" t="s">
        <v>85</v>
      </c>
      <c r="H2171" s="5" t="s">
        <v>38</v>
      </c>
      <c r="I2171" s="6">
        <v>1</v>
      </c>
      <c r="J2171" s="7" t="s">
        <v>56</v>
      </c>
      <c r="K2171" s="9">
        <v>433000</v>
      </c>
      <c r="L2171" s="9">
        <v>310000</v>
      </c>
      <c r="M2171" s="12"/>
      <c r="N2171" s="9">
        <v>448010</v>
      </c>
      <c r="O2171" s="6">
        <v>1</v>
      </c>
      <c r="P2171" s="10">
        <v>43656.734603587996</v>
      </c>
      <c r="Q2171" s="10">
        <v>43657.635993518503</v>
      </c>
      <c r="R2171" s="10">
        <v>43830</v>
      </c>
      <c r="S2171" s="10">
        <v>43830</v>
      </c>
      <c r="T2171" s="7" t="s">
        <v>39</v>
      </c>
      <c r="U2171" s="7"/>
      <c r="V2171" s="11" t="s">
        <v>79</v>
      </c>
      <c r="W2171" s="11"/>
      <c r="X2171" s="14" t="s">
        <v>226</v>
      </c>
      <c r="Y2171" s="15"/>
      <c r="Z2171" s="20"/>
    </row>
    <row r="2172" spans="1:26" x14ac:dyDescent="0.35">
      <c r="A2172" s="3">
        <v>43657.604344328698</v>
      </c>
      <c r="B2172" s="4" t="s">
        <v>2618</v>
      </c>
      <c r="C2172" s="8">
        <v>862524</v>
      </c>
      <c r="D2172" s="5" t="s">
        <v>209</v>
      </c>
      <c r="E2172" s="7" t="s">
        <v>45</v>
      </c>
      <c r="F2172" s="7" t="s">
        <v>46</v>
      </c>
      <c r="G2172" s="5" t="s">
        <v>85</v>
      </c>
      <c r="H2172" s="5" t="s">
        <v>38</v>
      </c>
      <c r="I2172" s="6">
        <v>1</v>
      </c>
      <c r="J2172" s="7" t="s">
        <v>56</v>
      </c>
      <c r="K2172" s="9">
        <v>173000</v>
      </c>
      <c r="L2172" s="9">
        <v>72000</v>
      </c>
      <c r="M2172" s="12"/>
      <c r="N2172" s="9">
        <v>195010</v>
      </c>
      <c r="O2172" s="6">
        <v>1</v>
      </c>
      <c r="P2172" s="10">
        <v>43656.938581979201</v>
      </c>
      <c r="Q2172" s="10">
        <v>43657.6359962153</v>
      </c>
      <c r="R2172" s="10">
        <v>43830</v>
      </c>
      <c r="S2172" s="10">
        <v>43830</v>
      </c>
      <c r="T2172" s="7" t="s">
        <v>39</v>
      </c>
      <c r="U2172" s="7"/>
      <c r="V2172" s="11" t="s">
        <v>1775</v>
      </c>
      <c r="W2172" s="11"/>
      <c r="X2172" s="14" t="s">
        <v>1289</v>
      </c>
      <c r="Y2172" s="15"/>
      <c r="Z2172" s="20"/>
    </row>
    <row r="2173" spans="1:26" x14ac:dyDescent="0.35">
      <c r="A2173" s="3">
        <v>43657.612757789298</v>
      </c>
      <c r="B2173" s="4" t="s">
        <v>2619</v>
      </c>
      <c r="C2173" s="8">
        <v>862524</v>
      </c>
      <c r="D2173" s="5" t="s">
        <v>209</v>
      </c>
      <c r="E2173" s="7" t="s">
        <v>45</v>
      </c>
      <c r="F2173" s="7" t="s">
        <v>46</v>
      </c>
      <c r="G2173" s="5" t="s">
        <v>85</v>
      </c>
      <c r="H2173" s="5" t="s">
        <v>38</v>
      </c>
      <c r="I2173" s="6">
        <v>1</v>
      </c>
      <c r="J2173" s="7" t="s">
        <v>56</v>
      </c>
      <c r="K2173" s="9">
        <v>173000</v>
      </c>
      <c r="L2173" s="9">
        <v>57000</v>
      </c>
      <c r="M2173" s="12"/>
      <c r="N2173" s="9">
        <v>195010</v>
      </c>
      <c r="O2173" s="6">
        <v>1</v>
      </c>
      <c r="P2173" s="10">
        <v>43656</v>
      </c>
      <c r="Q2173" s="10">
        <v>43657.636012499999</v>
      </c>
      <c r="R2173" s="10">
        <v>43830</v>
      </c>
      <c r="S2173" s="10">
        <v>43830</v>
      </c>
      <c r="T2173" s="7" t="s">
        <v>39</v>
      </c>
      <c r="U2173" s="7"/>
      <c r="V2173" s="11" t="s">
        <v>1775</v>
      </c>
      <c r="W2173" s="11"/>
      <c r="X2173" s="14" t="s">
        <v>1289</v>
      </c>
      <c r="Y2173" s="15"/>
      <c r="Z2173" s="20"/>
    </row>
    <row r="2174" spans="1:26" x14ac:dyDescent="0.35">
      <c r="A2174" s="3">
        <v>43657.614940277803</v>
      </c>
      <c r="B2174" s="4" t="s">
        <v>2620</v>
      </c>
      <c r="C2174" s="8">
        <v>862524</v>
      </c>
      <c r="D2174" s="5" t="s">
        <v>209</v>
      </c>
      <c r="E2174" s="7" t="s">
        <v>45</v>
      </c>
      <c r="F2174" s="7" t="s">
        <v>46</v>
      </c>
      <c r="G2174" s="5" t="s">
        <v>85</v>
      </c>
      <c r="H2174" s="5" t="s">
        <v>38</v>
      </c>
      <c r="I2174" s="6">
        <v>1</v>
      </c>
      <c r="J2174" s="7" t="s">
        <v>56</v>
      </c>
      <c r="K2174" s="9">
        <v>431000</v>
      </c>
      <c r="L2174" s="9">
        <v>330000</v>
      </c>
      <c r="M2174" s="12"/>
      <c r="N2174" s="9">
        <v>453010</v>
      </c>
      <c r="O2174" s="6">
        <v>1</v>
      </c>
      <c r="P2174" s="10">
        <v>43656.938720752303</v>
      </c>
      <c r="Q2174" s="10">
        <v>43657.635992048599</v>
      </c>
      <c r="R2174" s="10">
        <v>43830</v>
      </c>
      <c r="S2174" s="10">
        <v>43830</v>
      </c>
      <c r="T2174" s="7" t="s">
        <v>39</v>
      </c>
      <c r="U2174" s="7"/>
      <c r="V2174" s="11" t="s">
        <v>1775</v>
      </c>
      <c r="W2174" s="11"/>
      <c r="X2174" s="14" t="s">
        <v>1289</v>
      </c>
      <c r="Y2174" s="15"/>
      <c r="Z2174" s="20"/>
    </row>
    <row r="2175" spans="1:26" x14ac:dyDescent="0.35">
      <c r="A2175" s="3">
        <v>43657.615692361098</v>
      </c>
      <c r="B2175" s="4" t="s">
        <v>2621</v>
      </c>
      <c r="C2175" s="8">
        <v>862524</v>
      </c>
      <c r="D2175" s="5" t="s">
        <v>209</v>
      </c>
      <c r="E2175" s="7" t="s">
        <v>45</v>
      </c>
      <c r="F2175" s="7" t="s">
        <v>46</v>
      </c>
      <c r="G2175" s="5" t="s">
        <v>85</v>
      </c>
      <c r="H2175" s="5" t="s">
        <v>38</v>
      </c>
      <c r="I2175" s="6">
        <v>1</v>
      </c>
      <c r="J2175" s="7" t="s">
        <v>56</v>
      </c>
      <c r="K2175" s="9">
        <v>219000</v>
      </c>
      <c r="L2175" s="9">
        <v>103000</v>
      </c>
      <c r="M2175" s="12"/>
      <c r="N2175" s="9">
        <v>241010</v>
      </c>
      <c r="O2175" s="6">
        <v>1</v>
      </c>
      <c r="P2175" s="10">
        <v>43656</v>
      </c>
      <c r="Q2175" s="10">
        <v>43657.636018286998</v>
      </c>
      <c r="R2175" s="10">
        <v>43830</v>
      </c>
      <c r="S2175" s="10">
        <v>43830</v>
      </c>
      <c r="T2175" s="7" t="s">
        <v>39</v>
      </c>
      <c r="U2175" s="7"/>
      <c r="V2175" s="11" t="s">
        <v>1775</v>
      </c>
      <c r="W2175" s="11"/>
      <c r="X2175" s="14" t="s">
        <v>1289</v>
      </c>
      <c r="Y2175" s="15"/>
      <c r="Z2175" s="20"/>
    </row>
    <row r="2176" spans="1:26" ht="14.5" customHeight="1" x14ac:dyDescent="0.35">
      <c r="A2176" s="3">
        <v>43657.6157332523</v>
      </c>
      <c r="B2176" s="4" t="s">
        <v>2622</v>
      </c>
      <c r="C2176" s="8">
        <v>729542</v>
      </c>
      <c r="D2176" s="5" t="s">
        <v>1928</v>
      </c>
      <c r="E2176" s="7" t="s">
        <v>45</v>
      </c>
      <c r="F2176" s="7" t="s">
        <v>122</v>
      </c>
      <c r="G2176" s="5" t="s">
        <v>85</v>
      </c>
      <c r="H2176" s="5" t="s">
        <v>51</v>
      </c>
      <c r="I2176" s="6">
        <v>0</v>
      </c>
      <c r="J2176" s="7" t="s">
        <v>56</v>
      </c>
      <c r="K2176" s="9">
        <v>420000</v>
      </c>
      <c r="L2176" s="9">
        <v>289000</v>
      </c>
      <c r="M2176" s="12"/>
      <c r="N2176" s="9">
        <v>412310</v>
      </c>
      <c r="O2176" s="6">
        <v>1</v>
      </c>
      <c r="P2176" s="10">
        <v>43657</v>
      </c>
      <c r="Q2176" s="7" t="s">
        <v>39</v>
      </c>
      <c r="R2176" s="10">
        <v>43830</v>
      </c>
      <c r="S2176" s="10">
        <v>43830</v>
      </c>
      <c r="T2176" s="7" t="s">
        <v>39</v>
      </c>
      <c r="U2176" s="7"/>
      <c r="V2176" s="11" t="s">
        <v>30</v>
      </c>
      <c r="W2176" s="11"/>
      <c r="X2176" s="14" t="s">
        <v>1289</v>
      </c>
      <c r="Y2176" s="15"/>
      <c r="Z2176" s="20"/>
    </row>
    <row r="2177" spans="1:26" x14ac:dyDescent="0.35">
      <c r="A2177" s="3">
        <v>43657.616313078703</v>
      </c>
      <c r="B2177" s="4" t="s">
        <v>2623</v>
      </c>
      <c r="C2177" s="8">
        <v>862524</v>
      </c>
      <c r="D2177" s="5" t="s">
        <v>209</v>
      </c>
      <c r="E2177" s="7" t="s">
        <v>45</v>
      </c>
      <c r="F2177" s="7" t="s">
        <v>46</v>
      </c>
      <c r="G2177" s="5" t="s">
        <v>85</v>
      </c>
      <c r="H2177" s="5" t="s">
        <v>38</v>
      </c>
      <c r="I2177" s="6">
        <v>1</v>
      </c>
      <c r="J2177" s="7" t="s">
        <v>56</v>
      </c>
      <c r="K2177" s="9">
        <v>398000</v>
      </c>
      <c r="L2177" s="9">
        <v>293000</v>
      </c>
      <c r="M2177" s="12"/>
      <c r="N2177" s="9">
        <v>416010</v>
      </c>
      <c r="O2177" s="6">
        <v>1</v>
      </c>
      <c r="P2177" s="10">
        <v>43656.573858993099</v>
      </c>
      <c r="Q2177" s="10">
        <v>43657.636013923599</v>
      </c>
      <c r="R2177" s="10">
        <v>43693</v>
      </c>
      <c r="S2177" s="10">
        <v>43716</v>
      </c>
      <c r="T2177" s="10">
        <v>43693</v>
      </c>
      <c r="U2177" s="7"/>
      <c r="V2177" s="11" t="s">
        <v>92</v>
      </c>
      <c r="W2177" s="11"/>
      <c r="X2177" s="14" t="s">
        <v>32</v>
      </c>
      <c r="Y2177" s="15"/>
      <c r="Z2177" s="20"/>
    </row>
    <row r="2178" spans="1:26" x14ac:dyDescent="0.35">
      <c r="A2178" s="3">
        <v>43657.616875694403</v>
      </c>
      <c r="B2178" s="4" t="s">
        <v>2624</v>
      </c>
      <c r="C2178" s="8">
        <v>862524</v>
      </c>
      <c r="D2178" s="5" t="s">
        <v>209</v>
      </c>
      <c r="E2178" s="7" t="s">
        <v>45</v>
      </c>
      <c r="F2178" s="7" t="s">
        <v>46</v>
      </c>
      <c r="G2178" s="5" t="s">
        <v>85</v>
      </c>
      <c r="H2178" s="5" t="s">
        <v>38</v>
      </c>
      <c r="I2178" s="6">
        <v>1</v>
      </c>
      <c r="J2178" s="7" t="s">
        <v>56</v>
      </c>
      <c r="K2178" s="9">
        <v>153000</v>
      </c>
      <c r="L2178" s="9">
        <v>46000</v>
      </c>
      <c r="M2178" s="12"/>
      <c r="N2178" s="9">
        <v>169010</v>
      </c>
      <c r="O2178" s="6">
        <v>1</v>
      </c>
      <c r="P2178" s="10">
        <v>43656.573805786997</v>
      </c>
      <c r="Q2178" s="10">
        <v>43657.636005636603</v>
      </c>
      <c r="R2178" s="10">
        <v>43830</v>
      </c>
      <c r="S2178" s="10">
        <v>43830</v>
      </c>
      <c r="T2178" s="7" t="s">
        <v>39</v>
      </c>
      <c r="U2178" s="7"/>
      <c r="V2178" s="11" t="s">
        <v>92</v>
      </c>
      <c r="W2178" s="11"/>
      <c r="X2178" s="14" t="s">
        <v>32</v>
      </c>
      <c r="Y2178" s="15"/>
      <c r="Z2178" s="20"/>
    </row>
    <row r="2179" spans="1:26" x14ac:dyDescent="0.35">
      <c r="A2179" s="3">
        <v>43657.616956712998</v>
      </c>
      <c r="B2179" s="4" t="s">
        <v>2625</v>
      </c>
      <c r="C2179" s="8">
        <v>730049</v>
      </c>
      <c r="D2179" s="5" t="s">
        <v>1516</v>
      </c>
      <c r="E2179" s="7" t="s">
        <v>45</v>
      </c>
      <c r="F2179" s="7" t="s">
        <v>46</v>
      </c>
      <c r="G2179" s="5" t="s">
        <v>55</v>
      </c>
      <c r="H2179" s="5" t="s">
        <v>38</v>
      </c>
      <c r="I2179" s="6">
        <v>0</v>
      </c>
      <c r="J2179" s="7" t="s">
        <v>56</v>
      </c>
      <c r="K2179" s="9">
        <v>445000</v>
      </c>
      <c r="L2179" s="9">
        <v>321000</v>
      </c>
      <c r="M2179" s="12"/>
      <c r="N2179" s="9">
        <v>444510</v>
      </c>
      <c r="O2179" s="6">
        <v>1</v>
      </c>
      <c r="P2179" s="10">
        <v>43657.605736342601</v>
      </c>
      <c r="Q2179" s="10">
        <v>43658.589663229199</v>
      </c>
      <c r="R2179" s="10">
        <v>43830</v>
      </c>
      <c r="S2179" s="10">
        <v>43830</v>
      </c>
      <c r="T2179" s="7" t="s">
        <v>39</v>
      </c>
      <c r="U2179" s="7"/>
      <c r="V2179" s="11" t="s">
        <v>346</v>
      </c>
      <c r="W2179" s="11" t="s">
        <v>146</v>
      </c>
      <c r="X2179" s="14" t="s">
        <v>1640</v>
      </c>
      <c r="Y2179" s="15"/>
      <c r="Z2179" s="20"/>
    </row>
    <row r="2180" spans="1:26" x14ac:dyDescent="0.35">
      <c r="A2180" s="3">
        <v>43657.617395451402</v>
      </c>
      <c r="B2180" s="4" t="s">
        <v>2626</v>
      </c>
      <c r="C2180" s="8">
        <v>730049</v>
      </c>
      <c r="D2180" s="5" t="s">
        <v>1516</v>
      </c>
      <c r="E2180" s="7" t="s">
        <v>45</v>
      </c>
      <c r="F2180" s="7" t="s">
        <v>46</v>
      </c>
      <c r="G2180" s="5" t="s">
        <v>55</v>
      </c>
      <c r="H2180" s="5" t="s">
        <v>38</v>
      </c>
      <c r="I2180" s="6">
        <v>0</v>
      </c>
      <c r="J2180" s="7" t="s">
        <v>56</v>
      </c>
      <c r="K2180" s="9">
        <v>235000</v>
      </c>
      <c r="L2180" s="9">
        <v>112000</v>
      </c>
      <c r="M2180" s="12"/>
      <c r="N2180" s="9">
        <v>235510</v>
      </c>
      <c r="O2180" s="6">
        <v>1</v>
      </c>
      <c r="P2180" s="10">
        <v>43657.605697071798</v>
      </c>
      <c r="Q2180" s="10">
        <v>43658.589656909702</v>
      </c>
      <c r="R2180" s="10">
        <v>43830</v>
      </c>
      <c r="S2180" s="10">
        <v>43830</v>
      </c>
      <c r="T2180" s="7" t="s">
        <v>39</v>
      </c>
      <c r="U2180" s="7"/>
      <c r="V2180" s="11" t="s">
        <v>346</v>
      </c>
      <c r="W2180" s="11" t="s">
        <v>146</v>
      </c>
      <c r="X2180" s="14" t="s">
        <v>1640</v>
      </c>
      <c r="Y2180" s="15"/>
      <c r="Z2180" s="20"/>
    </row>
    <row r="2181" spans="1:26" x14ac:dyDescent="0.35">
      <c r="A2181" s="3">
        <v>43657.617409375001</v>
      </c>
      <c r="B2181" s="4" t="s">
        <v>2627</v>
      </c>
      <c r="C2181" s="8">
        <v>862524</v>
      </c>
      <c r="D2181" s="5" t="s">
        <v>209</v>
      </c>
      <c r="E2181" s="7" t="s">
        <v>45</v>
      </c>
      <c r="F2181" s="7" t="s">
        <v>46</v>
      </c>
      <c r="G2181" s="5" t="s">
        <v>85</v>
      </c>
      <c r="H2181" s="5" t="s">
        <v>38</v>
      </c>
      <c r="I2181" s="6">
        <v>1</v>
      </c>
      <c r="J2181" s="7" t="s">
        <v>56</v>
      </c>
      <c r="K2181" s="9">
        <v>334000</v>
      </c>
      <c r="L2181" s="9">
        <v>231000</v>
      </c>
      <c r="M2181" s="12"/>
      <c r="N2181" s="9">
        <v>354010</v>
      </c>
      <c r="O2181" s="6">
        <v>1</v>
      </c>
      <c r="P2181" s="10">
        <v>43656.646446446801</v>
      </c>
      <c r="Q2181" s="10">
        <v>43657.636004166699</v>
      </c>
      <c r="R2181" s="10">
        <v>43830</v>
      </c>
      <c r="S2181" s="10">
        <v>43830</v>
      </c>
      <c r="T2181" s="7" t="s">
        <v>39</v>
      </c>
      <c r="U2181" s="7"/>
      <c r="V2181" s="11" t="s">
        <v>92</v>
      </c>
      <c r="W2181" s="11"/>
      <c r="X2181" s="14" t="s">
        <v>32</v>
      </c>
      <c r="Y2181" s="15"/>
      <c r="Z2181" s="20"/>
    </row>
    <row r="2182" spans="1:26" ht="23" x14ac:dyDescent="0.35">
      <c r="A2182" s="3">
        <v>43657.623553738398</v>
      </c>
      <c r="B2182" s="4" t="s">
        <v>2628</v>
      </c>
      <c r="C2182" s="8">
        <v>265739</v>
      </c>
      <c r="D2182" s="5" t="s">
        <v>2629</v>
      </c>
      <c r="E2182" s="7" t="s">
        <v>26</v>
      </c>
      <c r="F2182" s="7" t="s">
        <v>27</v>
      </c>
      <c r="G2182" s="5" t="s">
        <v>466</v>
      </c>
      <c r="H2182" s="5" t="s">
        <v>572</v>
      </c>
      <c r="I2182" s="6">
        <v>26</v>
      </c>
      <c r="J2182" s="7" t="s">
        <v>29</v>
      </c>
      <c r="K2182" s="9">
        <v>6800</v>
      </c>
      <c r="L2182" s="9">
        <v>572000</v>
      </c>
      <c r="M2182" s="9">
        <v>7150</v>
      </c>
      <c r="N2182" s="9">
        <v>6255.6379999999999</v>
      </c>
      <c r="O2182" s="6">
        <v>108.2</v>
      </c>
      <c r="P2182" s="10">
        <v>43631.755059837997</v>
      </c>
      <c r="Q2182" s="10">
        <v>43662.646191898202</v>
      </c>
      <c r="R2182" s="10">
        <v>43830</v>
      </c>
      <c r="S2182" s="10">
        <v>43830</v>
      </c>
      <c r="T2182" s="7" t="s">
        <v>39</v>
      </c>
      <c r="U2182" s="7"/>
      <c r="V2182" s="11" t="s">
        <v>203</v>
      </c>
      <c r="W2182" s="11" t="s">
        <v>96</v>
      </c>
      <c r="X2182" s="14" t="s">
        <v>42</v>
      </c>
      <c r="Y2182" s="15"/>
      <c r="Z2182" s="20"/>
    </row>
    <row r="2183" spans="1:26" x14ac:dyDescent="0.35">
      <c r="A2183" s="3">
        <v>43657.6264842245</v>
      </c>
      <c r="B2183" s="4" t="s">
        <v>2630</v>
      </c>
      <c r="C2183" s="8">
        <v>146979</v>
      </c>
      <c r="D2183" s="5" t="s">
        <v>2631</v>
      </c>
      <c r="E2183" s="7" t="s">
        <v>26</v>
      </c>
      <c r="F2183" s="7" t="s">
        <v>27</v>
      </c>
      <c r="G2183" s="5" t="s">
        <v>284</v>
      </c>
      <c r="H2183" s="5" t="s">
        <v>572</v>
      </c>
      <c r="I2183" s="6">
        <v>279</v>
      </c>
      <c r="J2183" s="7" t="s">
        <v>29</v>
      </c>
      <c r="K2183" s="9">
        <v>30000</v>
      </c>
      <c r="L2183" s="9">
        <v>3361000</v>
      </c>
      <c r="M2183" s="9">
        <v>35000</v>
      </c>
      <c r="N2183" s="9">
        <v>32484.639999999999</v>
      </c>
      <c r="O2183" s="6">
        <v>108.2</v>
      </c>
      <c r="P2183" s="10">
        <v>43378</v>
      </c>
      <c r="Q2183" s="7"/>
      <c r="R2183" s="10">
        <v>43830</v>
      </c>
      <c r="S2183" s="10">
        <v>43830</v>
      </c>
      <c r="T2183" s="7" t="s">
        <v>39</v>
      </c>
      <c r="U2183" s="7"/>
      <c r="V2183" s="11" t="s">
        <v>40</v>
      </c>
      <c r="W2183" s="11" t="s">
        <v>146</v>
      </c>
      <c r="X2183" s="14" t="s">
        <v>42</v>
      </c>
      <c r="Y2183" s="15"/>
      <c r="Z2183" s="20"/>
    </row>
    <row r="2184" spans="1:26" x14ac:dyDescent="0.35">
      <c r="A2184" s="3">
        <v>43657.629130636597</v>
      </c>
      <c r="B2184" s="4" t="s">
        <v>2632</v>
      </c>
      <c r="C2184" s="8">
        <v>862524</v>
      </c>
      <c r="D2184" s="5" t="s">
        <v>209</v>
      </c>
      <c r="E2184" s="7" t="s">
        <v>45</v>
      </c>
      <c r="F2184" s="7" t="s">
        <v>46</v>
      </c>
      <c r="G2184" s="5" t="s">
        <v>85</v>
      </c>
      <c r="H2184" s="5" t="s">
        <v>38</v>
      </c>
      <c r="I2184" s="6">
        <v>1</v>
      </c>
      <c r="J2184" s="7" t="s">
        <v>56</v>
      </c>
      <c r="K2184" s="9">
        <v>602000</v>
      </c>
      <c r="L2184" s="9">
        <v>497000</v>
      </c>
      <c r="M2184" s="12"/>
      <c r="N2184" s="9">
        <v>620527</v>
      </c>
      <c r="O2184" s="6">
        <v>1</v>
      </c>
      <c r="P2184" s="10">
        <v>43656.529668518502</v>
      </c>
      <c r="Q2184" s="10">
        <v>43657.636011226903</v>
      </c>
      <c r="R2184" s="10">
        <v>43830</v>
      </c>
      <c r="S2184" s="10">
        <v>43830</v>
      </c>
      <c r="T2184" s="7" t="s">
        <v>39</v>
      </c>
      <c r="U2184" s="7"/>
      <c r="V2184" s="11" t="s">
        <v>92</v>
      </c>
      <c r="W2184" s="11"/>
      <c r="X2184" s="14" t="s">
        <v>32</v>
      </c>
      <c r="Y2184" s="15"/>
      <c r="Z2184" s="20"/>
    </row>
    <row r="2185" spans="1:26" x14ac:dyDescent="0.35">
      <c r="A2185" s="3">
        <v>43657.676290312498</v>
      </c>
      <c r="B2185" s="4" t="s">
        <v>2633</v>
      </c>
      <c r="C2185" s="8">
        <v>730049</v>
      </c>
      <c r="D2185" s="5" t="s">
        <v>1516</v>
      </c>
      <c r="E2185" s="7" t="s">
        <v>45</v>
      </c>
      <c r="F2185" s="7" t="s">
        <v>46</v>
      </c>
      <c r="G2185" s="5" t="s">
        <v>55</v>
      </c>
      <c r="H2185" s="5" t="s">
        <v>38</v>
      </c>
      <c r="I2185" s="6">
        <v>0</v>
      </c>
      <c r="J2185" s="7" t="s">
        <v>56</v>
      </c>
      <c r="K2185" s="9">
        <v>449000</v>
      </c>
      <c r="L2185" s="9">
        <v>328000</v>
      </c>
      <c r="M2185" s="12"/>
      <c r="N2185" s="9">
        <v>451510</v>
      </c>
      <c r="O2185" s="6">
        <v>1</v>
      </c>
      <c r="P2185" s="10">
        <v>43657</v>
      </c>
      <c r="Q2185" s="10">
        <v>43658.589667939799</v>
      </c>
      <c r="R2185" s="10">
        <v>43830</v>
      </c>
      <c r="S2185" s="10">
        <v>43830</v>
      </c>
      <c r="T2185" s="7" t="s">
        <v>39</v>
      </c>
      <c r="U2185" s="7"/>
      <c r="V2185" s="11" t="s">
        <v>306</v>
      </c>
      <c r="W2185" s="11" t="s">
        <v>101</v>
      </c>
      <c r="X2185" s="14" t="s">
        <v>42</v>
      </c>
      <c r="Y2185" s="15"/>
      <c r="Z2185" s="20"/>
    </row>
    <row r="2186" spans="1:26" ht="23" x14ac:dyDescent="0.35">
      <c r="A2186" s="3">
        <v>43657.677978506901</v>
      </c>
      <c r="B2186" s="4" t="s">
        <v>2634</v>
      </c>
      <c r="C2186" s="8">
        <v>730049</v>
      </c>
      <c r="D2186" s="5" t="s">
        <v>1516</v>
      </c>
      <c r="E2186" s="7" t="s">
        <v>45</v>
      </c>
      <c r="F2186" s="7" t="s">
        <v>46</v>
      </c>
      <c r="G2186" s="5" t="s">
        <v>55</v>
      </c>
      <c r="H2186" s="5" t="s">
        <v>38</v>
      </c>
      <c r="I2186" s="6">
        <v>0</v>
      </c>
      <c r="J2186" s="7" t="s">
        <v>56</v>
      </c>
      <c r="K2186" s="9">
        <v>186000</v>
      </c>
      <c r="L2186" s="9">
        <v>62000</v>
      </c>
      <c r="M2186" s="12"/>
      <c r="N2186" s="9">
        <v>191010</v>
      </c>
      <c r="O2186" s="6">
        <v>1</v>
      </c>
      <c r="P2186" s="10">
        <v>43657.630333101901</v>
      </c>
      <c r="Q2186" s="10">
        <v>43658.589655821801</v>
      </c>
      <c r="R2186" s="10">
        <v>43830</v>
      </c>
      <c r="S2186" s="10">
        <v>43830</v>
      </c>
      <c r="T2186" s="7" t="s">
        <v>39</v>
      </c>
      <c r="U2186" s="7"/>
      <c r="V2186" s="11" t="s">
        <v>61</v>
      </c>
      <c r="W2186" s="11" t="s">
        <v>723</v>
      </c>
      <c r="X2186" s="14" t="s">
        <v>1640</v>
      </c>
      <c r="Y2186" s="15"/>
      <c r="Z2186" s="20"/>
    </row>
    <row r="2187" spans="1:26" ht="23" x14ac:dyDescent="0.35">
      <c r="A2187" s="3">
        <v>43657.6786357292</v>
      </c>
      <c r="B2187" s="4" t="s">
        <v>2635</v>
      </c>
      <c r="C2187" s="8">
        <v>730049</v>
      </c>
      <c r="D2187" s="5" t="s">
        <v>1516</v>
      </c>
      <c r="E2187" s="7" t="s">
        <v>45</v>
      </c>
      <c r="F2187" s="7" t="s">
        <v>46</v>
      </c>
      <c r="G2187" s="5" t="s">
        <v>55</v>
      </c>
      <c r="H2187" s="5" t="s">
        <v>38</v>
      </c>
      <c r="I2187" s="6">
        <v>0</v>
      </c>
      <c r="J2187" s="7" t="s">
        <v>56</v>
      </c>
      <c r="K2187" s="9">
        <v>224000</v>
      </c>
      <c r="L2187" s="9">
        <v>102500</v>
      </c>
      <c r="M2187" s="12"/>
      <c r="N2187" s="9">
        <v>231510</v>
      </c>
      <c r="O2187" s="6">
        <v>1</v>
      </c>
      <c r="P2187" s="10">
        <v>43657</v>
      </c>
      <c r="Q2187" s="10">
        <v>43658.589657442099</v>
      </c>
      <c r="R2187" s="10">
        <v>43830</v>
      </c>
      <c r="S2187" s="10">
        <v>43830</v>
      </c>
      <c r="T2187" s="7" t="s">
        <v>39</v>
      </c>
      <c r="U2187" s="7"/>
      <c r="V2187" s="11" t="s">
        <v>61</v>
      </c>
      <c r="W2187" s="11" t="s">
        <v>723</v>
      </c>
      <c r="X2187" s="14" t="s">
        <v>42</v>
      </c>
      <c r="Y2187" s="15"/>
      <c r="Z2187" s="20"/>
    </row>
    <row r="2188" spans="1:26" ht="23" x14ac:dyDescent="0.35">
      <c r="A2188" s="3">
        <v>43657.711656794003</v>
      </c>
      <c r="B2188" s="4" t="s">
        <v>2636</v>
      </c>
      <c r="C2188" s="8">
        <v>435460</v>
      </c>
      <c r="D2188" s="5" t="s">
        <v>841</v>
      </c>
      <c r="E2188" s="7" t="s">
        <v>45</v>
      </c>
      <c r="F2188" s="7" t="s">
        <v>46</v>
      </c>
      <c r="G2188" s="5" t="s">
        <v>284</v>
      </c>
      <c r="H2188" s="5" t="s">
        <v>284</v>
      </c>
      <c r="I2188" s="6">
        <v>0</v>
      </c>
      <c r="J2188" s="7" t="s">
        <v>56</v>
      </c>
      <c r="K2188" s="9">
        <v>845000</v>
      </c>
      <c r="L2188" s="9">
        <v>674000</v>
      </c>
      <c r="M2188" s="12"/>
      <c r="N2188" s="9">
        <v>802129</v>
      </c>
      <c r="O2188" s="6">
        <v>1</v>
      </c>
      <c r="P2188" s="10">
        <v>43657.570869294002</v>
      </c>
      <c r="Q2188" s="10">
        <v>43658.578908449097</v>
      </c>
      <c r="R2188" s="10">
        <v>43830</v>
      </c>
      <c r="S2188" s="10">
        <v>43830</v>
      </c>
      <c r="T2188" s="7" t="s">
        <v>39</v>
      </c>
      <c r="U2188" s="7"/>
      <c r="V2188" s="11" t="s">
        <v>2210</v>
      </c>
      <c r="W2188" s="11" t="s">
        <v>322</v>
      </c>
      <c r="X2188" s="14" t="s">
        <v>1289</v>
      </c>
      <c r="Y2188" s="15"/>
      <c r="Z2188" s="20"/>
    </row>
    <row r="2189" spans="1:26" x14ac:dyDescent="0.35">
      <c r="A2189" s="3">
        <v>43657.715868437503</v>
      </c>
      <c r="B2189" s="4" t="s">
        <v>2637</v>
      </c>
      <c r="C2189" s="8">
        <v>145084</v>
      </c>
      <c r="D2189" s="5" t="s">
        <v>1493</v>
      </c>
      <c r="E2189" s="7" t="s">
        <v>45</v>
      </c>
      <c r="F2189" s="7" t="s">
        <v>46</v>
      </c>
      <c r="G2189" s="5" t="s">
        <v>184</v>
      </c>
      <c r="H2189" s="5" t="s">
        <v>184</v>
      </c>
      <c r="I2189" s="6">
        <v>1</v>
      </c>
      <c r="J2189" s="7" t="s">
        <v>56</v>
      </c>
      <c r="K2189" s="9">
        <v>371000</v>
      </c>
      <c r="L2189" s="9">
        <v>199000</v>
      </c>
      <c r="M2189" s="12"/>
      <c r="N2189" s="9">
        <v>331510</v>
      </c>
      <c r="O2189" s="6">
        <v>1</v>
      </c>
      <c r="P2189" s="10">
        <v>43656.502754629597</v>
      </c>
      <c r="Q2189" s="7" t="s">
        <v>39</v>
      </c>
      <c r="R2189" s="10">
        <v>43830</v>
      </c>
      <c r="S2189" s="10">
        <v>43830</v>
      </c>
      <c r="T2189" s="7" t="s">
        <v>39</v>
      </c>
      <c r="U2189" s="7"/>
      <c r="V2189" s="11" t="s">
        <v>298</v>
      </c>
      <c r="W2189" s="11" t="s">
        <v>51</v>
      </c>
      <c r="X2189" s="14" t="s">
        <v>1289</v>
      </c>
      <c r="Y2189" s="15"/>
      <c r="Z2189" s="20"/>
    </row>
    <row r="2190" spans="1:26" x14ac:dyDescent="0.35">
      <c r="A2190" s="3">
        <v>43657.723415277796</v>
      </c>
      <c r="B2190" s="4" t="s">
        <v>2638</v>
      </c>
      <c r="C2190" s="8">
        <v>622404</v>
      </c>
      <c r="D2190" s="5" t="s">
        <v>2008</v>
      </c>
      <c r="E2190" s="7" t="s">
        <v>45</v>
      </c>
      <c r="F2190" s="7" t="s">
        <v>122</v>
      </c>
      <c r="G2190" s="5" t="s">
        <v>172</v>
      </c>
      <c r="H2190" s="5" t="s">
        <v>172</v>
      </c>
      <c r="I2190" s="6">
        <v>1</v>
      </c>
      <c r="J2190" s="7" t="s">
        <v>49</v>
      </c>
      <c r="K2190" s="9">
        <v>0</v>
      </c>
      <c r="L2190" s="9">
        <v>207000</v>
      </c>
      <c r="M2190" s="12"/>
      <c r="N2190" s="12"/>
      <c r="O2190" s="6">
        <v>71.97</v>
      </c>
      <c r="P2190" s="10">
        <v>43656</v>
      </c>
      <c r="Q2190" s="7" t="s">
        <v>39</v>
      </c>
      <c r="R2190" s="10">
        <v>43830</v>
      </c>
      <c r="S2190" s="10">
        <v>43830</v>
      </c>
      <c r="T2190" s="7" t="s">
        <v>39</v>
      </c>
      <c r="U2190" s="7"/>
      <c r="V2190" s="11"/>
      <c r="W2190" s="11" t="s">
        <v>2639</v>
      </c>
      <c r="X2190" s="14" t="s">
        <v>1640</v>
      </c>
      <c r="Y2190" s="15"/>
      <c r="Z2190" s="20"/>
    </row>
    <row r="2191" spans="1:26" x14ac:dyDescent="0.35">
      <c r="A2191" s="3">
        <v>43657.726474884301</v>
      </c>
      <c r="B2191" s="4" t="s">
        <v>2640</v>
      </c>
      <c r="C2191" s="8">
        <v>730049</v>
      </c>
      <c r="D2191" s="5" t="s">
        <v>1516</v>
      </c>
      <c r="E2191" s="7" t="s">
        <v>45</v>
      </c>
      <c r="F2191" s="7" t="s">
        <v>46</v>
      </c>
      <c r="G2191" s="5" t="s">
        <v>55</v>
      </c>
      <c r="H2191" s="5" t="s">
        <v>38</v>
      </c>
      <c r="I2191" s="6">
        <v>0</v>
      </c>
      <c r="J2191" s="7" t="s">
        <v>56</v>
      </c>
      <c r="K2191" s="9">
        <v>196000</v>
      </c>
      <c r="L2191" s="9">
        <v>75000</v>
      </c>
      <c r="M2191" s="12"/>
      <c r="N2191" s="9">
        <v>193510</v>
      </c>
      <c r="O2191" s="6">
        <v>1</v>
      </c>
      <c r="P2191" s="10">
        <v>43657.726436724501</v>
      </c>
      <c r="Q2191" s="10">
        <v>43658.589663773098</v>
      </c>
      <c r="R2191" s="10">
        <v>43830</v>
      </c>
      <c r="S2191" s="10">
        <v>43830</v>
      </c>
      <c r="T2191" s="7" t="s">
        <v>39</v>
      </c>
      <c r="U2191" s="7"/>
      <c r="V2191" s="11" t="s">
        <v>77</v>
      </c>
      <c r="W2191" s="11" t="s">
        <v>160</v>
      </c>
      <c r="X2191" s="14" t="s">
        <v>42</v>
      </c>
      <c r="Y2191" s="15"/>
      <c r="Z2191" s="20"/>
    </row>
    <row r="2192" spans="1:26" x14ac:dyDescent="0.35">
      <c r="A2192" s="3">
        <v>43657.729058680598</v>
      </c>
      <c r="B2192" s="4" t="s">
        <v>2641</v>
      </c>
      <c r="C2192" s="8">
        <v>729542</v>
      </c>
      <c r="D2192" s="5" t="s">
        <v>1928</v>
      </c>
      <c r="E2192" s="7" t="s">
        <v>45</v>
      </c>
      <c r="F2192" s="7" t="s">
        <v>122</v>
      </c>
      <c r="G2192" s="5" t="s">
        <v>85</v>
      </c>
      <c r="H2192" s="5" t="s">
        <v>191</v>
      </c>
      <c r="I2192" s="6">
        <v>0</v>
      </c>
      <c r="J2192" s="7" t="s">
        <v>56</v>
      </c>
      <c r="K2192" s="9">
        <v>545000</v>
      </c>
      <c r="L2192" s="9">
        <v>414000</v>
      </c>
      <c r="M2192" s="12"/>
      <c r="N2192" s="9">
        <v>537507</v>
      </c>
      <c r="O2192" s="6">
        <v>1</v>
      </c>
      <c r="P2192" s="10">
        <v>43657.713694988401</v>
      </c>
      <c r="Q2192" s="7" t="s">
        <v>39</v>
      </c>
      <c r="R2192" s="10">
        <v>43830</v>
      </c>
      <c r="S2192" s="10">
        <v>43830</v>
      </c>
      <c r="T2192" s="7" t="s">
        <v>39</v>
      </c>
      <c r="U2192" s="7"/>
      <c r="V2192" s="11" t="s">
        <v>30</v>
      </c>
      <c r="W2192" s="11" t="s">
        <v>51</v>
      </c>
      <c r="X2192" s="14" t="s">
        <v>1289</v>
      </c>
      <c r="Y2192" s="15"/>
      <c r="Z2192" s="20"/>
    </row>
    <row r="2193" spans="1:26" ht="14.5" customHeight="1" x14ac:dyDescent="0.35">
      <c r="A2193" s="3">
        <v>43657.730728819399</v>
      </c>
      <c r="B2193" s="4" t="s">
        <v>2642</v>
      </c>
      <c r="C2193" s="8">
        <v>124970</v>
      </c>
      <c r="D2193" s="5" t="s">
        <v>689</v>
      </c>
      <c r="E2193" s="7" t="s">
        <v>690</v>
      </c>
      <c r="F2193" s="7" t="s">
        <v>691</v>
      </c>
      <c r="G2193" s="5" t="s">
        <v>105</v>
      </c>
      <c r="H2193" s="5" t="s">
        <v>38</v>
      </c>
      <c r="I2193" s="6">
        <v>0</v>
      </c>
      <c r="J2193" s="7" t="s">
        <v>56</v>
      </c>
      <c r="K2193" s="9">
        <v>521000</v>
      </c>
      <c r="L2193" s="9">
        <v>297500</v>
      </c>
      <c r="M2193" s="12"/>
      <c r="N2193" s="9">
        <v>470601</v>
      </c>
      <c r="O2193" s="6">
        <v>1</v>
      </c>
      <c r="P2193" s="10">
        <v>43657.730727928203</v>
      </c>
      <c r="Q2193" s="10">
        <v>43662.021711377303</v>
      </c>
      <c r="R2193" s="10">
        <v>43830</v>
      </c>
      <c r="S2193" s="10">
        <v>43830</v>
      </c>
      <c r="T2193" s="7" t="s">
        <v>39</v>
      </c>
      <c r="U2193" s="7"/>
      <c r="V2193" s="11" t="s">
        <v>30</v>
      </c>
      <c r="W2193" s="11" t="s">
        <v>126</v>
      </c>
      <c r="X2193" s="14" t="s">
        <v>1289</v>
      </c>
      <c r="Y2193" s="15"/>
      <c r="Z2193" s="20"/>
    </row>
    <row r="2194" spans="1:26" x14ac:dyDescent="0.35">
      <c r="A2194" s="3">
        <v>43657.743813923596</v>
      </c>
      <c r="B2194" s="4" t="s">
        <v>2643</v>
      </c>
      <c r="C2194" s="8">
        <v>400708</v>
      </c>
      <c r="D2194" s="5" t="s">
        <v>181</v>
      </c>
      <c r="E2194" s="7" t="s">
        <v>45</v>
      </c>
      <c r="F2194" s="7" t="s">
        <v>46</v>
      </c>
      <c r="G2194" s="5" t="s">
        <v>47</v>
      </c>
      <c r="H2194" s="5" t="s">
        <v>826</v>
      </c>
      <c r="I2194" s="6">
        <v>2</v>
      </c>
      <c r="J2194" s="7" t="s">
        <v>49</v>
      </c>
      <c r="K2194" s="9">
        <v>4100</v>
      </c>
      <c r="L2194" s="9">
        <v>91500</v>
      </c>
      <c r="M2194" s="12"/>
      <c r="N2194" s="9">
        <v>3036.1260000000002</v>
      </c>
      <c r="O2194" s="6">
        <v>71.97</v>
      </c>
      <c r="P2194" s="10">
        <v>43655.578768518499</v>
      </c>
      <c r="Q2194" s="10">
        <v>43658.591335914403</v>
      </c>
      <c r="R2194" s="10">
        <v>43674</v>
      </c>
      <c r="S2194" s="10">
        <v>43692</v>
      </c>
      <c r="T2194" s="10">
        <v>43674</v>
      </c>
      <c r="U2194" s="7"/>
      <c r="V2194" s="11" t="s">
        <v>777</v>
      </c>
      <c r="W2194" s="11" t="s">
        <v>322</v>
      </c>
      <c r="X2194" s="14" t="s">
        <v>42</v>
      </c>
      <c r="Y2194" s="15"/>
      <c r="Z2194" s="20"/>
    </row>
    <row r="2195" spans="1:26" ht="14.5" customHeight="1" x14ac:dyDescent="0.35">
      <c r="A2195" s="3">
        <v>43657.745024884302</v>
      </c>
      <c r="B2195" s="4" t="s">
        <v>2644</v>
      </c>
      <c r="C2195" s="8">
        <v>385709</v>
      </c>
      <c r="D2195" s="5" t="s">
        <v>1131</v>
      </c>
      <c r="E2195" s="7" t="s">
        <v>45</v>
      </c>
      <c r="F2195" s="7" t="s">
        <v>99</v>
      </c>
      <c r="G2195" s="5" t="s">
        <v>100</v>
      </c>
      <c r="H2195" s="5" t="s">
        <v>100</v>
      </c>
      <c r="I2195" s="6">
        <v>0</v>
      </c>
      <c r="J2195" s="7" t="s">
        <v>56</v>
      </c>
      <c r="K2195" s="9">
        <v>650000</v>
      </c>
      <c r="L2195" s="9">
        <v>465000</v>
      </c>
      <c r="M2195" s="12"/>
      <c r="N2195" s="9">
        <v>617962</v>
      </c>
      <c r="O2195" s="6">
        <v>1</v>
      </c>
      <c r="P2195" s="10">
        <v>43657.745023993099</v>
      </c>
      <c r="Q2195" s="10">
        <v>43658.574335648103</v>
      </c>
      <c r="R2195" s="10">
        <v>43830</v>
      </c>
      <c r="S2195" s="10">
        <v>43830</v>
      </c>
      <c r="T2195" s="7" t="s">
        <v>39</v>
      </c>
      <c r="U2195" s="7"/>
      <c r="V2195" s="11" t="s">
        <v>30</v>
      </c>
      <c r="W2195" s="11" t="s">
        <v>31</v>
      </c>
      <c r="X2195" s="14" t="s">
        <v>1289</v>
      </c>
      <c r="Y2195" s="15"/>
      <c r="Z2195" s="20"/>
    </row>
    <row r="2196" spans="1:26" x14ac:dyDescent="0.35">
      <c r="A2196" s="3">
        <v>43657.764753703697</v>
      </c>
      <c r="B2196" s="4" t="s">
        <v>2645</v>
      </c>
      <c r="C2196" s="8">
        <v>856013</v>
      </c>
      <c r="D2196" s="5" t="s">
        <v>734</v>
      </c>
      <c r="E2196" s="7" t="s">
        <v>511</v>
      </c>
      <c r="F2196" s="7" t="s">
        <v>735</v>
      </c>
      <c r="G2196" s="5" t="s">
        <v>37</v>
      </c>
      <c r="H2196" s="5" t="s">
        <v>1770</v>
      </c>
      <c r="I2196" s="6">
        <v>31</v>
      </c>
      <c r="J2196" s="7" t="s">
        <v>56</v>
      </c>
      <c r="K2196" s="9">
        <v>650000</v>
      </c>
      <c r="L2196" s="9">
        <v>500000</v>
      </c>
      <c r="M2196" s="12"/>
      <c r="N2196" s="9">
        <v>606728</v>
      </c>
      <c r="O2196" s="6">
        <v>1</v>
      </c>
      <c r="P2196" s="10">
        <v>43626</v>
      </c>
      <c r="Q2196" s="10">
        <v>43657.767543668997</v>
      </c>
      <c r="R2196" s="10">
        <v>43830</v>
      </c>
      <c r="S2196" s="10">
        <v>43830</v>
      </c>
      <c r="T2196" s="7" t="s">
        <v>39</v>
      </c>
      <c r="U2196" s="7"/>
      <c r="V2196" s="11" t="s">
        <v>513</v>
      </c>
      <c r="W2196" s="11"/>
      <c r="X2196" s="14" t="s">
        <v>42</v>
      </c>
      <c r="Y2196" s="15"/>
      <c r="Z2196" s="20"/>
    </row>
    <row r="2197" spans="1:26" x14ac:dyDescent="0.35">
      <c r="A2197" s="3">
        <v>43657.765803009301</v>
      </c>
      <c r="B2197" s="4" t="s">
        <v>2646</v>
      </c>
      <c r="C2197" s="8">
        <v>856013</v>
      </c>
      <c r="D2197" s="5" t="s">
        <v>734</v>
      </c>
      <c r="E2197" s="7" t="s">
        <v>511</v>
      </c>
      <c r="F2197" s="7" t="s">
        <v>735</v>
      </c>
      <c r="G2197" s="5" t="s">
        <v>37</v>
      </c>
      <c r="H2197" s="5" t="s">
        <v>1770</v>
      </c>
      <c r="I2197" s="6">
        <v>21</v>
      </c>
      <c r="J2197" s="7" t="s">
        <v>56</v>
      </c>
      <c r="K2197" s="9">
        <v>650000</v>
      </c>
      <c r="L2197" s="9">
        <v>500000</v>
      </c>
      <c r="M2197" s="12"/>
      <c r="N2197" s="9">
        <v>606728</v>
      </c>
      <c r="O2197" s="6">
        <v>1</v>
      </c>
      <c r="P2197" s="10">
        <v>43636</v>
      </c>
      <c r="Q2197" s="10">
        <v>43657.7675451389</v>
      </c>
      <c r="R2197" s="10">
        <v>43830</v>
      </c>
      <c r="S2197" s="10">
        <v>43830</v>
      </c>
      <c r="T2197" s="7" t="s">
        <v>39</v>
      </c>
      <c r="U2197" s="7"/>
      <c r="V2197" s="11" t="s">
        <v>513</v>
      </c>
      <c r="W2197" s="11"/>
      <c r="X2197" s="14" t="s">
        <v>42</v>
      </c>
      <c r="Y2197" s="15"/>
      <c r="Z2197" s="20"/>
    </row>
    <row r="2198" spans="1:26" ht="14.5" customHeight="1" x14ac:dyDescent="0.35">
      <c r="A2198" s="3">
        <v>43657.7740758449</v>
      </c>
      <c r="B2198" s="4" t="s">
        <v>2647</v>
      </c>
      <c r="C2198" s="8">
        <v>396467</v>
      </c>
      <c r="D2198" s="5" t="s">
        <v>2004</v>
      </c>
      <c r="E2198" s="7" t="s">
        <v>26</v>
      </c>
      <c r="F2198" s="7" t="s">
        <v>27</v>
      </c>
      <c r="G2198" s="5" t="s">
        <v>150</v>
      </c>
      <c r="H2198" s="5" t="s">
        <v>150</v>
      </c>
      <c r="I2198" s="6">
        <v>0</v>
      </c>
      <c r="J2198" s="7" t="s">
        <v>29</v>
      </c>
      <c r="K2198" s="9">
        <v>25500</v>
      </c>
      <c r="L2198" s="9">
        <v>2315000</v>
      </c>
      <c r="M2198" s="12"/>
      <c r="N2198" s="9">
        <v>22756.18</v>
      </c>
      <c r="O2198" s="6">
        <v>108.2</v>
      </c>
      <c r="P2198" s="10">
        <v>43657.744759409703</v>
      </c>
      <c r="Q2198" s="7" t="s">
        <v>39</v>
      </c>
      <c r="R2198" s="10">
        <v>43830</v>
      </c>
      <c r="S2198" s="10">
        <v>43830</v>
      </c>
      <c r="T2198" s="7" t="s">
        <v>39</v>
      </c>
      <c r="U2198" s="7"/>
      <c r="V2198" s="11" t="s">
        <v>30</v>
      </c>
      <c r="W2198" s="11" t="s">
        <v>31</v>
      </c>
      <c r="X2198" s="14" t="s">
        <v>1289</v>
      </c>
      <c r="Y2198" s="15"/>
      <c r="Z2198" s="20"/>
    </row>
    <row r="2199" spans="1:26" x14ac:dyDescent="0.35">
      <c r="A2199" s="3">
        <v>43657.777504976897</v>
      </c>
      <c r="B2199" s="4" t="s">
        <v>2648</v>
      </c>
      <c r="C2199" s="8">
        <v>729373</v>
      </c>
      <c r="D2199" s="5" t="s">
        <v>2483</v>
      </c>
      <c r="E2199" s="7" t="s">
        <v>45</v>
      </c>
      <c r="F2199" s="7" t="s">
        <v>122</v>
      </c>
      <c r="G2199" s="5" t="s">
        <v>85</v>
      </c>
      <c r="H2199" s="5" t="s">
        <v>126</v>
      </c>
      <c r="I2199" s="6">
        <v>0</v>
      </c>
      <c r="J2199" s="7" t="s">
        <v>56</v>
      </c>
      <c r="K2199" s="9">
        <v>536000</v>
      </c>
      <c r="L2199" s="9">
        <v>405500</v>
      </c>
      <c r="M2199" s="12"/>
      <c r="N2199" s="9">
        <v>528964</v>
      </c>
      <c r="O2199" s="6">
        <v>1</v>
      </c>
      <c r="P2199" s="10">
        <v>43657.7306803588</v>
      </c>
      <c r="Q2199" s="7" t="s">
        <v>39</v>
      </c>
      <c r="R2199" s="10">
        <v>43830</v>
      </c>
      <c r="S2199" s="10">
        <v>43830</v>
      </c>
      <c r="T2199" s="7" t="s">
        <v>39</v>
      </c>
      <c r="U2199" s="7"/>
      <c r="V2199" s="11" t="s">
        <v>30</v>
      </c>
      <c r="W2199" s="11"/>
      <c r="X2199" s="14" t="s">
        <v>1289</v>
      </c>
      <c r="Y2199" s="15"/>
      <c r="Z2199" s="20"/>
    </row>
    <row r="2200" spans="1:26" x14ac:dyDescent="0.35">
      <c r="A2200" s="3">
        <v>43657.7919996528</v>
      </c>
      <c r="B2200" s="4" t="s">
        <v>2649</v>
      </c>
      <c r="C2200" s="8">
        <v>729339</v>
      </c>
      <c r="D2200" s="5" t="s">
        <v>2493</v>
      </c>
      <c r="E2200" s="7" t="s">
        <v>45</v>
      </c>
      <c r="F2200" s="7" t="s">
        <v>122</v>
      </c>
      <c r="G2200" s="5" t="s">
        <v>100</v>
      </c>
      <c r="H2200" s="5" t="s">
        <v>38</v>
      </c>
      <c r="I2200" s="6">
        <v>0</v>
      </c>
      <c r="J2200" s="7" t="s">
        <v>56</v>
      </c>
      <c r="K2200" s="9">
        <v>264000</v>
      </c>
      <c r="L2200" s="9">
        <v>131000</v>
      </c>
      <c r="M2200" s="9">
        <v>270167</v>
      </c>
      <c r="N2200" s="9">
        <v>250610</v>
      </c>
      <c r="O2200" s="6">
        <v>1</v>
      </c>
      <c r="P2200" s="10">
        <v>43657.5677083681</v>
      </c>
      <c r="Q2200" s="7" t="s">
        <v>39</v>
      </c>
      <c r="R2200" s="10">
        <v>43830</v>
      </c>
      <c r="S2200" s="10">
        <v>43830</v>
      </c>
      <c r="T2200" s="7" t="s">
        <v>39</v>
      </c>
      <c r="U2200" s="7"/>
      <c r="V2200" s="11" t="s">
        <v>346</v>
      </c>
      <c r="W2200" s="11" t="s">
        <v>96</v>
      </c>
      <c r="X2200" s="14" t="s">
        <v>1640</v>
      </c>
      <c r="Y2200" s="15"/>
      <c r="Z2200" s="20"/>
    </row>
    <row r="2201" spans="1:26" x14ac:dyDescent="0.35">
      <c r="A2201" s="3">
        <v>43657.7920234954</v>
      </c>
      <c r="B2201" s="4" t="s">
        <v>2650</v>
      </c>
      <c r="C2201" s="8">
        <v>729339</v>
      </c>
      <c r="D2201" s="5" t="s">
        <v>2493</v>
      </c>
      <c r="E2201" s="7" t="s">
        <v>45</v>
      </c>
      <c r="F2201" s="7" t="s">
        <v>122</v>
      </c>
      <c r="G2201" s="5" t="s">
        <v>100</v>
      </c>
      <c r="H2201" s="5" t="s">
        <v>38</v>
      </c>
      <c r="I2201" s="6">
        <v>0</v>
      </c>
      <c r="J2201" s="7" t="s">
        <v>56</v>
      </c>
      <c r="K2201" s="9">
        <v>314000</v>
      </c>
      <c r="L2201" s="9">
        <v>181000</v>
      </c>
      <c r="M2201" s="12"/>
      <c r="N2201" s="9">
        <v>300610</v>
      </c>
      <c r="O2201" s="6">
        <v>1</v>
      </c>
      <c r="P2201" s="10">
        <v>43657.579469942102</v>
      </c>
      <c r="Q2201" s="7" t="s">
        <v>39</v>
      </c>
      <c r="R2201" s="10">
        <v>43830</v>
      </c>
      <c r="S2201" s="10">
        <v>43830</v>
      </c>
      <c r="T2201" s="7" t="s">
        <v>39</v>
      </c>
      <c r="U2201" s="7"/>
      <c r="V2201" s="11" t="s">
        <v>346</v>
      </c>
      <c r="W2201" s="11" t="s">
        <v>96</v>
      </c>
      <c r="X2201" s="14" t="s">
        <v>1640</v>
      </c>
      <c r="Y2201" s="15"/>
      <c r="Z2201" s="20"/>
    </row>
    <row r="2202" spans="1:26" x14ac:dyDescent="0.35">
      <c r="A2202" s="3">
        <v>43657.792707141198</v>
      </c>
      <c r="B2202" s="4" t="s">
        <v>2651</v>
      </c>
      <c r="C2202" s="8">
        <v>730049</v>
      </c>
      <c r="D2202" s="5" t="s">
        <v>1516</v>
      </c>
      <c r="E2202" s="7" t="s">
        <v>45</v>
      </c>
      <c r="F2202" s="7" t="s">
        <v>46</v>
      </c>
      <c r="G2202" s="5" t="s">
        <v>55</v>
      </c>
      <c r="H2202" s="5" t="s">
        <v>38</v>
      </c>
      <c r="I2202" s="6">
        <v>0</v>
      </c>
      <c r="J2202" s="7" t="s">
        <v>56</v>
      </c>
      <c r="K2202" s="9">
        <v>253000</v>
      </c>
      <c r="L2202" s="9">
        <v>132000</v>
      </c>
      <c r="M2202" s="12"/>
      <c r="N2202" s="9">
        <v>250510</v>
      </c>
      <c r="O2202" s="6">
        <v>1</v>
      </c>
      <c r="P2202" s="10">
        <v>43657.726389548603</v>
      </c>
      <c r="Q2202" s="10">
        <v>43658.589662152801</v>
      </c>
      <c r="R2202" s="10">
        <v>43830</v>
      </c>
      <c r="S2202" s="10">
        <v>43830</v>
      </c>
      <c r="T2202" s="7" t="s">
        <v>39</v>
      </c>
      <c r="U2202" s="7"/>
      <c r="V2202" s="11" t="s">
        <v>77</v>
      </c>
      <c r="W2202" s="11" t="s">
        <v>160</v>
      </c>
      <c r="X2202" s="14" t="s">
        <v>42</v>
      </c>
      <c r="Y2202" s="15"/>
      <c r="Z2202" s="20"/>
    </row>
    <row r="2203" spans="1:26" ht="23" x14ac:dyDescent="0.35">
      <c r="A2203" s="3">
        <v>43657.797636724499</v>
      </c>
      <c r="B2203" s="4" t="s">
        <v>2652</v>
      </c>
      <c r="C2203" s="8">
        <v>864655</v>
      </c>
      <c r="D2203" s="5" t="s">
        <v>53</v>
      </c>
      <c r="E2203" s="7" t="s">
        <v>45</v>
      </c>
      <c r="F2203" s="7" t="s">
        <v>46</v>
      </c>
      <c r="G2203" s="5" t="s">
        <v>54</v>
      </c>
      <c r="H2203" s="5" t="s">
        <v>55</v>
      </c>
      <c r="I2203" s="6">
        <v>0</v>
      </c>
      <c r="J2203" s="7" t="s">
        <v>56</v>
      </c>
      <c r="K2203" s="9">
        <v>180000</v>
      </c>
      <c r="L2203" s="9">
        <v>38000</v>
      </c>
      <c r="M2203" s="12"/>
      <c r="N2203" s="9">
        <v>167010</v>
      </c>
      <c r="O2203" s="6">
        <v>1</v>
      </c>
      <c r="P2203" s="10">
        <v>43657.668432754603</v>
      </c>
      <c r="Q2203" s="10">
        <v>43658.336453622702</v>
      </c>
      <c r="R2203" s="10">
        <v>43830</v>
      </c>
      <c r="S2203" s="10">
        <v>43830</v>
      </c>
      <c r="T2203" s="7" t="s">
        <v>39</v>
      </c>
      <c r="U2203" s="7"/>
      <c r="V2203" s="11" t="s">
        <v>61</v>
      </c>
      <c r="W2203" s="11"/>
      <c r="X2203" s="14" t="s">
        <v>42</v>
      </c>
      <c r="Y2203" s="15"/>
      <c r="Z2203" s="20"/>
    </row>
    <row r="2204" spans="1:26" x14ac:dyDescent="0.35">
      <c r="A2204" s="3">
        <v>43657.798200231497</v>
      </c>
      <c r="B2204" s="4" t="s">
        <v>2653</v>
      </c>
      <c r="C2204" s="8">
        <v>729339</v>
      </c>
      <c r="D2204" s="5" t="s">
        <v>2493</v>
      </c>
      <c r="E2204" s="7" t="s">
        <v>45</v>
      </c>
      <c r="F2204" s="7" t="s">
        <v>122</v>
      </c>
      <c r="G2204" s="5" t="s">
        <v>100</v>
      </c>
      <c r="H2204" s="5" t="s">
        <v>38</v>
      </c>
      <c r="I2204" s="6">
        <v>0</v>
      </c>
      <c r="J2204" s="7" t="s">
        <v>56</v>
      </c>
      <c r="K2204" s="9">
        <v>386000</v>
      </c>
      <c r="L2204" s="9">
        <v>253000</v>
      </c>
      <c r="M2204" s="12"/>
      <c r="N2204" s="9">
        <v>372610</v>
      </c>
      <c r="O2204" s="6">
        <v>1</v>
      </c>
      <c r="P2204" s="10">
        <v>43657.605805787003</v>
      </c>
      <c r="Q2204" s="7" t="s">
        <v>39</v>
      </c>
      <c r="R2204" s="10">
        <v>43830</v>
      </c>
      <c r="S2204" s="10">
        <v>43830</v>
      </c>
      <c r="T2204" s="7" t="s">
        <v>39</v>
      </c>
      <c r="U2204" s="7"/>
      <c r="V2204" s="11" t="s">
        <v>346</v>
      </c>
      <c r="W2204" s="11" t="s">
        <v>96</v>
      </c>
      <c r="X2204" s="14" t="s">
        <v>1640</v>
      </c>
      <c r="Y2204" s="15"/>
      <c r="Z2204" s="20"/>
    </row>
    <row r="2205" spans="1:26" x14ac:dyDescent="0.35">
      <c r="A2205" s="3">
        <v>43657.798218368102</v>
      </c>
      <c r="B2205" s="4" t="s">
        <v>2654</v>
      </c>
      <c r="C2205" s="8">
        <v>729339</v>
      </c>
      <c r="D2205" s="5" t="s">
        <v>2493</v>
      </c>
      <c r="E2205" s="7" t="s">
        <v>45</v>
      </c>
      <c r="F2205" s="7" t="s">
        <v>122</v>
      </c>
      <c r="G2205" s="5" t="s">
        <v>100</v>
      </c>
      <c r="H2205" s="5" t="s">
        <v>38</v>
      </c>
      <c r="I2205" s="6">
        <v>0</v>
      </c>
      <c r="J2205" s="7" t="s">
        <v>56</v>
      </c>
      <c r="K2205" s="9">
        <v>410000</v>
      </c>
      <c r="L2205" s="9">
        <v>277000</v>
      </c>
      <c r="M2205" s="12"/>
      <c r="N2205" s="9">
        <v>396610</v>
      </c>
      <c r="O2205" s="6">
        <v>1</v>
      </c>
      <c r="P2205" s="10">
        <v>43657.575749305601</v>
      </c>
      <c r="Q2205" s="7" t="s">
        <v>39</v>
      </c>
      <c r="R2205" s="10">
        <v>43830</v>
      </c>
      <c r="S2205" s="10">
        <v>43830</v>
      </c>
      <c r="T2205" s="7" t="s">
        <v>39</v>
      </c>
      <c r="U2205" s="7"/>
      <c r="V2205" s="11" t="s">
        <v>346</v>
      </c>
      <c r="W2205" s="11" t="s">
        <v>96</v>
      </c>
      <c r="X2205" s="14" t="s">
        <v>1640</v>
      </c>
      <c r="Y2205" s="15"/>
      <c r="Z2205" s="20"/>
    </row>
    <row r="2206" spans="1:26" ht="14.5" customHeight="1" x14ac:dyDescent="0.35">
      <c r="A2206" s="3">
        <v>43657.801617743098</v>
      </c>
      <c r="B2206" s="4" t="s">
        <v>2655</v>
      </c>
      <c r="C2206" s="8">
        <v>385709</v>
      </c>
      <c r="D2206" s="5" t="s">
        <v>1131</v>
      </c>
      <c r="E2206" s="7" t="s">
        <v>45</v>
      </c>
      <c r="F2206" s="7" t="s">
        <v>99</v>
      </c>
      <c r="G2206" s="5" t="s">
        <v>100</v>
      </c>
      <c r="H2206" s="5" t="s">
        <v>100</v>
      </c>
      <c r="I2206" s="6">
        <v>0</v>
      </c>
      <c r="J2206" s="7" t="s">
        <v>56</v>
      </c>
      <c r="K2206" s="9">
        <v>1071500</v>
      </c>
      <c r="L2206" s="9">
        <v>886500</v>
      </c>
      <c r="M2206" s="12"/>
      <c r="N2206" s="9">
        <v>1041569</v>
      </c>
      <c r="O2206" s="6">
        <v>1</v>
      </c>
      <c r="P2206" s="10">
        <v>43657.746646759297</v>
      </c>
      <c r="Q2206" s="10">
        <v>43658.5743341782</v>
      </c>
      <c r="R2206" s="10">
        <v>43830</v>
      </c>
      <c r="S2206" s="10">
        <v>43830</v>
      </c>
      <c r="T2206" s="7" t="s">
        <v>39</v>
      </c>
      <c r="U2206" s="7"/>
      <c r="V2206" s="11" t="s">
        <v>30</v>
      </c>
      <c r="W2206" s="11" t="s">
        <v>107</v>
      </c>
      <c r="X2206" s="14" t="s">
        <v>1289</v>
      </c>
      <c r="Y2206" s="15"/>
      <c r="Z2206" s="20"/>
    </row>
    <row r="2207" spans="1:26" ht="14.5" customHeight="1" x14ac:dyDescent="0.35">
      <c r="A2207" s="3">
        <v>43657.872904479198</v>
      </c>
      <c r="B2207" s="4" t="s">
        <v>2656</v>
      </c>
      <c r="C2207" s="8">
        <v>867496</v>
      </c>
      <c r="D2207" s="5" t="s">
        <v>2657</v>
      </c>
      <c r="E2207" s="7" t="s">
        <v>2206</v>
      </c>
      <c r="F2207" s="7" t="s">
        <v>578</v>
      </c>
      <c r="G2207" s="5" t="s">
        <v>466</v>
      </c>
      <c r="H2207" s="5" t="s">
        <v>466</v>
      </c>
      <c r="I2207" s="6">
        <v>141</v>
      </c>
      <c r="J2207" s="7" t="s">
        <v>29</v>
      </c>
      <c r="K2207" s="9">
        <v>3300</v>
      </c>
      <c r="L2207" s="9">
        <v>266000</v>
      </c>
      <c r="M2207" s="12"/>
      <c r="N2207" s="9">
        <v>3421.904</v>
      </c>
      <c r="O2207" s="6">
        <v>108.2</v>
      </c>
      <c r="P2207" s="10">
        <v>43516</v>
      </c>
      <c r="Q2207" s="7" t="s">
        <v>39</v>
      </c>
      <c r="R2207" s="10">
        <v>43830</v>
      </c>
      <c r="S2207" s="10">
        <v>43830</v>
      </c>
      <c r="T2207" s="7" t="s">
        <v>39</v>
      </c>
      <c r="U2207" s="7"/>
      <c r="V2207" s="11" t="s">
        <v>92</v>
      </c>
      <c r="W2207" s="11" t="s">
        <v>126</v>
      </c>
      <c r="X2207" s="14" t="s">
        <v>32</v>
      </c>
      <c r="Y2207" s="15"/>
      <c r="Z2207" s="20"/>
    </row>
    <row r="2208" spans="1:26" ht="14.5" customHeight="1" x14ac:dyDescent="0.35">
      <c r="A2208" s="3">
        <v>43657.875830520803</v>
      </c>
      <c r="B2208" s="4" t="s">
        <v>2658</v>
      </c>
      <c r="C2208" s="8">
        <v>384587</v>
      </c>
      <c r="D2208" s="5" t="s">
        <v>155</v>
      </c>
      <c r="E2208" s="7" t="s">
        <v>26</v>
      </c>
      <c r="F2208" s="7" t="s">
        <v>27</v>
      </c>
      <c r="G2208" s="5" t="s">
        <v>149</v>
      </c>
      <c r="H2208" s="5" t="s">
        <v>149</v>
      </c>
      <c r="I2208" s="6">
        <v>2</v>
      </c>
      <c r="J2208" s="7" t="s">
        <v>29</v>
      </c>
      <c r="K2208" s="9">
        <v>4650</v>
      </c>
      <c r="L2208" s="9">
        <v>321000</v>
      </c>
      <c r="M2208" s="12"/>
      <c r="N2208" s="9">
        <v>3856.6640000000002</v>
      </c>
      <c r="O2208" s="6">
        <v>108.2</v>
      </c>
      <c r="P2208" s="10">
        <v>43655</v>
      </c>
      <c r="Q2208" s="7" t="s">
        <v>39</v>
      </c>
      <c r="R2208" s="10">
        <v>43830</v>
      </c>
      <c r="S2208" s="10">
        <v>43830</v>
      </c>
      <c r="T2208" s="7" t="s">
        <v>39</v>
      </c>
      <c r="U2208" s="7"/>
      <c r="V2208" s="11" t="s">
        <v>106</v>
      </c>
      <c r="W2208" s="11" t="s">
        <v>107</v>
      </c>
      <c r="X2208" s="14" t="s">
        <v>32</v>
      </c>
      <c r="Y2208" s="15"/>
      <c r="Z2208" s="20"/>
    </row>
    <row r="2209" spans="1:26" x14ac:dyDescent="0.35">
      <c r="A2209" s="3">
        <v>43657.878169247699</v>
      </c>
      <c r="B2209" s="4" t="s">
        <v>2659</v>
      </c>
      <c r="C2209" s="8">
        <v>867460</v>
      </c>
      <c r="D2209" s="5" t="s">
        <v>2660</v>
      </c>
      <c r="E2209" s="7" t="s">
        <v>2661</v>
      </c>
      <c r="F2209" s="7" t="s">
        <v>2662</v>
      </c>
      <c r="G2209" s="5" t="s">
        <v>572</v>
      </c>
      <c r="H2209" s="5" t="s">
        <v>2365</v>
      </c>
      <c r="I2209" s="6">
        <v>153</v>
      </c>
      <c r="J2209" s="7" t="s">
        <v>29</v>
      </c>
      <c r="K2209" s="9">
        <v>33650</v>
      </c>
      <c r="L2209" s="9">
        <v>3212000</v>
      </c>
      <c r="M2209" s="9">
        <v>34250</v>
      </c>
      <c r="N2209" s="9">
        <v>31687.040000000001</v>
      </c>
      <c r="O2209" s="6">
        <v>108.2</v>
      </c>
      <c r="P2209" s="10">
        <v>43504</v>
      </c>
      <c r="Q2209" s="7" t="s">
        <v>39</v>
      </c>
      <c r="R2209" s="10">
        <v>43830</v>
      </c>
      <c r="S2209" s="10">
        <v>43830</v>
      </c>
      <c r="T2209" s="7" t="s">
        <v>39</v>
      </c>
      <c r="U2209" s="7"/>
      <c r="V2209" s="11" t="s">
        <v>40</v>
      </c>
      <c r="W2209" s="11"/>
      <c r="X2209" s="14" t="s">
        <v>42</v>
      </c>
      <c r="Y2209" s="15"/>
      <c r="Z2209" s="20"/>
    </row>
    <row r="2210" spans="1:26" x14ac:dyDescent="0.35">
      <c r="A2210" s="3">
        <v>43657.896133761598</v>
      </c>
      <c r="B2210" s="4" t="s">
        <v>2663</v>
      </c>
      <c r="C2210" s="8">
        <v>863306</v>
      </c>
      <c r="D2210" s="5" t="s">
        <v>2551</v>
      </c>
      <c r="E2210" s="7" t="s">
        <v>35</v>
      </c>
      <c r="F2210" s="7" t="s">
        <v>36</v>
      </c>
      <c r="G2210" s="5" t="s">
        <v>37</v>
      </c>
      <c r="H2210" s="5" t="s">
        <v>37</v>
      </c>
      <c r="I2210" s="6">
        <v>0</v>
      </c>
      <c r="J2210" s="7" t="s">
        <v>29</v>
      </c>
      <c r="K2210" s="9">
        <v>3400</v>
      </c>
      <c r="L2210" s="9">
        <v>114000</v>
      </c>
      <c r="M2210" s="12"/>
      <c r="N2210" s="9">
        <v>2563.0129999999999</v>
      </c>
      <c r="O2210" s="6">
        <v>108.2</v>
      </c>
      <c r="P2210" s="10">
        <v>43657.725434838001</v>
      </c>
      <c r="Q2210" s="7" t="s">
        <v>39</v>
      </c>
      <c r="R2210" s="10">
        <v>43830</v>
      </c>
      <c r="S2210" s="10">
        <v>43830</v>
      </c>
      <c r="T2210" s="7" t="s">
        <v>39</v>
      </c>
      <c r="U2210" s="7"/>
      <c r="V2210" s="11" t="s">
        <v>218</v>
      </c>
      <c r="W2210" s="11" t="s">
        <v>163</v>
      </c>
      <c r="X2210" s="14" t="s">
        <v>1640</v>
      </c>
      <c r="Y2210" s="15"/>
      <c r="Z2210" s="20"/>
    </row>
    <row r="2211" spans="1:26" x14ac:dyDescent="0.35">
      <c r="A2211" s="3">
        <v>43657.8968137384</v>
      </c>
      <c r="B2211" s="4" t="s">
        <v>2664</v>
      </c>
      <c r="C2211" s="8">
        <v>863306</v>
      </c>
      <c r="D2211" s="5" t="s">
        <v>2551</v>
      </c>
      <c r="E2211" s="7" t="s">
        <v>35</v>
      </c>
      <c r="F2211" s="7" t="s">
        <v>36</v>
      </c>
      <c r="G2211" s="5" t="s">
        <v>37</v>
      </c>
      <c r="H2211" s="5" t="s">
        <v>37</v>
      </c>
      <c r="I2211" s="6">
        <v>0</v>
      </c>
      <c r="J2211" s="7" t="s">
        <v>29</v>
      </c>
      <c r="K2211" s="9">
        <v>3400</v>
      </c>
      <c r="L2211" s="9">
        <v>141000</v>
      </c>
      <c r="M2211" s="12"/>
      <c r="N2211" s="9">
        <v>2812.5509999999999</v>
      </c>
      <c r="O2211" s="6">
        <v>108.2</v>
      </c>
      <c r="P2211" s="10">
        <v>43657.725375694397</v>
      </c>
      <c r="Q2211" s="7" t="s">
        <v>39</v>
      </c>
      <c r="R2211" s="10">
        <v>43830</v>
      </c>
      <c r="S2211" s="10">
        <v>43830</v>
      </c>
      <c r="T2211" s="7" t="s">
        <v>39</v>
      </c>
      <c r="U2211" s="7"/>
      <c r="V2211" s="11" t="s">
        <v>218</v>
      </c>
      <c r="W2211" s="11" t="s">
        <v>163</v>
      </c>
      <c r="X2211" s="14" t="s">
        <v>42</v>
      </c>
      <c r="Y2211" s="15"/>
      <c r="Z2211" s="20"/>
    </row>
    <row r="2212" spans="1:26" x14ac:dyDescent="0.35">
      <c r="A2212" s="3">
        <v>43658.137755787</v>
      </c>
      <c r="B2212" s="4" t="s">
        <v>2665</v>
      </c>
      <c r="C2212" s="8">
        <v>334151</v>
      </c>
      <c r="D2212" s="5" t="s">
        <v>2666</v>
      </c>
      <c r="E2212" s="7" t="s">
        <v>26</v>
      </c>
      <c r="F2212" s="7" t="s">
        <v>27</v>
      </c>
      <c r="G2212" s="5" t="s">
        <v>284</v>
      </c>
      <c r="H2212" s="5" t="s">
        <v>48</v>
      </c>
      <c r="I2212" s="6">
        <v>7</v>
      </c>
      <c r="J2212" s="7" t="s">
        <v>29</v>
      </c>
      <c r="K2212" s="9">
        <v>10550</v>
      </c>
      <c r="L2212" s="9">
        <v>896000</v>
      </c>
      <c r="M2212" s="9">
        <v>10400</v>
      </c>
      <c r="N2212" s="9">
        <v>9266.3539999999994</v>
      </c>
      <c r="O2212" s="6">
        <v>108.54</v>
      </c>
      <c r="P2212" s="10">
        <v>43651.673215590301</v>
      </c>
      <c r="Q2212" s="7" t="s">
        <v>39</v>
      </c>
      <c r="R2212" s="10">
        <v>43830</v>
      </c>
      <c r="S2212" s="10">
        <v>43830</v>
      </c>
      <c r="T2212" s="7" t="s">
        <v>39</v>
      </c>
      <c r="U2212" s="7"/>
      <c r="V2212" s="11" t="s">
        <v>40</v>
      </c>
      <c r="W2212" s="11" t="s">
        <v>160</v>
      </c>
      <c r="X2212" s="14" t="s">
        <v>42</v>
      </c>
      <c r="Y2212" s="15"/>
      <c r="Z2212" s="20"/>
    </row>
    <row r="2213" spans="1:26" ht="23" x14ac:dyDescent="0.35">
      <c r="A2213" s="3">
        <v>43658.264094178201</v>
      </c>
      <c r="B2213" s="4" t="s">
        <v>2667</v>
      </c>
      <c r="C2213" s="8">
        <v>143950</v>
      </c>
      <c r="D2213" s="5" t="s">
        <v>121</v>
      </c>
      <c r="E2213" s="7" t="s">
        <v>45</v>
      </c>
      <c r="F2213" s="7" t="s">
        <v>122</v>
      </c>
      <c r="G2213" s="5" t="s">
        <v>100</v>
      </c>
      <c r="H2213" s="5" t="s">
        <v>101</v>
      </c>
      <c r="I2213" s="6">
        <v>6</v>
      </c>
      <c r="J2213" s="7" t="s">
        <v>56</v>
      </c>
      <c r="K2213" s="9">
        <v>420000</v>
      </c>
      <c r="L2213" s="9">
        <v>275000</v>
      </c>
      <c r="M2213" s="12"/>
      <c r="N2213" s="9">
        <v>385310</v>
      </c>
      <c r="O2213" s="6">
        <v>1</v>
      </c>
      <c r="P2213" s="10">
        <v>43652</v>
      </c>
      <c r="Q2213" s="10">
        <v>43658.576071261603</v>
      </c>
      <c r="R2213" s="10">
        <v>43674</v>
      </c>
      <c r="S2213" s="10">
        <v>43696</v>
      </c>
      <c r="T2213" s="10">
        <v>43674</v>
      </c>
      <c r="U2213" s="7"/>
      <c r="V2213" s="11" t="s">
        <v>65</v>
      </c>
      <c r="W2213" s="11"/>
      <c r="X2213" s="14" t="s">
        <v>42</v>
      </c>
      <c r="Y2213" s="15"/>
      <c r="Z2213" s="20"/>
    </row>
    <row r="2214" spans="1:26" ht="23" x14ac:dyDescent="0.35">
      <c r="A2214" s="3">
        <v>43658.264515740702</v>
      </c>
      <c r="B2214" s="4" t="s">
        <v>2668</v>
      </c>
      <c r="C2214" s="8">
        <v>143950</v>
      </c>
      <c r="D2214" s="5" t="s">
        <v>121</v>
      </c>
      <c r="E2214" s="7" t="s">
        <v>45</v>
      </c>
      <c r="F2214" s="7" t="s">
        <v>122</v>
      </c>
      <c r="G2214" s="5" t="s">
        <v>100</v>
      </c>
      <c r="H2214" s="5" t="s">
        <v>100</v>
      </c>
      <c r="I2214" s="6">
        <v>7</v>
      </c>
      <c r="J2214" s="7" t="s">
        <v>56</v>
      </c>
      <c r="K2214" s="9">
        <v>506000</v>
      </c>
      <c r="L2214" s="9">
        <v>374000</v>
      </c>
      <c r="M2214" s="12"/>
      <c r="N2214" s="9">
        <v>487610</v>
      </c>
      <c r="O2214" s="6">
        <v>1</v>
      </c>
      <c r="P2214" s="10">
        <v>43651.608046261601</v>
      </c>
      <c r="Q2214" s="10">
        <v>43658.266885914403</v>
      </c>
      <c r="R2214" s="10">
        <v>43693</v>
      </c>
      <c r="S2214" s="7" t="s">
        <v>39</v>
      </c>
      <c r="T2214" s="10">
        <v>43693</v>
      </c>
      <c r="U2214" s="7"/>
      <c r="V2214" s="11" t="s">
        <v>50</v>
      </c>
      <c r="W2214" s="11"/>
      <c r="X2214" s="14" t="s">
        <v>32</v>
      </c>
      <c r="Y2214" s="15"/>
      <c r="Z2214" s="20"/>
    </row>
    <row r="2215" spans="1:26" ht="23" x14ac:dyDescent="0.35">
      <c r="A2215" s="3">
        <v>43658.2645233449</v>
      </c>
      <c r="B2215" s="4" t="s">
        <v>2669</v>
      </c>
      <c r="C2215" s="8">
        <v>143950</v>
      </c>
      <c r="D2215" s="5" t="s">
        <v>121</v>
      </c>
      <c r="E2215" s="7" t="s">
        <v>45</v>
      </c>
      <c r="F2215" s="7" t="s">
        <v>122</v>
      </c>
      <c r="G2215" s="5" t="s">
        <v>100</v>
      </c>
      <c r="H2215" s="5" t="s">
        <v>100</v>
      </c>
      <c r="I2215" s="6">
        <v>16</v>
      </c>
      <c r="J2215" s="7" t="s">
        <v>56</v>
      </c>
      <c r="K2215" s="9">
        <v>787000</v>
      </c>
      <c r="L2215" s="9">
        <v>635000</v>
      </c>
      <c r="M2215" s="9">
        <v>774640</v>
      </c>
      <c r="N2215" s="9">
        <v>772293</v>
      </c>
      <c r="O2215" s="6">
        <v>1</v>
      </c>
      <c r="P2215" s="10">
        <v>43642</v>
      </c>
      <c r="Q2215" s="10">
        <v>43658.266884293997</v>
      </c>
      <c r="R2215" s="10">
        <v>43674</v>
      </c>
      <c r="S2215" s="10">
        <v>43696</v>
      </c>
      <c r="T2215" s="10">
        <v>43674</v>
      </c>
      <c r="U2215" s="7"/>
      <c r="V2215" s="11" t="s">
        <v>79</v>
      </c>
      <c r="W2215" s="11"/>
      <c r="X2215" s="14" t="s">
        <v>42</v>
      </c>
      <c r="Y2215" s="15"/>
      <c r="Z2215" s="20"/>
    </row>
    <row r="2216" spans="1:26" ht="14.5" customHeight="1" x14ac:dyDescent="0.35">
      <c r="A2216" s="3">
        <v>43658.328934259298</v>
      </c>
      <c r="B2216" s="4" t="s">
        <v>2670</v>
      </c>
      <c r="C2216" s="8">
        <v>867470</v>
      </c>
      <c r="D2216" s="5" t="s">
        <v>2671</v>
      </c>
      <c r="E2216" s="7" t="s">
        <v>26</v>
      </c>
      <c r="F2216" s="7" t="s">
        <v>27</v>
      </c>
      <c r="G2216" s="5" t="s">
        <v>55</v>
      </c>
      <c r="H2216" s="5" t="s">
        <v>55</v>
      </c>
      <c r="I2216" s="6">
        <v>21</v>
      </c>
      <c r="J2216" s="7" t="s">
        <v>29</v>
      </c>
      <c r="K2216" s="9">
        <v>3800</v>
      </c>
      <c r="L2216" s="9">
        <v>281000</v>
      </c>
      <c r="M2216" s="9">
        <v>4250</v>
      </c>
      <c r="N2216" s="9">
        <v>3538.1979999999999</v>
      </c>
      <c r="O2216" s="6">
        <v>108.54</v>
      </c>
      <c r="P2216" s="10">
        <v>43637</v>
      </c>
      <c r="Q2216" s="7" t="s">
        <v>39</v>
      </c>
      <c r="R2216" s="10">
        <v>43830</v>
      </c>
      <c r="S2216" s="10">
        <v>43830</v>
      </c>
      <c r="T2216" s="7" t="s">
        <v>39</v>
      </c>
      <c r="U2216" s="7"/>
      <c r="V2216" s="11" t="s">
        <v>109</v>
      </c>
      <c r="W2216" s="11" t="s">
        <v>723</v>
      </c>
      <c r="X2216" s="14" t="s">
        <v>32</v>
      </c>
      <c r="Y2216" s="15"/>
      <c r="Z2216" s="20"/>
    </row>
    <row r="2217" spans="1:26" x14ac:dyDescent="0.35">
      <c r="A2217" s="3">
        <v>43658.3309388079</v>
      </c>
      <c r="B2217" s="4" t="s">
        <v>2672</v>
      </c>
      <c r="C2217" s="8">
        <v>865224</v>
      </c>
      <c r="D2217" s="5" t="s">
        <v>199</v>
      </c>
      <c r="E2217" s="7" t="s">
        <v>45</v>
      </c>
      <c r="F2217" s="7" t="s">
        <v>99</v>
      </c>
      <c r="G2217" s="5" t="s">
        <v>100</v>
      </c>
      <c r="H2217" s="5" t="s">
        <v>172</v>
      </c>
      <c r="I2217" s="6">
        <v>2</v>
      </c>
      <c r="J2217" s="7" t="s">
        <v>49</v>
      </c>
      <c r="K2217" s="9">
        <v>4957</v>
      </c>
      <c r="L2217" s="9">
        <v>173000</v>
      </c>
      <c r="M2217" s="12"/>
      <c r="N2217" s="9">
        <v>4214.2269999999999</v>
      </c>
      <c r="O2217" s="6">
        <v>72.400000000000006</v>
      </c>
      <c r="P2217" s="10">
        <v>43656.5744035069</v>
      </c>
      <c r="Q2217" s="10">
        <v>43661.434527314799</v>
      </c>
      <c r="R2217" s="10">
        <v>43830</v>
      </c>
      <c r="S2217" s="10">
        <v>43830</v>
      </c>
      <c r="T2217" s="7" t="s">
        <v>39</v>
      </c>
      <c r="U2217" s="7"/>
      <c r="V2217" s="11" t="s">
        <v>82</v>
      </c>
      <c r="W2217" s="11" t="s">
        <v>304</v>
      </c>
      <c r="X2217" s="14" t="s">
        <v>1640</v>
      </c>
      <c r="Y2217" s="15"/>
      <c r="Z2217" s="20"/>
    </row>
    <row r="2218" spans="1:26" ht="23" x14ac:dyDescent="0.35">
      <c r="A2218" s="3">
        <v>43658.351393634301</v>
      </c>
      <c r="B2218" s="4" t="s">
        <v>2673</v>
      </c>
      <c r="C2218" s="8">
        <v>865640</v>
      </c>
      <c r="D2218" s="5" t="s">
        <v>2401</v>
      </c>
      <c r="E2218" s="7" t="s">
        <v>45</v>
      </c>
      <c r="F2218" s="7" t="s">
        <v>99</v>
      </c>
      <c r="G2218" s="5" t="s">
        <v>100</v>
      </c>
      <c r="H2218" s="5" t="s">
        <v>100</v>
      </c>
      <c r="I2218" s="6">
        <v>261</v>
      </c>
      <c r="J2218" s="7" t="s">
        <v>49</v>
      </c>
      <c r="K2218" s="9">
        <v>4536</v>
      </c>
      <c r="L2218" s="9">
        <v>271000</v>
      </c>
      <c r="M2218" s="12"/>
      <c r="N2218" s="9">
        <v>5443.5079999999998</v>
      </c>
      <c r="O2218" s="6">
        <v>72.400000000000006</v>
      </c>
      <c r="P2218" s="10">
        <v>43397</v>
      </c>
      <c r="Q2218" s="10">
        <v>43658.572981979203</v>
      </c>
      <c r="R2218" s="10">
        <v>43693</v>
      </c>
      <c r="S2218" s="10">
        <v>43721</v>
      </c>
      <c r="T2218" s="10">
        <v>43693</v>
      </c>
      <c r="U2218" s="7"/>
      <c r="V2218" s="11" t="s">
        <v>92</v>
      </c>
      <c r="W2218" s="11" t="s">
        <v>126</v>
      </c>
      <c r="X2218" s="14" t="s">
        <v>32</v>
      </c>
      <c r="Y2218" s="15"/>
      <c r="Z2218" s="20"/>
    </row>
    <row r="2219" spans="1:26" ht="23" x14ac:dyDescent="0.35">
      <c r="A2219" s="3">
        <v>43658.360818055597</v>
      </c>
      <c r="B2219" s="4" t="s">
        <v>2674</v>
      </c>
      <c r="C2219" s="8">
        <v>865640</v>
      </c>
      <c r="D2219" s="5" t="s">
        <v>2401</v>
      </c>
      <c r="E2219" s="7" t="s">
        <v>45</v>
      </c>
      <c r="F2219" s="7" t="s">
        <v>99</v>
      </c>
      <c r="G2219" s="5" t="s">
        <v>100</v>
      </c>
      <c r="H2219" s="5" t="s">
        <v>105</v>
      </c>
      <c r="I2219" s="6">
        <v>16</v>
      </c>
      <c r="J2219" s="7" t="s">
        <v>49</v>
      </c>
      <c r="K2219" s="9">
        <v>6792</v>
      </c>
      <c r="L2219" s="9">
        <v>315000</v>
      </c>
      <c r="M2219" s="9">
        <v>6957.9830000000002</v>
      </c>
      <c r="N2219" s="9">
        <v>6085.7730000000001</v>
      </c>
      <c r="O2219" s="6">
        <v>72.400000000000006</v>
      </c>
      <c r="P2219" s="10">
        <v>43642</v>
      </c>
      <c r="Q2219" s="10">
        <v>43658.572984340302</v>
      </c>
      <c r="R2219" s="10">
        <v>43693</v>
      </c>
      <c r="S2219" s="10">
        <v>43721</v>
      </c>
      <c r="T2219" s="10">
        <v>43693</v>
      </c>
      <c r="U2219" s="7"/>
      <c r="V2219" s="11" t="s">
        <v>92</v>
      </c>
      <c r="W2219" s="11" t="s">
        <v>31</v>
      </c>
      <c r="X2219" s="14" t="s">
        <v>32</v>
      </c>
      <c r="Y2219" s="15"/>
      <c r="Z2219" s="20"/>
    </row>
    <row r="2220" spans="1:26" ht="23" x14ac:dyDescent="0.35">
      <c r="A2220" s="3">
        <v>43658.361530092603</v>
      </c>
      <c r="B2220" s="4" t="s">
        <v>2675</v>
      </c>
      <c r="C2220" s="8">
        <v>861805</v>
      </c>
      <c r="D2220" s="5" t="s">
        <v>34</v>
      </c>
      <c r="E2220" s="7" t="s">
        <v>35</v>
      </c>
      <c r="F2220" s="7" t="s">
        <v>36</v>
      </c>
      <c r="G2220" s="5" t="s">
        <v>37</v>
      </c>
      <c r="H2220" s="5" t="s">
        <v>37</v>
      </c>
      <c r="I2220" s="6">
        <v>58</v>
      </c>
      <c r="J2220" s="7" t="s">
        <v>29</v>
      </c>
      <c r="K2220" s="9">
        <v>4700</v>
      </c>
      <c r="L2220" s="9">
        <v>279500</v>
      </c>
      <c r="M2220" s="12"/>
      <c r="N2220" s="9">
        <v>4415.9480000000003</v>
      </c>
      <c r="O2220" s="6">
        <v>108.54</v>
      </c>
      <c r="P2220" s="10">
        <v>43600</v>
      </c>
      <c r="Q2220" s="7" t="s">
        <v>39</v>
      </c>
      <c r="R2220" s="10">
        <v>43830</v>
      </c>
      <c r="S2220" s="10">
        <v>43830</v>
      </c>
      <c r="T2220" s="7" t="s">
        <v>39</v>
      </c>
      <c r="U2220" s="7"/>
      <c r="V2220" s="11" t="s">
        <v>79</v>
      </c>
      <c r="W2220" s="11" t="s">
        <v>146</v>
      </c>
      <c r="X2220" s="14" t="s">
        <v>42</v>
      </c>
      <c r="Y2220" s="15"/>
      <c r="Z2220" s="20"/>
    </row>
    <row r="2221" spans="1:26" x14ac:dyDescent="0.35">
      <c r="A2221" s="3">
        <v>43658.365975000001</v>
      </c>
      <c r="B2221" s="4" t="s">
        <v>2676</v>
      </c>
      <c r="C2221" s="8">
        <v>212153</v>
      </c>
      <c r="D2221" s="5" t="s">
        <v>187</v>
      </c>
      <c r="E2221" s="7" t="s">
        <v>45</v>
      </c>
      <c r="F2221" s="7" t="s">
        <v>46</v>
      </c>
      <c r="G2221" s="5" t="s">
        <v>55</v>
      </c>
      <c r="H2221" s="5" t="s">
        <v>184</v>
      </c>
      <c r="I2221" s="6">
        <v>15</v>
      </c>
      <c r="J2221" s="7" t="s">
        <v>56</v>
      </c>
      <c r="K2221" s="9">
        <v>582500</v>
      </c>
      <c r="L2221" s="9">
        <v>441500</v>
      </c>
      <c r="M2221" s="9">
        <v>607294</v>
      </c>
      <c r="N2221" s="9">
        <v>561307</v>
      </c>
      <c r="O2221" s="6">
        <v>1</v>
      </c>
      <c r="P2221" s="10">
        <v>43643</v>
      </c>
      <c r="Q2221" s="10">
        <v>43658.365975196801</v>
      </c>
      <c r="R2221" s="10">
        <v>43693</v>
      </c>
      <c r="S2221" s="10">
        <v>43716</v>
      </c>
      <c r="T2221" s="10">
        <v>43693</v>
      </c>
      <c r="U2221" s="7"/>
      <c r="V2221" s="11" t="s">
        <v>30</v>
      </c>
      <c r="W2221" s="11" t="s">
        <v>107</v>
      </c>
      <c r="X2221" s="14" t="s">
        <v>32</v>
      </c>
      <c r="Y2221" s="15"/>
      <c r="Z2221" s="20"/>
    </row>
    <row r="2222" spans="1:26" ht="23" x14ac:dyDescent="0.35">
      <c r="A2222" s="3">
        <v>43658.377666932902</v>
      </c>
      <c r="B2222" s="4" t="s">
        <v>2677</v>
      </c>
      <c r="C2222" s="8">
        <v>865640</v>
      </c>
      <c r="D2222" s="5" t="s">
        <v>2401</v>
      </c>
      <c r="E2222" s="7" t="s">
        <v>45</v>
      </c>
      <c r="F2222" s="7" t="s">
        <v>99</v>
      </c>
      <c r="G2222" s="5" t="s">
        <v>100</v>
      </c>
      <c r="H2222" s="5" t="s">
        <v>100</v>
      </c>
      <c r="I2222" s="6">
        <v>380</v>
      </c>
      <c r="J2222" s="7" t="s">
        <v>49</v>
      </c>
      <c r="K2222" s="9">
        <v>12711</v>
      </c>
      <c r="L2222" s="9">
        <v>1198000</v>
      </c>
      <c r="M2222" s="9">
        <v>18946.93</v>
      </c>
      <c r="N2222" s="9">
        <v>18257.099999999999</v>
      </c>
      <c r="O2222" s="6">
        <v>72.400000000000006</v>
      </c>
      <c r="P2222" s="10">
        <v>43278</v>
      </c>
      <c r="Q2222" s="10">
        <v>43658.572972951399</v>
      </c>
      <c r="R2222" s="10">
        <v>43693</v>
      </c>
      <c r="S2222" s="10">
        <v>43721</v>
      </c>
      <c r="T2222" s="10">
        <v>43693</v>
      </c>
      <c r="U2222" s="7"/>
      <c r="V2222" s="11" t="s">
        <v>92</v>
      </c>
      <c r="W2222" s="11" t="s">
        <v>118</v>
      </c>
      <c r="X2222" s="14" t="s">
        <v>32</v>
      </c>
      <c r="Y2222" s="15"/>
      <c r="Z2222" s="20"/>
    </row>
    <row r="2223" spans="1:26" ht="23" x14ac:dyDescent="0.35">
      <c r="A2223" s="3">
        <v>43658.3806770023</v>
      </c>
      <c r="B2223" s="4" t="s">
        <v>2678</v>
      </c>
      <c r="C2223" s="8">
        <v>865640</v>
      </c>
      <c r="D2223" s="5" t="s">
        <v>2401</v>
      </c>
      <c r="E2223" s="7" t="s">
        <v>45</v>
      </c>
      <c r="F2223" s="7" t="s">
        <v>99</v>
      </c>
      <c r="G2223" s="5" t="s">
        <v>100</v>
      </c>
      <c r="H2223" s="5" t="s">
        <v>100</v>
      </c>
      <c r="I2223" s="6">
        <v>290</v>
      </c>
      <c r="J2223" s="7" t="s">
        <v>49</v>
      </c>
      <c r="K2223" s="9">
        <v>4807</v>
      </c>
      <c r="L2223" s="9">
        <v>314500</v>
      </c>
      <c r="M2223" s="12"/>
      <c r="N2223" s="9">
        <v>6251.5190000000002</v>
      </c>
      <c r="O2223" s="6">
        <v>72.400000000000006</v>
      </c>
      <c r="P2223" s="10">
        <v>43368</v>
      </c>
      <c r="Q2223" s="10">
        <v>43658.572932604198</v>
      </c>
      <c r="R2223" s="10">
        <v>43674</v>
      </c>
      <c r="S2223" s="10">
        <v>43695</v>
      </c>
      <c r="T2223" s="10">
        <v>43674</v>
      </c>
      <c r="U2223" s="7"/>
      <c r="V2223" s="11" t="s">
        <v>311</v>
      </c>
      <c r="W2223" s="11"/>
      <c r="X2223" s="14" t="s">
        <v>42</v>
      </c>
      <c r="Y2223" s="15"/>
      <c r="Z2223" s="20"/>
    </row>
    <row r="2224" spans="1:26" ht="23" x14ac:dyDescent="0.35">
      <c r="A2224" s="3">
        <v>43658.381500578696</v>
      </c>
      <c r="B2224" s="4" t="s">
        <v>2679</v>
      </c>
      <c r="C2224" s="8">
        <v>865640</v>
      </c>
      <c r="D2224" s="5" t="s">
        <v>2401</v>
      </c>
      <c r="E2224" s="7" t="s">
        <v>45</v>
      </c>
      <c r="F2224" s="7" t="s">
        <v>99</v>
      </c>
      <c r="G2224" s="5" t="s">
        <v>100</v>
      </c>
      <c r="H2224" s="5" t="s">
        <v>105</v>
      </c>
      <c r="I2224" s="6">
        <v>198</v>
      </c>
      <c r="J2224" s="7" t="s">
        <v>49</v>
      </c>
      <c r="K2224" s="9">
        <v>3681</v>
      </c>
      <c r="L2224" s="9">
        <v>95000</v>
      </c>
      <c r="M2224" s="9">
        <v>3435.884</v>
      </c>
      <c r="N2224" s="9">
        <v>2936.6019999999999</v>
      </c>
      <c r="O2224" s="6">
        <v>72.400000000000006</v>
      </c>
      <c r="P2224" s="10">
        <v>43460</v>
      </c>
      <c r="Q2224" s="10">
        <v>43658.572976932897</v>
      </c>
      <c r="R2224" s="10">
        <v>43693</v>
      </c>
      <c r="S2224" s="10">
        <v>43721</v>
      </c>
      <c r="T2224" s="10">
        <v>43693</v>
      </c>
      <c r="U2224" s="7"/>
      <c r="V2224" s="11" t="s">
        <v>298</v>
      </c>
      <c r="W2224" s="11" t="s">
        <v>191</v>
      </c>
      <c r="X2224" s="14" t="s">
        <v>32</v>
      </c>
      <c r="Y2224" s="15"/>
      <c r="Z2224" s="20"/>
    </row>
    <row r="2225" spans="1:26" ht="23" x14ac:dyDescent="0.35">
      <c r="A2225" s="3">
        <v>43658.491617326399</v>
      </c>
      <c r="B2225" s="4" t="s">
        <v>2680</v>
      </c>
      <c r="C2225" s="8">
        <v>730049</v>
      </c>
      <c r="D2225" s="5" t="s">
        <v>1516</v>
      </c>
      <c r="E2225" s="7" t="s">
        <v>45</v>
      </c>
      <c r="F2225" s="7" t="s">
        <v>46</v>
      </c>
      <c r="G2225" s="5" t="s">
        <v>55</v>
      </c>
      <c r="H2225" s="5" t="s">
        <v>38</v>
      </c>
      <c r="I2225" s="6">
        <v>1</v>
      </c>
      <c r="J2225" s="7" t="s">
        <v>56</v>
      </c>
      <c r="K2225" s="9">
        <v>176000</v>
      </c>
      <c r="L2225" s="9">
        <v>52000</v>
      </c>
      <c r="M2225" s="12"/>
      <c r="N2225" s="9">
        <v>181010</v>
      </c>
      <c r="O2225" s="6">
        <v>1</v>
      </c>
      <c r="P2225" s="10">
        <v>43657</v>
      </c>
      <c r="Q2225" s="10">
        <v>43658.589661423597</v>
      </c>
      <c r="R2225" s="10">
        <v>43830</v>
      </c>
      <c r="S2225" s="10">
        <v>43830</v>
      </c>
      <c r="T2225" s="7" t="s">
        <v>39</v>
      </c>
      <c r="U2225" s="7"/>
      <c r="V2225" s="11" t="s">
        <v>61</v>
      </c>
      <c r="W2225" s="11" t="s">
        <v>723</v>
      </c>
      <c r="X2225" s="14" t="s">
        <v>42</v>
      </c>
      <c r="Y2225" s="15"/>
      <c r="Z2225" s="20"/>
    </row>
    <row r="2226" spans="1:26" ht="23" x14ac:dyDescent="0.35">
      <c r="A2226" s="3">
        <v>43658.508261377297</v>
      </c>
      <c r="B2226" s="4" t="s">
        <v>2681</v>
      </c>
      <c r="C2226" s="8">
        <v>729339</v>
      </c>
      <c r="D2226" s="5" t="s">
        <v>2493</v>
      </c>
      <c r="E2226" s="7" t="s">
        <v>45</v>
      </c>
      <c r="F2226" s="7" t="s">
        <v>122</v>
      </c>
      <c r="G2226" s="5" t="s">
        <v>100</v>
      </c>
      <c r="H2226" s="5" t="s">
        <v>41</v>
      </c>
      <c r="I2226" s="6">
        <v>1</v>
      </c>
      <c r="J2226" s="7" t="s">
        <v>56</v>
      </c>
      <c r="K2226" s="9">
        <v>435000</v>
      </c>
      <c r="L2226" s="9">
        <v>308000</v>
      </c>
      <c r="M2226" s="12"/>
      <c r="N2226" s="9">
        <v>420110</v>
      </c>
      <c r="O2226" s="6">
        <v>1</v>
      </c>
      <c r="P2226" s="10">
        <v>43657</v>
      </c>
      <c r="Q2226" s="7" t="s">
        <v>39</v>
      </c>
      <c r="R2226" s="10">
        <v>43830</v>
      </c>
      <c r="S2226" s="10">
        <v>43830</v>
      </c>
      <c r="T2226" s="7" t="s">
        <v>39</v>
      </c>
      <c r="U2226" s="7"/>
      <c r="V2226" s="11" t="s">
        <v>775</v>
      </c>
      <c r="W2226" s="11" t="s">
        <v>1587</v>
      </c>
      <c r="X2226" s="14" t="s">
        <v>42</v>
      </c>
      <c r="Y2226" s="15"/>
      <c r="Z2226" s="20"/>
    </row>
    <row r="2227" spans="1:26" ht="14.5" customHeight="1" x14ac:dyDescent="0.35">
      <c r="A2227" s="3">
        <v>43658.541294791699</v>
      </c>
      <c r="B2227" s="4" t="s">
        <v>2682</v>
      </c>
      <c r="C2227" s="8">
        <v>145084</v>
      </c>
      <c r="D2227" s="5" t="s">
        <v>1493</v>
      </c>
      <c r="E2227" s="7" t="s">
        <v>45</v>
      </c>
      <c r="F2227" s="7" t="s">
        <v>46</v>
      </c>
      <c r="G2227" s="5" t="s">
        <v>184</v>
      </c>
      <c r="H2227" s="5" t="s">
        <v>184</v>
      </c>
      <c r="I2227" s="6">
        <v>1</v>
      </c>
      <c r="J2227" s="7" t="s">
        <v>56</v>
      </c>
      <c r="K2227" s="9">
        <v>521000</v>
      </c>
      <c r="L2227" s="9">
        <v>349000</v>
      </c>
      <c r="M2227" s="12"/>
      <c r="N2227" s="9">
        <v>486057</v>
      </c>
      <c r="O2227" s="6">
        <v>1</v>
      </c>
      <c r="P2227" s="10">
        <v>43657</v>
      </c>
      <c r="Q2227" s="7"/>
      <c r="R2227" s="10">
        <v>43830</v>
      </c>
      <c r="S2227" s="10">
        <v>43830</v>
      </c>
      <c r="T2227" s="7" t="s">
        <v>39</v>
      </c>
      <c r="U2227" s="7"/>
      <c r="V2227" s="11" t="s">
        <v>30</v>
      </c>
      <c r="W2227" s="11" t="s">
        <v>51</v>
      </c>
      <c r="X2227" s="14" t="s">
        <v>1289</v>
      </c>
      <c r="Y2227" s="15"/>
      <c r="Z2227" s="20"/>
    </row>
    <row r="2228" spans="1:26" ht="14.5" customHeight="1" x14ac:dyDescent="0.35">
      <c r="A2228" s="3">
        <v>43658.541907488398</v>
      </c>
      <c r="B2228" s="4" t="s">
        <v>2683</v>
      </c>
      <c r="C2228" s="8">
        <v>145084</v>
      </c>
      <c r="D2228" s="5" t="s">
        <v>1493</v>
      </c>
      <c r="E2228" s="7" t="s">
        <v>45</v>
      </c>
      <c r="F2228" s="7" t="s">
        <v>46</v>
      </c>
      <c r="G2228" s="5" t="s">
        <v>184</v>
      </c>
      <c r="H2228" s="5" t="s">
        <v>184</v>
      </c>
      <c r="I2228" s="6">
        <v>1</v>
      </c>
      <c r="J2228" s="7" t="s">
        <v>56</v>
      </c>
      <c r="K2228" s="9">
        <v>962000</v>
      </c>
      <c r="L2228" s="9">
        <v>790000</v>
      </c>
      <c r="M2228" s="12"/>
      <c r="N2228" s="9">
        <v>929262</v>
      </c>
      <c r="O2228" s="6">
        <v>1</v>
      </c>
      <c r="P2228" s="10">
        <v>43657</v>
      </c>
      <c r="Q2228" s="7" t="s">
        <v>39</v>
      </c>
      <c r="R2228" s="10">
        <v>43830</v>
      </c>
      <c r="S2228" s="10">
        <v>43830</v>
      </c>
      <c r="T2228" s="7" t="s">
        <v>39</v>
      </c>
      <c r="U2228" s="7"/>
      <c r="V2228" s="11" t="s">
        <v>30</v>
      </c>
      <c r="W2228" s="11" t="s">
        <v>31</v>
      </c>
      <c r="X2228" s="14" t="s">
        <v>1289</v>
      </c>
      <c r="Y2228" s="15"/>
      <c r="Z2228" s="20"/>
    </row>
    <row r="2229" spans="1:26" x14ac:dyDescent="0.35">
      <c r="A2229" s="3">
        <v>43658.565907094897</v>
      </c>
      <c r="B2229" s="4" t="s">
        <v>2684</v>
      </c>
      <c r="C2229" s="8">
        <v>145084</v>
      </c>
      <c r="D2229" s="5" t="s">
        <v>1493</v>
      </c>
      <c r="E2229" s="7" t="s">
        <v>45</v>
      </c>
      <c r="F2229" s="7" t="s">
        <v>46</v>
      </c>
      <c r="G2229" s="5" t="s">
        <v>184</v>
      </c>
      <c r="H2229" s="5" t="s">
        <v>184</v>
      </c>
      <c r="I2229" s="6">
        <v>1</v>
      </c>
      <c r="J2229" s="7" t="s">
        <v>56</v>
      </c>
      <c r="K2229" s="9">
        <v>735000</v>
      </c>
      <c r="L2229" s="9">
        <v>562000</v>
      </c>
      <c r="M2229" s="12"/>
      <c r="N2229" s="9">
        <v>700495</v>
      </c>
      <c r="O2229" s="6">
        <v>1</v>
      </c>
      <c r="P2229" s="10">
        <v>43657.746517974498</v>
      </c>
      <c r="Q2229" s="7" t="s">
        <v>39</v>
      </c>
      <c r="R2229" s="10">
        <v>43830</v>
      </c>
      <c r="S2229" s="10">
        <v>43830</v>
      </c>
      <c r="T2229" s="7" t="s">
        <v>39</v>
      </c>
      <c r="U2229" s="7"/>
      <c r="V2229" s="11" t="s">
        <v>30</v>
      </c>
      <c r="W2229" s="11" t="s">
        <v>107</v>
      </c>
      <c r="X2229" s="14" t="s">
        <v>1289</v>
      </c>
      <c r="Y2229" s="15"/>
      <c r="Z2229" s="20"/>
    </row>
    <row r="2230" spans="1:26" x14ac:dyDescent="0.35">
      <c r="A2230" s="3">
        <v>43658.565916701402</v>
      </c>
      <c r="B2230" s="4" t="s">
        <v>2685</v>
      </c>
      <c r="C2230" s="8">
        <v>145084</v>
      </c>
      <c r="D2230" s="5" t="s">
        <v>1493</v>
      </c>
      <c r="E2230" s="7" t="s">
        <v>45</v>
      </c>
      <c r="F2230" s="7" t="s">
        <v>46</v>
      </c>
      <c r="G2230" s="5" t="s">
        <v>184</v>
      </c>
      <c r="H2230" s="5" t="s">
        <v>184</v>
      </c>
      <c r="I2230" s="6">
        <v>1</v>
      </c>
      <c r="J2230" s="7" t="s">
        <v>56</v>
      </c>
      <c r="K2230" s="9">
        <v>568000</v>
      </c>
      <c r="L2230" s="9">
        <v>395000</v>
      </c>
      <c r="M2230" s="12"/>
      <c r="N2230" s="9">
        <v>530148</v>
      </c>
      <c r="O2230" s="6">
        <v>1</v>
      </c>
      <c r="P2230" s="10">
        <v>43657.743063391201</v>
      </c>
      <c r="Q2230" s="7" t="s">
        <v>39</v>
      </c>
      <c r="R2230" s="10">
        <v>43830</v>
      </c>
      <c r="S2230" s="10">
        <v>43830</v>
      </c>
      <c r="T2230" s="7" t="s">
        <v>39</v>
      </c>
      <c r="U2230" s="7"/>
      <c r="V2230" s="11" t="s">
        <v>30</v>
      </c>
      <c r="W2230" s="11" t="s">
        <v>31</v>
      </c>
      <c r="X2230" s="14" t="s">
        <v>1289</v>
      </c>
      <c r="Y2230" s="15"/>
      <c r="Z2230" s="20"/>
    </row>
    <row r="2231" spans="1:26" x14ac:dyDescent="0.35">
      <c r="A2231" s="3">
        <v>43658.568229594901</v>
      </c>
      <c r="B2231" s="4" t="s">
        <v>2686</v>
      </c>
      <c r="C2231" s="8">
        <v>316379</v>
      </c>
      <c r="D2231" s="5" t="s">
        <v>2687</v>
      </c>
      <c r="E2231" s="7" t="s">
        <v>26</v>
      </c>
      <c r="F2231" s="7" t="s">
        <v>27</v>
      </c>
      <c r="G2231" s="5" t="s">
        <v>572</v>
      </c>
      <c r="H2231" s="5" t="s">
        <v>38</v>
      </c>
      <c r="I2231" s="6">
        <v>0</v>
      </c>
      <c r="J2231" s="7" t="s">
        <v>29</v>
      </c>
      <c r="K2231" s="9">
        <v>6409</v>
      </c>
      <c r="L2231" s="9">
        <v>500500</v>
      </c>
      <c r="M2231" s="12"/>
      <c r="N2231" s="9">
        <v>5642.3249999999998</v>
      </c>
      <c r="O2231" s="6">
        <v>108.54</v>
      </c>
      <c r="P2231" s="10">
        <v>43658.568228124997</v>
      </c>
      <c r="Q2231" s="7" t="s">
        <v>39</v>
      </c>
      <c r="R2231" s="10">
        <v>43830</v>
      </c>
      <c r="S2231" s="10">
        <v>43830</v>
      </c>
      <c r="T2231" s="7" t="s">
        <v>39</v>
      </c>
      <c r="U2231" s="7"/>
      <c r="V2231" s="11" t="s">
        <v>2688</v>
      </c>
      <c r="W2231" s="11" t="s">
        <v>1587</v>
      </c>
      <c r="X2231" s="14" t="s">
        <v>1289</v>
      </c>
      <c r="Y2231" s="15"/>
      <c r="Z2231" s="20"/>
    </row>
    <row r="2232" spans="1:26" x14ac:dyDescent="0.35">
      <c r="A2232" s="3">
        <v>43658.570475925902</v>
      </c>
      <c r="B2232" s="4" t="s">
        <v>2689</v>
      </c>
      <c r="C2232" s="8">
        <v>859300</v>
      </c>
      <c r="D2232" s="5" t="s">
        <v>272</v>
      </c>
      <c r="E2232" s="7" t="s">
        <v>35</v>
      </c>
      <c r="F2232" s="7" t="s">
        <v>36</v>
      </c>
      <c r="G2232" s="5" t="s">
        <v>37</v>
      </c>
      <c r="H2232" s="5" t="s">
        <v>38</v>
      </c>
      <c r="I2232" s="6">
        <v>0</v>
      </c>
      <c r="J2232" s="7" t="s">
        <v>29</v>
      </c>
      <c r="K2232" s="9">
        <v>5113</v>
      </c>
      <c r="L2232" s="9">
        <v>293000</v>
      </c>
      <c r="M2232" s="12"/>
      <c r="N2232" s="9">
        <v>4521.0889999999999</v>
      </c>
      <c r="O2232" s="6">
        <v>108.54</v>
      </c>
      <c r="P2232" s="10">
        <v>43658.570474849497</v>
      </c>
      <c r="Q2232" s="7" t="s">
        <v>39</v>
      </c>
      <c r="R2232" s="10">
        <v>43830</v>
      </c>
      <c r="S2232" s="10">
        <v>43830</v>
      </c>
      <c r="T2232" s="7" t="s">
        <v>39</v>
      </c>
      <c r="U2232" s="7"/>
      <c r="V2232" s="11" t="s">
        <v>109</v>
      </c>
      <c r="W2232" s="11" t="s">
        <v>31</v>
      </c>
      <c r="X2232" s="14" t="s">
        <v>1289</v>
      </c>
      <c r="Y2232" s="15"/>
      <c r="Z2232" s="20"/>
    </row>
    <row r="2233" spans="1:26" x14ac:dyDescent="0.35">
      <c r="A2233" s="3">
        <v>43658.5770486111</v>
      </c>
      <c r="B2233" s="4" t="s">
        <v>2690</v>
      </c>
      <c r="C2233" s="8">
        <v>867499</v>
      </c>
      <c r="D2233" s="5" t="s">
        <v>2691</v>
      </c>
      <c r="E2233" s="7" t="s">
        <v>577</v>
      </c>
      <c r="F2233" s="7" t="s">
        <v>578</v>
      </c>
      <c r="G2233" s="5" t="s">
        <v>48</v>
      </c>
      <c r="H2233" s="5" t="s">
        <v>48</v>
      </c>
      <c r="I2233" s="6">
        <v>105</v>
      </c>
      <c r="J2233" s="7" t="s">
        <v>29</v>
      </c>
      <c r="K2233" s="9">
        <v>12100</v>
      </c>
      <c r="L2233" s="9">
        <v>1064000</v>
      </c>
      <c r="M2233" s="9">
        <v>12050</v>
      </c>
      <c r="N2233" s="9">
        <v>10897.62</v>
      </c>
      <c r="O2233" s="6">
        <v>108.54</v>
      </c>
      <c r="P2233" s="10">
        <v>43553</v>
      </c>
      <c r="Q2233" s="7"/>
      <c r="R2233" s="10">
        <v>43830</v>
      </c>
      <c r="S2233" s="10">
        <v>43830</v>
      </c>
      <c r="T2233" s="7" t="s">
        <v>39</v>
      </c>
      <c r="U2233" s="7"/>
      <c r="V2233" s="11" t="s">
        <v>329</v>
      </c>
      <c r="W2233" s="11" t="s">
        <v>101</v>
      </c>
      <c r="X2233" s="14" t="s">
        <v>42</v>
      </c>
      <c r="Y2233" s="15"/>
      <c r="Z2233" s="20"/>
    </row>
    <row r="2234" spans="1:26" ht="14.5" customHeight="1" x14ac:dyDescent="0.35">
      <c r="A2234" s="3">
        <v>43658.593663460597</v>
      </c>
      <c r="B2234" s="4" t="s">
        <v>2692</v>
      </c>
      <c r="C2234" s="8">
        <v>851628</v>
      </c>
      <c r="D2234" s="5" t="s">
        <v>808</v>
      </c>
      <c r="E2234" s="7" t="s">
        <v>35</v>
      </c>
      <c r="F2234" s="7" t="s">
        <v>36</v>
      </c>
      <c r="G2234" s="5" t="s">
        <v>37</v>
      </c>
      <c r="H2234" s="5" t="s">
        <v>37</v>
      </c>
      <c r="I2234" s="6">
        <v>0</v>
      </c>
      <c r="J2234" s="7" t="s">
        <v>29</v>
      </c>
      <c r="K2234" s="9">
        <v>7000</v>
      </c>
      <c r="L2234" s="9">
        <v>513000</v>
      </c>
      <c r="M2234" s="12"/>
      <c r="N2234" s="9">
        <v>6717.4780000000001</v>
      </c>
      <c r="O2234" s="6">
        <v>108.54</v>
      </c>
      <c r="P2234" s="10">
        <v>43658.589785104203</v>
      </c>
      <c r="Q2234" s="7" t="s">
        <v>39</v>
      </c>
      <c r="R2234" s="10">
        <v>43830</v>
      </c>
      <c r="S2234" s="10">
        <v>43830</v>
      </c>
      <c r="T2234" s="7" t="s">
        <v>39</v>
      </c>
      <c r="U2234" s="7"/>
      <c r="V2234" s="11" t="s">
        <v>127</v>
      </c>
      <c r="W2234" s="11" t="s">
        <v>126</v>
      </c>
      <c r="X2234" s="14" t="s">
        <v>1289</v>
      </c>
      <c r="Y2234" s="15"/>
      <c r="Z2234" s="20"/>
    </row>
    <row r="2235" spans="1:26" ht="14.5" customHeight="1" x14ac:dyDescent="0.35">
      <c r="A2235" s="3">
        <v>43658.601887962999</v>
      </c>
      <c r="B2235" s="4" t="s">
        <v>2693</v>
      </c>
      <c r="C2235" s="8">
        <v>729339</v>
      </c>
      <c r="D2235" s="5" t="s">
        <v>2493</v>
      </c>
      <c r="E2235" s="7" t="s">
        <v>45</v>
      </c>
      <c r="F2235" s="7" t="s">
        <v>122</v>
      </c>
      <c r="G2235" s="5" t="s">
        <v>100</v>
      </c>
      <c r="H2235" s="5" t="s">
        <v>126</v>
      </c>
      <c r="I2235" s="6">
        <v>0</v>
      </c>
      <c r="J2235" s="7" t="s">
        <v>56</v>
      </c>
      <c r="K2235" s="9">
        <v>644000</v>
      </c>
      <c r="L2235" s="9">
        <v>513000</v>
      </c>
      <c r="M2235" s="12"/>
      <c r="N2235" s="9">
        <v>634588</v>
      </c>
      <c r="O2235" s="6">
        <v>1</v>
      </c>
      <c r="P2235" s="10">
        <v>43658</v>
      </c>
      <c r="Q2235" s="7" t="s">
        <v>39</v>
      </c>
      <c r="R2235" s="10">
        <v>43830</v>
      </c>
      <c r="S2235" s="10">
        <v>43830</v>
      </c>
      <c r="T2235" s="7" t="s">
        <v>39</v>
      </c>
      <c r="U2235" s="7"/>
      <c r="V2235" s="11" t="s">
        <v>127</v>
      </c>
      <c r="W2235" s="11"/>
      <c r="X2235" s="14" t="s">
        <v>1289</v>
      </c>
      <c r="Y2235" s="15"/>
      <c r="Z2235" s="20"/>
    </row>
    <row r="2236" spans="1:26" ht="14.5" customHeight="1" x14ac:dyDescent="0.35">
      <c r="A2236" s="3">
        <v>43658.603885995399</v>
      </c>
      <c r="B2236" s="4" t="s">
        <v>2694</v>
      </c>
      <c r="C2236" s="8">
        <v>856013</v>
      </c>
      <c r="D2236" s="5" t="s">
        <v>734</v>
      </c>
      <c r="E2236" s="7" t="s">
        <v>511</v>
      </c>
      <c r="F2236" s="7" t="s">
        <v>735</v>
      </c>
      <c r="G2236" s="5" t="s">
        <v>37</v>
      </c>
      <c r="H2236" s="5" t="s">
        <v>37</v>
      </c>
      <c r="I2236" s="6">
        <v>0</v>
      </c>
      <c r="J2236" s="7" t="s">
        <v>56</v>
      </c>
      <c r="K2236" s="9">
        <v>1400000</v>
      </c>
      <c r="L2236" s="9">
        <v>1230000</v>
      </c>
      <c r="M2236" s="12"/>
      <c r="N2236" s="9">
        <v>1377889</v>
      </c>
      <c r="O2236" s="6">
        <v>1</v>
      </c>
      <c r="P2236" s="10">
        <v>43658</v>
      </c>
      <c r="Q2236" s="7" t="s">
        <v>39</v>
      </c>
      <c r="R2236" s="10">
        <v>43830</v>
      </c>
      <c r="S2236" s="10">
        <v>43830</v>
      </c>
      <c r="T2236" s="7" t="s">
        <v>39</v>
      </c>
      <c r="U2236" s="7"/>
      <c r="V2236" s="11" t="s">
        <v>513</v>
      </c>
      <c r="W2236" s="11"/>
      <c r="X2236" s="14" t="s">
        <v>1640</v>
      </c>
      <c r="Y2236" s="15"/>
      <c r="Z2236" s="20"/>
    </row>
    <row r="2237" spans="1:26" ht="14.5" customHeight="1" x14ac:dyDescent="0.35">
      <c r="A2237" s="3">
        <v>43658.609439895801</v>
      </c>
      <c r="B2237" s="4" t="s">
        <v>2695</v>
      </c>
      <c r="C2237" s="8">
        <v>856013</v>
      </c>
      <c r="D2237" s="5" t="s">
        <v>734</v>
      </c>
      <c r="E2237" s="7" t="s">
        <v>511</v>
      </c>
      <c r="F2237" s="7" t="s">
        <v>735</v>
      </c>
      <c r="G2237" s="5" t="s">
        <v>37</v>
      </c>
      <c r="H2237" s="5" t="s">
        <v>37</v>
      </c>
      <c r="I2237" s="6">
        <v>0</v>
      </c>
      <c r="J2237" s="7" t="s">
        <v>56</v>
      </c>
      <c r="K2237" s="9">
        <v>1400000</v>
      </c>
      <c r="L2237" s="9">
        <v>1230000</v>
      </c>
      <c r="M2237" s="12"/>
      <c r="N2237" s="9">
        <v>1377889</v>
      </c>
      <c r="O2237" s="6">
        <v>1</v>
      </c>
      <c r="P2237" s="10">
        <v>43658</v>
      </c>
      <c r="Q2237" s="7" t="s">
        <v>39</v>
      </c>
      <c r="R2237" s="10">
        <v>43830</v>
      </c>
      <c r="S2237" s="10">
        <v>43830</v>
      </c>
      <c r="T2237" s="7" t="s">
        <v>39</v>
      </c>
      <c r="U2237" s="7"/>
      <c r="V2237" s="11" t="s">
        <v>513</v>
      </c>
      <c r="W2237" s="11"/>
      <c r="X2237" s="14" t="s">
        <v>1640</v>
      </c>
      <c r="Y2237" s="15"/>
      <c r="Z2237" s="20"/>
    </row>
    <row r="2238" spans="1:26" ht="14.5" customHeight="1" x14ac:dyDescent="0.35">
      <c r="A2238" s="3">
        <v>43658.610491898202</v>
      </c>
      <c r="B2238" s="4" t="s">
        <v>2696</v>
      </c>
      <c r="C2238" s="8">
        <v>856013</v>
      </c>
      <c r="D2238" s="5" t="s">
        <v>734</v>
      </c>
      <c r="E2238" s="7" t="s">
        <v>511</v>
      </c>
      <c r="F2238" s="7" t="s">
        <v>735</v>
      </c>
      <c r="G2238" s="5" t="s">
        <v>37</v>
      </c>
      <c r="H2238" s="5" t="s">
        <v>37</v>
      </c>
      <c r="I2238" s="6">
        <v>0</v>
      </c>
      <c r="J2238" s="7" t="s">
        <v>56</v>
      </c>
      <c r="K2238" s="9">
        <v>1400000</v>
      </c>
      <c r="L2238" s="9">
        <v>1230000</v>
      </c>
      <c r="M2238" s="12"/>
      <c r="N2238" s="9">
        <v>1377889</v>
      </c>
      <c r="O2238" s="6">
        <v>1</v>
      </c>
      <c r="P2238" s="10">
        <v>43658</v>
      </c>
      <c r="Q2238" s="7" t="s">
        <v>39</v>
      </c>
      <c r="R2238" s="10">
        <v>43830</v>
      </c>
      <c r="S2238" s="10">
        <v>43830</v>
      </c>
      <c r="T2238" s="7" t="s">
        <v>39</v>
      </c>
      <c r="U2238" s="7"/>
      <c r="V2238" s="11" t="s">
        <v>513</v>
      </c>
      <c r="W2238" s="11"/>
      <c r="X2238" s="14" t="s">
        <v>1640</v>
      </c>
      <c r="Y2238" s="15"/>
      <c r="Z2238" s="20"/>
    </row>
    <row r="2239" spans="1:26" ht="14.5" customHeight="1" x14ac:dyDescent="0.35">
      <c r="A2239" s="3">
        <v>43658.611329942098</v>
      </c>
      <c r="B2239" s="4" t="s">
        <v>2697</v>
      </c>
      <c r="C2239" s="8">
        <v>856013</v>
      </c>
      <c r="D2239" s="5" t="s">
        <v>734</v>
      </c>
      <c r="E2239" s="7" t="s">
        <v>511</v>
      </c>
      <c r="F2239" s="7" t="s">
        <v>735</v>
      </c>
      <c r="G2239" s="5" t="s">
        <v>37</v>
      </c>
      <c r="H2239" s="5" t="s">
        <v>37</v>
      </c>
      <c r="I2239" s="6">
        <v>0</v>
      </c>
      <c r="J2239" s="7" t="s">
        <v>56</v>
      </c>
      <c r="K2239" s="9">
        <v>1400000</v>
      </c>
      <c r="L2239" s="9">
        <v>1230000</v>
      </c>
      <c r="M2239" s="12"/>
      <c r="N2239" s="9">
        <v>1377889</v>
      </c>
      <c r="O2239" s="6">
        <v>1</v>
      </c>
      <c r="P2239" s="10">
        <v>43658</v>
      </c>
      <c r="Q2239" s="7" t="s">
        <v>39</v>
      </c>
      <c r="R2239" s="10">
        <v>43830</v>
      </c>
      <c r="S2239" s="10">
        <v>43830</v>
      </c>
      <c r="T2239" s="7" t="s">
        <v>39</v>
      </c>
      <c r="U2239" s="7"/>
      <c r="V2239" s="11" t="s">
        <v>513</v>
      </c>
      <c r="W2239" s="11"/>
      <c r="X2239" s="14" t="s">
        <v>1640</v>
      </c>
      <c r="Y2239" s="15"/>
      <c r="Z2239" s="20"/>
    </row>
    <row r="2240" spans="1:26" x14ac:dyDescent="0.35">
      <c r="A2240" s="3">
        <v>43658.618600891197</v>
      </c>
      <c r="B2240" s="4" t="s">
        <v>2698</v>
      </c>
      <c r="C2240" s="8">
        <v>730049</v>
      </c>
      <c r="D2240" s="5" t="s">
        <v>1516</v>
      </c>
      <c r="E2240" s="7" t="s">
        <v>45</v>
      </c>
      <c r="F2240" s="7" t="s">
        <v>46</v>
      </c>
      <c r="G2240" s="5" t="s">
        <v>55</v>
      </c>
      <c r="H2240" s="5" t="s">
        <v>38</v>
      </c>
      <c r="I2240" s="6">
        <v>0</v>
      </c>
      <c r="J2240" s="7" t="s">
        <v>56</v>
      </c>
      <c r="K2240" s="9">
        <v>1232000</v>
      </c>
      <c r="L2240" s="9">
        <v>1106000</v>
      </c>
      <c r="M2240" s="12"/>
      <c r="N2240" s="9">
        <v>1234465</v>
      </c>
      <c r="O2240" s="6">
        <v>1</v>
      </c>
      <c r="P2240" s="10">
        <v>43658.589817858803</v>
      </c>
      <c r="Q2240" s="10">
        <v>43658.590147372699</v>
      </c>
      <c r="R2240" s="10">
        <v>43830</v>
      </c>
      <c r="S2240" s="10">
        <v>43830</v>
      </c>
      <c r="T2240" s="7" t="s">
        <v>39</v>
      </c>
      <c r="U2240" s="7"/>
      <c r="V2240" s="11" t="s">
        <v>127</v>
      </c>
      <c r="W2240" s="11" t="s">
        <v>126</v>
      </c>
      <c r="X2240" s="14" t="s">
        <v>1289</v>
      </c>
      <c r="Y2240" s="15"/>
      <c r="Z2240" s="20"/>
    </row>
    <row r="2241" spans="1:26" x14ac:dyDescent="0.35">
      <c r="A2241" s="3">
        <v>43658.631757719901</v>
      </c>
      <c r="B2241" s="4" t="s">
        <v>2699</v>
      </c>
      <c r="C2241" s="8">
        <v>864068</v>
      </c>
      <c r="D2241" s="5" t="s">
        <v>1282</v>
      </c>
      <c r="E2241" s="7" t="s">
        <v>45</v>
      </c>
      <c r="F2241" s="7" t="s">
        <v>99</v>
      </c>
      <c r="G2241" s="5" t="s">
        <v>100</v>
      </c>
      <c r="H2241" s="5" t="s">
        <v>101</v>
      </c>
      <c r="I2241" s="6">
        <v>0</v>
      </c>
      <c r="J2241" s="7" t="s">
        <v>49</v>
      </c>
      <c r="K2241" s="9">
        <v>6108</v>
      </c>
      <c r="L2241" s="9">
        <v>280000</v>
      </c>
      <c r="M2241" s="12"/>
      <c r="N2241" s="9">
        <v>5578.48</v>
      </c>
      <c r="O2241" s="6">
        <v>72.400000000000006</v>
      </c>
      <c r="P2241" s="10">
        <v>43658.5065423958</v>
      </c>
      <c r="Q2241" s="10">
        <v>43661.436637847197</v>
      </c>
      <c r="R2241" s="10">
        <v>43830</v>
      </c>
      <c r="S2241" s="10">
        <v>43830</v>
      </c>
      <c r="T2241" s="7" t="s">
        <v>39</v>
      </c>
      <c r="U2241" s="7"/>
      <c r="V2241" s="11" t="s">
        <v>40</v>
      </c>
      <c r="W2241" s="11"/>
      <c r="X2241" s="14" t="s">
        <v>1640</v>
      </c>
      <c r="Y2241" s="15"/>
      <c r="Z2241" s="20"/>
    </row>
    <row r="2242" spans="1:26" ht="23" x14ac:dyDescent="0.35">
      <c r="A2242" s="3">
        <v>43658.6381944444</v>
      </c>
      <c r="B2242" s="4" t="s">
        <v>2700</v>
      </c>
      <c r="C2242" s="8">
        <v>865640</v>
      </c>
      <c r="D2242" s="5" t="s">
        <v>2401</v>
      </c>
      <c r="E2242" s="7" t="s">
        <v>45</v>
      </c>
      <c r="F2242" s="7" t="s">
        <v>99</v>
      </c>
      <c r="G2242" s="5" t="s">
        <v>100</v>
      </c>
      <c r="H2242" s="5" t="s">
        <v>105</v>
      </c>
      <c r="I2242" s="6">
        <v>258</v>
      </c>
      <c r="J2242" s="7" t="s">
        <v>49</v>
      </c>
      <c r="K2242" s="9">
        <v>12363</v>
      </c>
      <c r="L2242" s="9">
        <v>833000</v>
      </c>
      <c r="M2242" s="12"/>
      <c r="N2242" s="9">
        <v>13778.48</v>
      </c>
      <c r="O2242" s="6">
        <v>72.400000000000006</v>
      </c>
      <c r="P2242" s="10">
        <v>43400</v>
      </c>
      <c r="Q2242" s="10">
        <v>43658.572974768504</v>
      </c>
      <c r="R2242" s="10">
        <v>43693</v>
      </c>
      <c r="S2242" s="10">
        <v>43721</v>
      </c>
      <c r="T2242" s="10">
        <v>43693</v>
      </c>
      <c r="U2242" s="7"/>
      <c r="V2242" s="11" t="s">
        <v>428</v>
      </c>
      <c r="W2242" s="11" t="s">
        <v>126</v>
      </c>
      <c r="X2242" s="14" t="s">
        <v>32</v>
      </c>
      <c r="Y2242" s="15"/>
      <c r="Z2242" s="20"/>
    </row>
    <row r="2243" spans="1:26" x14ac:dyDescent="0.35">
      <c r="A2243" s="3">
        <v>43658.640170335602</v>
      </c>
      <c r="B2243" s="4" t="s">
        <v>2701</v>
      </c>
      <c r="C2243" s="8">
        <v>848395</v>
      </c>
      <c r="D2243" s="5" t="s">
        <v>288</v>
      </c>
      <c r="E2243" s="7" t="s">
        <v>45</v>
      </c>
      <c r="F2243" s="7" t="s">
        <v>46</v>
      </c>
      <c r="G2243" s="5" t="s">
        <v>85</v>
      </c>
      <c r="H2243" s="5" t="s">
        <v>55</v>
      </c>
      <c r="I2243" s="6">
        <v>0</v>
      </c>
      <c r="J2243" s="7" t="s">
        <v>56</v>
      </c>
      <c r="K2243" s="9">
        <v>646000</v>
      </c>
      <c r="L2243" s="9">
        <v>470000</v>
      </c>
      <c r="M2243" s="12"/>
      <c r="N2243" s="9">
        <v>612235</v>
      </c>
      <c r="O2243" s="6">
        <v>1</v>
      </c>
      <c r="P2243" s="10">
        <v>43658.590332557898</v>
      </c>
      <c r="Q2243" s="7" t="s">
        <v>39</v>
      </c>
      <c r="R2243" s="10">
        <v>43830</v>
      </c>
      <c r="S2243" s="10">
        <v>43830</v>
      </c>
      <c r="T2243" s="7" t="s">
        <v>39</v>
      </c>
      <c r="U2243" s="7"/>
      <c r="V2243" s="11" t="s">
        <v>788</v>
      </c>
      <c r="W2243" s="11" t="s">
        <v>304</v>
      </c>
      <c r="X2243" s="14" t="s">
        <v>1640</v>
      </c>
      <c r="Y2243" s="15"/>
      <c r="Z2243" s="20"/>
    </row>
    <row r="2244" spans="1:26" x14ac:dyDescent="0.35">
      <c r="A2244" s="3">
        <v>43658.6664195255</v>
      </c>
      <c r="B2244" s="4" t="s">
        <v>2702</v>
      </c>
      <c r="C2244" s="8">
        <v>730049</v>
      </c>
      <c r="D2244" s="5" t="s">
        <v>1516</v>
      </c>
      <c r="E2244" s="7" t="s">
        <v>45</v>
      </c>
      <c r="F2244" s="7" t="s">
        <v>46</v>
      </c>
      <c r="G2244" s="5" t="s">
        <v>55</v>
      </c>
      <c r="H2244" s="5" t="s">
        <v>38</v>
      </c>
      <c r="I2244" s="6">
        <v>0</v>
      </c>
      <c r="J2244" s="7" t="s">
        <v>56</v>
      </c>
      <c r="K2244" s="9">
        <v>485000</v>
      </c>
      <c r="L2244" s="9">
        <v>365000</v>
      </c>
      <c r="M2244" s="12"/>
      <c r="N2244" s="9">
        <v>488882</v>
      </c>
      <c r="O2244" s="6">
        <v>1</v>
      </c>
      <c r="P2244" s="10">
        <v>43658.6663918634</v>
      </c>
      <c r="Q2244" s="7" t="s">
        <v>39</v>
      </c>
      <c r="R2244" s="10">
        <v>43830</v>
      </c>
      <c r="S2244" s="10">
        <v>43830</v>
      </c>
      <c r="T2244" s="7" t="s">
        <v>39</v>
      </c>
      <c r="U2244" s="7"/>
      <c r="V2244" s="11" t="s">
        <v>40</v>
      </c>
      <c r="W2244" s="11" t="s">
        <v>101</v>
      </c>
      <c r="X2244" s="14" t="s">
        <v>1640</v>
      </c>
      <c r="Y2244" s="15"/>
      <c r="Z2244" s="20"/>
    </row>
    <row r="2245" spans="1:26" ht="14.5" customHeight="1" x14ac:dyDescent="0.35">
      <c r="A2245" s="3">
        <v>43658.667440590303</v>
      </c>
      <c r="B2245" s="4" t="s">
        <v>2703</v>
      </c>
      <c r="C2245" s="8">
        <v>385703</v>
      </c>
      <c r="D2245" s="5" t="s">
        <v>98</v>
      </c>
      <c r="E2245" s="7" t="s">
        <v>45</v>
      </c>
      <c r="F2245" s="7" t="s">
        <v>99</v>
      </c>
      <c r="G2245" s="5" t="s">
        <v>100</v>
      </c>
      <c r="H2245" s="5" t="s">
        <v>38</v>
      </c>
      <c r="I2245" s="6">
        <v>0</v>
      </c>
      <c r="J2245" s="7" t="s">
        <v>56</v>
      </c>
      <c r="K2245" s="9">
        <v>607000</v>
      </c>
      <c r="L2245" s="9">
        <v>432000</v>
      </c>
      <c r="M2245" s="12"/>
      <c r="N2245" s="9">
        <v>552145</v>
      </c>
      <c r="O2245" s="6">
        <v>1</v>
      </c>
      <c r="P2245" s="10">
        <v>43658.658626539298</v>
      </c>
      <c r="Q2245" s="10">
        <v>43661.432546643497</v>
      </c>
      <c r="R2245" s="10">
        <v>43830</v>
      </c>
      <c r="S2245" s="10">
        <v>43830</v>
      </c>
      <c r="T2245" s="7" t="s">
        <v>39</v>
      </c>
      <c r="U2245" s="7"/>
      <c r="V2245" s="11" t="s">
        <v>40</v>
      </c>
      <c r="W2245" s="11" t="s">
        <v>160</v>
      </c>
      <c r="X2245" s="14" t="s">
        <v>1640</v>
      </c>
      <c r="Y2245" s="15"/>
      <c r="Z2245" s="20"/>
    </row>
    <row r="2246" spans="1:26" x14ac:dyDescent="0.35">
      <c r="A2246" s="3">
        <v>43658.687190393503</v>
      </c>
      <c r="B2246" s="4" t="s">
        <v>2704</v>
      </c>
      <c r="C2246" s="8">
        <v>730049</v>
      </c>
      <c r="D2246" s="5" t="s">
        <v>1516</v>
      </c>
      <c r="E2246" s="7" t="s">
        <v>45</v>
      </c>
      <c r="F2246" s="7" t="s">
        <v>46</v>
      </c>
      <c r="G2246" s="5" t="s">
        <v>55</v>
      </c>
      <c r="H2246" s="5" t="s">
        <v>38</v>
      </c>
      <c r="I2246" s="6">
        <v>0</v>
      </c>
      <c r="J2246" s="7" t="s">
        <v>56</v>
      </c>
      <c r="K2246" s="9">
        <v>560000</v>
      </c>
      <c r="L2246" s="9">
        <v>440000</v>
      </c>
      <c r="M2246" s="12"/>
      <c r="N2246" s="9">
        <v>564110</v>
      </c>
      <c r="O2246" s="6">
        <v>1</v>
      </c>
      <c r="P2246" s="10">
        <v>43658.687160914298</v>
      </c>
      <c r="Q2246" s="7" t="s">
        <v>39</v>
      </c>
      <c r="R2246" s="10">
        <v>43830</v>
      </c>
      <c r="S2246" s="10">
        <v>43830</v>
      </c>
      <c r="T2246" s="7" t="s">
        <v>39</v>
      </c>
      <c r="U2246" s="7"/>
      <c r="V2246" s="11" t="s">
        <v>40</v>
      </c>
      <c r="W2246" s="11" t="s">
        <v>101</v>
      </c>
      <c r="X2246" s="14" t="s">
        <v>1640</v>
      </c>
      <c r="Y2246" s="15"/>
      <c r="Z2246" s="20"/>
    </row>
    <row r="2247" spans="1:26" x14ac:dyDescent="0.35">
      <c r="A2247" s="3">
        <v>43658.687325659703</v>
      </c>
      <c r="B2247" s="4" t="s">
        <v>2705</v>
      </c>
      <c r="C2247" s="8">
        <v>63219</v>
      </c>
      <c r="D2247" s="5" t="s">
        <v>320</v>
      </c>
      <c r="E2247" s="7" t="s">
        <v>26</v>
      </c>
      <c r="F2247" s="7" t="s">
        <v>27</v>
      </c>
      <c r="G2247" s="5" t="s">
        <v>150</v>
      </c>
      <c r="H2247" s="5" t="s">
        <v>38</v>
      </c>
      <c r="I2247" s="6">
        <v>0</v>
      </c>
      <c r="J2247" s="7" t="s">
        <v>56</v>
      </c>
      <c r="K2247" s="9">
        <v>964000</v>
      </c>
      <c r="L2247" s="9">
        <v>760000</v>
      </c>
      <c r="M2247" s="12"/>
      <c r="N2247" s="9">
        <v>882808</v>
      </c>
      <c r="O2247" s="6">
        <v>1</v>
      </c>
      <c r="P2247" s="10">
        <v>43658.687324224498</v>
      </c>
      <c r="Q2247" s="7" t="s">
        <v>39</v>
      </c>
      <c r="R2247" s="10">
        <v>43830</v>
      </c>
      <c r="S2247" s="10">
        <v>43830</v>
      </c>
      <c r="T2247" s="7" t="s">
        <v>39</v>
      </c>
      <c r="U2247" s="7"/>
      <c r="V2247" s="11" t="s">
        <v>40</v>
      </c>
      <c r="W2247" s="11" t="s">
        <v>101</v>
      </c>
      <c r="X2247" s="14" t="s">
        <v>1640</v>
      </c>
      <c r="Y2247" s="15"/>
      <c r="Z2247" s="20"/>
    </row>
    <row r="2248" spans="1:26" x14ac:dyDescent="0.35">
      <c r="A2248" s="3">
        <v>43658.689617939803</v>
      </c>
      <c r="B2248" s="4" t="s">
        <v>2706</v>
      </c>
      <c r="C2248" s="8">
        <v>729373</v>
      </c>
      <c r="D2248" s="5" t="s">
        <v>2483</v>
      </c>
      <c r="E2248" s="7" t="s">
        <v>45</v>
      </c>
      <c r="F2248" s="7" t="s">
        <v>122</v>
      </c>
      <c r="G2248" s="5" t="s">
        <v>85</v>
      </c>
      <c r="H2248" s="5" t="s">
        <v>101</v>
      </c>
      <c r="I2248" s="6">
        <v>0</v>
      </c>
      <c r="J2248" s="7" t="s">
        <v>56</v>
      </c>
      <c r="K2248" s="9">
        <v>600000</v>
      </c>
      <c r="L2248" s="9">
        <v>460000</v>
      </c>
      <c r="M2248" s="12"/>
      <c r="N2248" s="9">
        <v>585518</v>
      </c>
      <c r="O2248" s="6">
        <v>1</v>
      </c>
      <c r="P2248" s="10">
        <v>43658.5528998843</v>
      </c>
      <c r="Q2248" s="7" t="s">
        <v>39</v>
      </c>
      <c r="R2248" s="10">
        <v>43830</v>
      </c>
      <c r="S2248" s="10">
        <v>43830</v>
      </c>
      <c r="T2248" s="7" t="s">
        <v>39</v>
      </c>
      <c r="U2248" s="7"/>
      <c r="V2248" s="11" t="s">
        <v>40</v>
      </c>
      <c r="W2248" s="11"/>
      <c r="X2248" s="14" t="s">
        <v>1640</v>
      </c>
      <c r="Y2248" s="15"/>
      <c r="Z2248" s="20"/>
    </row>
    <row r="2249" spans="1:26" x14ac:dyDescent="0.35">
      <c r="A2249" s="3">
        <v>43658.693842592598</v>
      </c>
      <c r="B2249" s="4" t="s">
        <v>2707</v>
      </c>
      <c r="C2249" s="8">
        <v>730049</v>
      </c>
      <c r="D2249" s="5" t="s">
        <v>1516</v>
      </c>
      <c r="E2249" s="7" t="s">
        <v>45</v>
      </c>
      <c r="F2249" s="7" t="s">
        <v>46</v>
      </c>
      <c r="G2249" s="5" t="s">
        <v>55</v>
      </c>
      <c r="H2249" s="5" t="s">
        <v>38</v>
      </c>
      <c r="I2249" s="6">
        <v>0</v>
      </c>
      <c r="J2249" s="7" t="s">
        <v>56</v>
      </c>
      <c r="K2249" s="9">
        <v>555000</v>
      </c>
      <c r="L2249" s="9">
        <v>435000</v>
      </c>
      <c r="M2249" s="12"/>
      <c r="N2249" s="9">
        <v>559085</v>
      </c>
      <c r="O2249" s="6">
        <v>1</v>
      </c>
      <c r="P2249" s="10">
        <v>43658.6937903125</v>
      </c>
      <c r="Q2249" s="7" t="s">
        <v>39</v>
      </c>
      <c r="R2249" s="10">
        <v>43830</v>
      </c>
      <c r="S2249" s="10">
        <v>43830</v>
      </c>
      <c r="T2249" s="7" t="s">
        <v>39</v>
      </c>
      <c r="U2249" s="7"/>
      <c r="V2249" s="11" t="s">
        <v>40</v>
      </c>
      <c r="W2249" s="11" t="s">
        <v>101</v>
      </c>
      <c r="X2249" s="14" t="s">
        <v>1640</v>
      </c>
      <c r="Y2249" s="15"/>
      <c r="Z2249" s="20"/>
    </row>
    <row r="2250" spans="1:26" x14ac:dyDescent="0.35">
      <c r="A2250" s="3">
        <v>43658.700926238402</v>
      </c>
      <c r="B2250" s="4" t="s">
        <v>2708</v>
      </c>
      <c r="C2250" s="8">
        <v>385703</v>
      </c>
      <c r="D2250" s="5" t="s">
        <v>98</v>
      </c>
      <c r="E2250" s="7" t="s">
        <v>45</v>
      </c>
      <c r="F2250" s="7" t="s">
        <v>99</v>
      </c>
      <c r="G2250" s="5" t="s">
        <v>100</v>
      </c>
      <c r="H2250" s="5" t="s">
        <v>141</v>
      </c>
      <c r="I2250" s="6">
        <v>0</v>
      </c>
      <c r="J2250" s="7" t="s">
        <v>56</v>
      </c>
      <c r="K2250" s="9">
        <v>350000</v>
      </c>
      <c r="L2250" s="9">
        <v>173000</v>
      </c>
      <c r="M2250" s="12"/>
      <c r="N2250" s="9">
        <v>289882</v>
      </c>
      <c r="O2250" s="6">
        <v>1</v>
      </c>
      <c r="P2250" s="10">
        <v>43658.671050196797</v>
      </c>
      <c r="Q2250" s="10">
        <v>43661.432545219897</v>
      </c>
      <c r="R2250" s="10">
        <v>43830</v>
      </c>
      <c r="S2250" s="10">
        <v>43830</v>
      </c>
      <c r="T2250" s="7" t="s">
        <v>39</v>
      </c>
      <c r="U2250" s="7"/>
      <c r="V2250" s="11" t="s">
        <v>679</v>
      </c>
      <c r="W2250" s="11"/>
      <c r="X2250" s="14" t="s">
        <v>1640</v>
      </c>
      <c r="Y2250" s="15"/>
      <c r="Z2250" s="20"/>
    </row>
    <row r="2251" spans="1:26" x14ac:dyDescent="0.35">
      <c r="A2251" s="3">
        <v>43658.707792395799</v>
      </c>
      <c r="B2251" s="4" t="s">
        <v>2709</v>
      </c>
      <c r="C2251" s="8">
        <v>729339</v>
      </c>
      <c r="D2251" s="5" t="s">
        <v>2493</v>
      </c>
      <c r="E2251" s="7" t="s">
        <v>45</v>
      </c>
      <c r="F2251" s="7" t="s">
        <v>122</v>
      </c>
      <c r="G2251" s="5" t="s">
        <v>100</v>
      </c>
      <c r="H2251" s="5" t="s">
        <v>38</v>
      </c>
      <c r="I2251" s="6">
        <v>0</v>
      </c>
      <c r="J2251" s="7" t="s">
        <v>56</v>
      </c>
      <c r="K2251" s="9">
        <v>328500</v>
      </c>
      <c r="L2251" s="9">
        <v>190000</v>
      </c>
      <c r="M2251" s="12"/>
      <c r="N2251" s="9">
        <v>306882</v>
      </c>
      <c r="O2251" s="6">
        <v>1</v>
      </c>
      <c r="P2251" s="10">
        <v>43658.671143402797</v>
      </c>
      <c r="Q2251" s="7" t="s">
        <v>39</v>
      </c>
      <c r="R2251" s="10">
        <v>43830</v>
      </c>
      <c r="S2251" s="10">
        <v>43830</v>
      </c>
      <c r="T2251" s="7" t="s">
        <v>39</v>
      </c>
      <c r="U2251" s="7"/>
      <c r="V2251" s="11" t="s">
        <v>679</v>
      </c>
      <c r="W2251" s="11" t="s">
        <v>141</v>
      </c>
      <c r="X2251" s="14" t="s">
        <v>1640</v>
      </c>
      <c r="Y2251" s="15"/>
      <c r="Z2251" s="20"/>
    </row>
    <row r="2252" spans="1:26" x14ac:dyDescent="0.35">
      <c r="A2252" s="3">
        <v>43658.708196990701</v>
      </c>
      <c r="B2252" s="4" t="s">
        <v>2710</v>
      </c>
      <c r="C2252" s="8">
        <v>729339</v>
      </c>
      <c r="D2252" s="5" t="s">
        <v>2493</v>
      </c>
      <c r="E2252" s="7" t="s">
        <v>45</v>
      </c>
      <c r="F2252" s="7" t="s">
        <v>122</v>
      </c>
      <c r="G2252" s="5" t="s">
        <v>100</v>
      </c>
      <c r="H2252" s="5" t="s">
        <v>38</v>
      </c>
      <c r="I2252" s="6">
        <v>0</v>
      </c>
      <c r="J2252" s="7" t="s">
        <v>56</v>
      </c>
      <c r="K2252" s="9">
        <v>582500</v>
      </c>
      <c r="L2252" s="9">
        <v>444000</v>
      </c>
      <c r="M2252" s="12"/>
      <c r="N2252" s="9">
        <v>561180</v>
      </c>
      <c r="O2252" s="6">
        <v>1</v>
      </c>
      <c r="P2252" s="10">
        <v>43658.670909838002</v>
      </c>
      <c r="Q2252" s="7" t="s">
        <v>39</v>
      </c>
      <c r="R2252" s="10">
        <v>43830</v>
      </c>
      <c r="S2252" s="10">
        <v>43830</v>
      </c>
      <c r="T2252" s="7" t="s">
        <v>39</v>
      </c>
      <c r="U2252" s="7"/>
      <c r="V2252" s="11" t="s">
        <v>679</v>
      </c>
      <c r="W2252" s="11" t="s">
        <v>141</v>
      </c>
      <c r="X2252" s="14" t="s">
        <v>42</v>
      </c>
      <c r="Y2252" s="15"/>
      <c r="Z2252" s="20"/>
    </row>
    <row r="2253" spans="1:26" x14ac:dyDescent="0.35">
      <c r="A2253" s="3">
        <v>43658.712719710602</v>
      </c>
      <c r="B2253" s="4" t="s">
        <v>2711</v>
      </c>
      <c r="C2253" s="8">
        <v>730049</v>
      </c>
      <c r="D2253" s="5" t="s">
        <v>1516</v>
      </c>
      <c r="E2253" s="7" t="s">
        <v>45</v>
      </c>
      <c r="F2253" s="7" t="s">
        <v>46</v>
      </c>
      <c r="G2253" s="5" t="s">
        <v>55</v>
      </c>
      <c r="H2253" s="5" t="s">
        <v>38</v>
      </c>
      <c r="I2253" s="6">
        <v>0</v>
      </c>
      <c r="J2253" s="7" t="s">
        <v>56</v>
      </c>
      <c r="K2253" s="9">
        <v>510000</v>
      </c>
      <c r="L2253" s="9">
        <v>390000</v>
      </c>
      <c r="M2253" s="12"/>
      <c r="N2253" s="9">
        <v>513882</v>
      </c>
      <c r="O2253" s="6">
        <v>1</v>
      </c>
      <c r="P2253" s="10">
        <v>43658.712662037004</v>
      </c>
      <c r="Q2253" s="7" t="s">
        <v>39</v>
      </c>
      <c r="R2253" s="10">
        <v>43830</v>
      </c>
      <c r="S2253" s="10">
        <v>43830</v>
      </c>
      <c r="T2253" s="7" t="s">
        <v>39</v>
      </c>
      <c r="U2253" s="7"/>
      <c r="V2253" s="11" t="s">
        <v>40</v>
      </c>
      <c r="W2253" s="11" t="s">
        <v>101</v>
      </c>
      <c r="X2253" s="14" t="s">
        <v>1640</v>
      </c>
      <c r="Y2253" s="15"/>
      <c r="Z2253" s="20"/>
    </row>
    <row r="2254" spans="1:26" x14ac:dyDescent="0.35">
      <c r="A2254" s="3">
        <v>43658.721880474499</v>
      </c>
      <c r="B2254" s="4" t="s">
        <v>2712</v>
      </c>
      <c r="C2254" s="8">
        <v>730049</v>
      </c>
      <c r="D2254" s="5" t="s">
        <v>1516</v>
      </c>
      <c r="E2254" s="7" t="s">
        <v>45</v>
      </c>
      <c r="F2254" s="7" t="s">
        <v>46</v>
      </c>
      <c r="G2254" s="5" t="s">
        <v>55</v>
      </c>
      <c r="H2254" s="5" t="s">
        <v>38</v>
      </c>
      <c r="I2254" s="6">
        <v>0</v>
      </c>
      <c r="J2254" s="7" t="s">
        <v>56</v>
      </c>
      <c r="K2254" s="9">
        <v>1290000</v>
      </c>
      <c r="L2254" s="9">
        <v>1168000</v>
      </c>
      <c r="M2254" s="12"/>
      <c r="N2254" s="9">
        <v>1292775</v>
      </c>
      <c r="O2254" s="6">
        <v>1</v>
      </c>
      <c r="P2254" s="10">
        <v>43658</v>
      </c>
      <c r="Q2254" s="7" t="s">
        <v>39</v>
      </c>
      <c r="R2254" s="10">
        <v>43830</v>
      </c>
      <c r="S2254" s="10">
        <v>43830</v>
      </c>
      <c r="T2254" s="7" t="s">
        <v>39</v>
      </c>
      <c r="U2254" s="7"/>
      <c r="V2254" s="11" t="s">
        <v>679</v>
      </c>
      <c r="W2254" s="11" t="s">
        <v>141</v>
      </c>
      <c r="X2254" s="14" t="s">
        <v>42</v>
      </c>
      <c r="Y2254" s="15"/>
      <c r="Z2254" s="20"/>
    </row>
    <row r="2255" spans="1:26" x14ac:dyDescent="0.35">
      <c r="A2255" s="3">
        <v>43658.730154016201</v>
      </c>
      <c r="B2255" s="4" t="s">
        <v>2713</v>
      </c>
      <c r="C2255" s="8">
        <v>855615</v>
      </c>
      <c r="D2255" s="5" t="s">
        <v>2714</v>
      </c>
      <c r="E2255" s="7" t="s">
        <v>45</v>
      </c>
      <c r="F2255" s="7" t="s">
        <v>46</v>
      </c>
      <c r="G2255" s="5" t="s">
        <v>2715</v>
      </c>
      <c r="H2255" s="5" t="s">
        <v>38</v>
      </c>
      <c r="I2255" s="6">
        <v>0</v>
      </c>
      <c r="J2255" s="7" t="s">
        <v>56</v>
      </c>
      <c r="K2255" s="9">
        <v>724000</v>
      </c>
      <c r="L2255" s="9">
        <v>528000</v>
      </c>
      <c r="M2255" s="12"/>
      <c r="N2255" s="9">
        <v>682925</v>
      </c>
      <c r="O2255" s="6">
        <v>1</v>
      </c>
      <c r="P2255" s="10">
        <v>43658.724668483803</v>
      </c>
      <c r="Q2255" s="7" t="s">
        <v>39</v>
      </c>
      <c r="R2255" s="10">
        <v>43830</v>
      </c>
      <c r="S2255" s="10">
        <v>43830</v>
      </c>
      <c r="T2255" s="7" t="s">
        <v>39</v>
      </c>
      <c r="U2255" s="7"/>
      <c r="V2255" s="11" t="s">
        <v>40</v>
      </c>
      <c r="W2255" s="11" t="s">
        <v>146</v>
      </c>
      <c r="X2255" s="14" t="s">
        <v>1640</v>
      </c>
      <c r="Y2255" s="15"/>
      <c r="Z2255" s="20"/>
    </row>
    <row r="2256" spans="1:26" x14ac:dyDescent="0.35">
      <c r="A2256" s="3">
        <v>43658.742893321803</v>
      </c>
      <c r="B2256" s="4" t="s">
        <v>2716</v>
      </c>
      <c r="C2256" s="8">
        <v>708752</v>
      </c>
      <c r="D2256" s="5" t="s">
        <v>2717</v>
      </c>
      <c r="E2256" s="7" t="s">
        <v>45</v>
      </c>
      <c r="F2256" s="7" t="s">
        <v>99</v>
      </c>
      <c r="G2256" s="5" t="s">
        <v>100</v>
      </c>
      <c r="H2256" s="5" t="s">
        <v>38</v>
      </c>
      <c r="I2256" s="6">
        <v>0</v>
      </c>
      <c r="J2256" s="7" t="s">
        <v>56</v>
      </c>
      <c r="K2256" s="9">
        <v>208000</v>
      </c>
      <c r="L2256" s="9">
        <v>43000</v>
      </c>
      <c r="M2256" s="12"/>
      <c r="N2256" s="9">
        <v>164382</v>
      </c>
      <c r="O2256" s="6">
        <v>1</v>
      </c>
      <c r="P2256" s="10">
        <v>43658</v>
      </c>
      <c r="Q2256" s="10">
        <v>43661.4355800579</v>
      </c>
      <c r="R2256" s="10">
        <v>43830</v>
      </c>
      <c r="S2256" s="10">
        <v>43830</v>
      </c>
      <c r="T2256" s="7" t="s">
        <v>39</v>
      </c>
      <c r="U2256" s="7"/>
      <c r="V2256" s="11" t="s">
        <v>109</v>
      </c>
      <c r="W2256" s="11" t="s">
        <v>107</v>
      </c>
      <c r="X2256" s="14" t="s">
        <v>1289</v>
      </c>
      <c r="Y2256" s="15"/>
      <c r="Z2256" s="20"/>
    </row>
    <row r="2257" spans="1:26" x14ac:dyDescent="0.35">
      <c r="A2257" s="3">
        <v>43658.746281215303</v>
      </c>
      <c r="B2257" s="4" t="s">
        <v>2718</v>
      </c>
      <c r="C2257" s="8">
        <v>862524</v>
      </c>
      <c r="D2257" s="5" t="s">
        <v>209</v>
      </c>
      <c r="E2257" s="7" t="s">
        <v>45</v>
      </c>
      <c r="F2257" s="7" t="s">
        <v>46</v>
      </c>
      <c r="G2257" s="5" t="s">
        <v>85</v>
      </c>
      <c r="H2257" s="5" t="s">
        <v>38</v>
      </c>
      <c r="I2257" s="6">
        <v>1</v>
      </c>
      <c r="J2257" s="7" t="s">
        <v>56</v>
      </c>
      <c r="K2257" s="9">
        <v>237000</v>
      </c>
      <c r="L2257" s="9">
        <v>129000</v>
      </c>
      <c r="M2257" s="12"/>
      <c r="N2257" s="9">
        <v>242882</v>
      </c>
      <c r="O2257" s="6">
        <v>1</v>
      </c>
      <c r="P2257" s="10">
        <v>43657</v>
      </c>
      <c r="Q2257" s="10">
        <v>43661.032718518501</v>
      </c>
      <c r="R2257" s="10">
        <v>43830</v>
      </c>
      <c r="S2257" s="10">
        <v>43830</v>
      </c>
      <c r="T2257" s="7" t="s">
        <v>39</v>
      </c>
      <c r="U2257" s="7"/>
      <c r="V2257" s="11" t="s">
        <v>77</v>
      </c>
      <c r="W2257" s="11"/>
      <c r="X2257" s="14" t="s">
        <v>42</v>
      </c>
      <c r="Y2257" s="15"/>
      <c r="Z2257" s="20"/>
    </row>
    <row r="2258" spans="1:26" x14ac:dyDescent="0.35">
      <c r="A2258" s="3">
        <v>43658.747172488402</v>
      </c>
      <c r="B2258" s="4" t="s">
        <v>2719</v>
      </c>
      <c r="C2258" s="8">
        <v>862524</v>
      </c>
      <c r="D2258" s="5" t="s">
        <v>209</v>
      </c>
      <c r="E2258" s="7" t="s">
        <v>45</v>
      </c>
      <c r="F2258" s="7" t="s">
        <v>46</v>
      </c>
      <c r="G2258" s="5" t="s">
        <v>85</v>
      </c>
      <c r="H2258" s="5" t="s">
        <v>38</v>
      </c>
      <c r="I2258" s="6">
        <v>1</v>
      </c>
      <c r="J2258" s="7" t="s">
        <v>56</v>
      </c>
      <c r="K2258" s="9">
        <v>255000</v>
      </c>
      <c r="L2258" s="9">
        <v>147000</v>
      </c>
      <c r="M2258" s="12"/>
      <c r="N2258" s="9">
        <v>260882</v>
      </c>
      <c r="O2258" s="6">
        <v>1</v>
      </c>
      <c r="P2258" s="10">
        <v>43657</v>
      </c>
      <c r="Q2258" s="10">
        <v>43661.032716898102</v>
      </c>
      <c r="R2258" s="10">
        <v>43830</v>
      </c>
      <c r="S2258" s="10">
        <v>43830</v>
      </c>
      <c r="T2258" s="7" t="s">
        <v>39</v>
      </c>
      <c r="U2258" s="7"/>
      <c r="V2258" s="11" t="s">
        <v>77</v>
      </c>
      <c r="W2258" s="11"/>
      <c r="X2258" s="14" t="s">
        <v>42</v>
      </c>
      <c r="Y2258" s="15"/>
      <c r="Z2258" s="20"/>
    </row>
    <row r="2259" spans="1:26" x14ac:dyDescent="0.35">
      <c r="A2259" s="3">
        <v>43658.747968750002</v>
      </c>
      <c r="B2259" s="4" t="s">
        <v>2720</v>
      </c>
      <c r="C2259" s="8">
        <v>862524</v>
      </c>
      <c r="D2259" s="5" t="s">
        <v>209</v>
      </c>
      <c r="E2259" s="7" t="s">
        <v>45</v>
      </c>
      <c r="F2259" s="7" t="s">
        <v>46</v>
      </c>
      <c r="G2259" s="5" t="s">
        <v>85</v>
      </c>
      <c r="H2259" s="5" t="s">
        <v>38</v>
      </c>
      <c r="I2259" s="6">
        <v>1</v>
      </c>
      <c r="J2259" s="7" t="s">
        <v>56</v>
      </c>
      <c r="K2259" s="9">
        <v>532000</v>
      </c>
      <c r="L2259" s="9">
        <v>426000</v>
      </c>
      <c r="M2259" s="12"/>
      <c r="N2259" s="9">
        <v>539998</v>
      </c>
      <c r="O2259" s="6">
        <v>1</v>
      </c>
      <c r="P2259" s="10">
        <v>43657</v>
      </c>
      <c r="Q2259" s="10">
        <v>43661.032720138901</v>
      </c>
      <c r="R2259" s="10">
        <v>43830</v>
      </c>
      <c r="S2259" s="10">
        <v>43830</v>
      </c>
      <c r="T2259" s="7" t="s">
        <v>39</v>
      </c>
      <c r="U2259" s="7"/>
      <c r="V2259" s="11" t="s">
        <v>77</v>
      </c>
      <c r="W2259" s="11"/>
      <c r="X2259" s="14" t="s">
        <v>42</v>
      </c>
      <c r="Y2259" s="15"/>
      <c r="Z2259" s="20"/>
    </row>
    <row r="2260" spans="1:26" x14ac:dyDescent="0.35">
      <c r="A2260" s="3">
        <v>43658.749164201399</v>
      </c>
      <c r="B2260" s="4" t="s">
        <v>2721</v>
      </c>
      <c r="C2260" s="8">
        <v>862524</v>
      </c>
      <c r="D2260" s="5" t="s">
        <v>209</v>
      </c>
      <c r="E2260" s="7" t="s">
        <v>45</v>
      </c>
      <c r="F2260" s="7" t="s">
        <v>46</v>
      </c>
      <c r="G2260" s="5" t="s">
        <v>85</v>
      </c>
      <c r="H2260" s="5" t="s">
        <v>38</v>
      </c>
      <c r="I2260" s="6">
        <v>1</v>
      </c>
      <c r="J2260" s="7" t="s">
        <v>56</v>
      </c>
      <c r="K2260" s="9">
        <v>464000</v>
      </c>
      <c r="L2260" s="9">
        <v>358000</v>
      </c>
      <c r="M2260" s="12"/>
      <c r="N2260" s="9">
        <v>471882</v>
      </c>
      <c r="O2260" s="6">
        <v>1</v>
      </c>
      <c r="P2260" s="10">
        <v>43657</v>
      </c>
      <c r="Q2260" s="10">
        <v>43661.032717442104</v>
      </c>
      <c r="R2260" s="10">
        <v>43830</v>
      </c>
      <c r="S2260" s="10">
        <v>43830</v>
      </c>
      <c r="T2260" s="7" t="s">
        <v>39</v>
      </c>
      <c r="U2260" s="7"/>
      <c r="V2260" s="11" t="s">
        <v>77</v>
      </c>
      <c r="W2260" s="11"/>
      <c r="X2260" s="14" t="s">
        <v>42</v>
      </c>
      <c r="Y2260" s="15"/>
      <c r="Z2260" s="20"/>
    </row>
    <row r="2261" spans="1:26" x14ac:dyDescent="0.35">
      <c r="A2261" s="3">
        <v>43658.749878205999</v>
      </c>
      <c r="B2261" s="4" t="s">
        <v>2722</v>
      </c>
      <c r="C2261" s="8">
        <v>862524</v>
      </c>
      <c r="D2261" s="5" t="s">
        <v>209</v>
      </c>
      <c r="E2261" s="7" t="s">
        <v>45</v>
      </c>
      <c r="F2261" s="7" t="s">
        <v>46</v>
      </c>
      <c r="G2261" s="5" t="s">
        <v>85</v>
      </c>
      <c r="H2261" s="5" t="s">
        <v>38</v>
      </c>
      <c r="I2261" s="6">
        <v>1</v>
      </c>
      <c r="J2261" s="7" t="s">
        <v>56</v>
      </c>
      <c r="K2261" s="9">
        <v>463000</v>
      </c>
      <c r="L2261" s="9">
        <v>357000</v>
      </c>
      <c r="M2261" s="12"/>
      <c r="N2261" s="9">
        <v>470882</v>
      </c>
      <c r="O2261" s="6">
        <v>1</v>
      </c>
      <c r="P2261" s="10">
        <v>43657</v>
      </c>
      <c r="Q2261" s="10">
        <v>43661.032709490697</v>
      </c>
      <c r="R2261" s="10">
        <v>43830</v>
      </c>
      <c r="S2261" s="10">
        <v>43830</v>
      </c>
      <c r="T2261" s="7" t="s">
        <v>39</v>
      </c>
      <c r="U2261" s="7"/>
      <c r="V2261" s="11" t="s">
        <v>77</v>
      </c>
      <c r="W2261" s="11"/>
      <c r="X2261" s="14" t="s">
        <v>42</v>
      </c>
      <c r="Y2261" s="15"/>
      <c r="Z2261" s="20"/>
    </row>
    <row r="2262" spans="1:26" x14ac:dyDescent="0.35">
      <c r="A2262" s="3">
        <v>43658.754831284699</v>
      </c>
      <c r="B2262" s="4" t="s">
        <v>2723</v>
      </c>
      <c r="C2262" s="8">
        <v>862524</v>
      </c>
      <c r="D2262" s="5" t="s">
        <v>209</v>
      </c>
      <c r="E2262" s="7" t="s">
        <v>45</v>
      </c>
      <c r="F2262" s="7" t="s">
        <v>46</v>
      </c>
      <c r="G2262" s="5" t="s">
        <v>85</v>
      </c>
      <c r="H2262" s="5" t="s">
        <v>38</v>
      </c>
      <c r="I2262" s="6">
        <v>1</v>
      </c>
      <c r="J2262" s="7" t="s">
        <v>56</v>
      </c>
      <c r="K2262" s="9">
        <v>168000</v>
      </c>
      <c r="L2262" s="9">
        <v>60000</v>
      </c>
      <c r="M2262" s="12"/>
      <c r="N2262" s="9">
        <v>173882</v>
      </c>
      <c r="O2262" s="6">
        <v>1</v>
      </c>
      <c r="P2262" s="10">
        <v>43657.726284456003</v>
      </c>
      <c r="Q2262" s="10">
        <v>43661.032712384302</v>
      </c>
      <c r="R2262" s="10">
        <v>43830</v>
      </c>
      <c r="S2262" s="10">
        <v>43830</v>
      </c>
      <c r="T2262" s="7" t="s">
        <v>39</v>
      </c>
      <c r="U2262" s="7"/>
      <c r="V2262" s="11" t="s">
        <v>77</v>
      </c>
      <c r="W2262" s="11"/>
      <c r="X2262" s="14" t="s">
        <v>42</v>
      </c>
      <c r="Y2262" s="15"/>
      <c r="Z2262" s="20"/>
    </row>
    <row r="2263" spans="1:26" x14ac:dyDescent="0.35">
      <c r="A2263" s="3">
        <v>43658.756479548603</v>
      </c>
      <c r="B2263" s="4" t="s">
        <v>2724</v>
      </c>
      <c r="C2263" s="8">
        <v>862524</v>
      </c>
      <c r="D2263" s="5" t="s">
        <v>209</v>
      </c>
      <c r="E2263" s="7" t="s">
        <v>45</v>
      </c>
      <c r="F2263" s="7" t="s">
        <v>46</v>
      </c>
      <c r="G2263" s="5" t="s">
        <v>85</v>
      </c>
      <c r="H2263" s="5" t="s">
        <v>38</v>
      </c>
      <c r="I2263" s="6">
        <v>1</v>
      </c>
      <c r="J2263" s="7" t="s">
        <v>56</v>
      </c>
      <c r="K2263" s="9">
        <v>438000</v>
      </c>
      <c r="L2263" s="9">
        <v>332000</v>
      </c>
      <c r="M2263" s="12"/>
      <c r="N2263" s="9">
        <v>445882</v>
      </c>
      <c r="O2263" s="6">
        <v>1</v>
      </c>
      <c r="P2263" s="10">
        <v>43657.7263542824</v>
      </c>
      <c r="Q2263" s="10">
        <v>43661.032711805601</v>
      </c>
      <c r="R2263" s="10">
        <v>43830</v>
      </c>
      <c r="S2263" s="10">
        <v>43830</v>
      </c>
      <c r="T2263" s="7" t="s">
        <v>39</v>
      </c>
      <c r="U2263" s="7"/>
      <c r="V2263" s="11" t="s">
        <v>77</v>
      </c>
      <c r="W2263" s="11"/>
      <c r="X2263" s="14" t="s">
        <v>42</v>
      </c>
      <c r="Y2263" s="15"/>
      <c r="Z2263" s="20"/>
    </row>
    <row r="2264" spans="1:26" x14ac:dyDescent="0.35">
      <c r="A2264" s="3">
        <v>43658.757502974498</v>
      </c>
      <c r="B2264" s="4" t="s">
        <v>2725</v>
      </c>
      <c r="C2264" s="8">
        <v>862524</v>
      </c>
      <c r="D2264" s="5" t="s">
        <v>209</v>
      </c>
      <c r="E2264" s="7" t="s">
        <v>45</v>
      </c>
      <c r="F2264" s="7" t="s">
        <v>46</v>
      </c>
      <c r="G2264" s="5" t="s">
        <v>85</v>
      </c>
      <c r="H2264" s="5" t="s">
        <v>38</v>
      </c>
      <c r="I2264" s="6">
        <v>1</v>
      </c>
      <c r="J2264" s="7" t="s">
        <v>56</v>
      </c>
      <c r="K2264" s="9">
        <v>600000</v>
      </c>
      <c r="L2264" s="9">
        <v>494000</v>
      </c>
      <c r="M2264" s="12"/>
      <c r="N2264" s="9">
        <v>608338</v>
      </c>
      <c r="O2264" s="6">
        <v>1</v>
      </c>
      <c r="P2264" s="10">
        <v>43657.7277733796</v>
      </c>
      <c r="Q2264" s="10">
        <v>43661.032716354202</v>
      </c>
      <c r="R2264" s="10">
        <v>43830</v>
      </c>
      <c r="S2264" s="10">
        <v>43830</v>
      </c>
      <c r="T2264" s="7" t="s">
        <v>39</v>
      </c>
      <c r="U2264" s="7"/>
      <c r="V2264" s="11" t="s">
        <v>77</v>
      </c>
      <c r="W2264" s="11"/>
      <c r="X2264" s="14" t="s">
        <v>42</v>
      </c>
      <c r="Y2264" s="15"/>
      <c r="Z2264" s="20"/>
    </row>
    <row r="2265" spans="1:26" x14ac:dyDescent="0.35">
      <c r="A2265" s="3">
        <v>43658.758124189801</v>
      </c>
      <c r="B2265" s="4" t="s">
        <v>2726</v>
      </c>
      <c r="C2265" s="8">
        <v>862524</v>
      </c>
      <c r="D2265" s="5" t="s">
        <v>209</v>
      </c>
      <c r="E2265" s="7" t="s">
        <v>45</v>
      </c>
      <c r="F2265" s="7" t="s">
        <v>46</v>
      </c>
      <c r="G2265" s="5" t="s">
        <v>85</v>
      </c>
      <c r="H2265" s="5" t="s">
        <v>38</v>
      </c>
      <c r="I2265" s="6">
        <v>1</v>
      </c>
      <c r="J2265" s="7" t="s">
        <v>56</v>
      </c>
      <c r="K2265" s="9">
        <v>525000</v>
      </c>
      <c r="L2265" s="9">
        <v>419000</v>
      </c>
      <c r="M2265" s="12"/>
      <c r="N2265" s="9">
        <v>532963</v>
      </c>
      <c r="O2265" s="6">
        <v>1</v>
      </c>
      <c r="P2265" s="10">
        <v>43657.727642280101</v>
      </c>
      <c r="Q2265" s="10">
        <v>43661.032719062503</v>
      </c>
      <c r="R2265" s="10">
        <v>43830</v>
      </c>
      <c r="S2265" s="10">
        <v>43830</v>
      </c>
      <c r="T2265" s="7" t="s">
        <v>39</v>
      </c>
      <c r="U2265" s="7"/>
      <c r="V2265" s="11" t="s">
        <v>77</v>
      </c>
      <c r="W2265" s="11"/>
      <c r="X2265" s="14" t="s">
        <v>42</v>
      </c>
      <c r="Y2265" s="15"/>
      <c r="Z2265" s="20"/>
    </row>
    <row r="2266" spans="1:26" x14ac:dyDescent="0.35">
      <c r="A2266" s="3">
        <v>43658.761220717599</v>
      </c>
      <c r="B2266" s="4" t="s">
        <v>2727</v>
      </c>
      <c r="C2266" s="8">
        <v>730049</v>
      </c>
      <c r="D2266" s="5" t="s">
        <v>1516</v>
      </c>
      <c r="E2266" s="7" t="s">
        <v>45</v>
      </c>
      <c r="F2266" s="7" t="s">
        <v>46</v>
      </c>
      <c r="G2266" s="5" t="s">
        <v>55</v>
      </c>
      <c r="H2266" s="5" t="s">
        <v>38</v>
      </c>
      <c r="I2266" s="6">
        <v>0</v>
      </c>
      <c r="J2266" s="7" t="s">
        <v>56</v>
      </c>
      <c r="K2266" s="9">
        <v>395000</v>
      </c>
      <c r="L2266" s="9">
        <v>276000</v>
      </c>
      <c r="M2266" s="12"/>
      <c r="N2266" s="9">
        <v>399882</v>
      </c>
      <c r="O2266" s="6">
        <v>1</v>
      </c>
      <c r="P2266" s="10">
        <v>43658.752361956002</v>
      </c>
      <c r="Q2266" s="7" t="s">
        <v>39</v>
      </c>
      <c r="R2266" s="10">
        <v>43830</v>
      </c>
      <c r="S2266" s="10">
        <v>43830</v>
      </c>
      <c r="T2266" s="7" t="s">
        <v>39</v>
      </c>
      <c r="U2266" s="7"/>
      <c r="V2266" s="11" t="s">
        <v>40</v>
      </c>
      <c r="W2266" s="11" t="s">
        <v>163</v>
      </c>
      <c r="X2266" s="14" t="s">
        <v>1640</v>
      </c>
      <c r="Y2266" s="15"/>
      <c r="Z2266" s="20"/>
    </row>
    <row r="2267" spans="1:26" x14ac:dyDescent="0.35">
      <c r="A2267" s="3">
        <v>43658.761629976798</v>
      </c>
      <c r="B2267" s="4" t="s">
        <v>2728</v>
      </c>
      <c r="C2267" s="8">
        <v>730049</v>
      </c>
      <c r="D2267" s="5" t="s">
        <v>1516</v>
      </c>
      <c r="E2267" s="7" t="s">
        <v>45</v>
      </c>
      <c r="F2267" s="7" t="s">
        <v>46</v>
      </c>
      <c r="G2267" s="5" t="s">
        <v>55</v>
      </c>
      <c r="H2267" s="5" t="s">
        <v>38</v>
      </c>
      <c r="I2267" s="6">
        <v>0</v>
      </c>
      <c r="J2267" s="7" t="s">
        <v>56</v>
      </c>
      <c r="K2267" s="9">
        <v>508000</v>
      </c>
      <c r="L2267" s="9">
        <v>387000</v>
      </c>
      <c r="M2267" s="12"/>
      <c r="N2267" s="9">
        <v>510882</v>
      </c>
      <c r="O2267" s="6">
        <v>1</v>
      </c>
      <c r="P2267" s="10">
        <v>43658.724706631903</v>
      </c>
      <c r="Q2267" s="7" t="s">
        <v>39</v>
      </c>
      <c r="R2267" s="10">
        <v>43830</v>
      </c>
      <c r="S2267" s="10">
        <v>43830</v>
      </c>
      <c r="T2267" s="7" t="s">
        <v>39</v>
      </c>
      <c r="U2267" s="7"/>
      <c r="V2267" s="11" t="s">
        <v>40</v>
      </c>
      <c r="W2267" s="11" t="s">
        <v>146</v>
      </c>
      <c r="X2267" s="14" t="s">
        <v>1640</v>
      </c>
      <c r="Y2267" s="15"/>
      <c r="Z2267" s="20"/>
    </row>
    <row r="2268" spans="1:26" x14ac:dyDescent="0.35">
      <c r="A2268" s="3">
        <v>43658.7619471875</v>
      </c>
      <c r="B2268" s="4" t="s">
        <v>2729</v>
      </c>
      <c r="C2268" s="8">
        <v>730049</v>
      </c>
      <c r="D2268" s="5" t="s">
        <v>1516</v>
      </c>
      <c r="E2268" s="7" t="s">
        <v>45</v>
      </c>
      <c r="F2268" s="7" t="s">
        <v>46</v>
      </c>
      <c r="G2268" s="5" t="s">
        <v>55</v>
      </c>
      <c r="H2268" s="5" t="s">
        <v>38</v>
      </c>
      <c r="I2268" s="6">
        <v>0</v>
      </c>
      <c r="J2268" s="7" t="s">
        <v>56</v>
      </c>
      <c r="K2268" s="9">
        <v>625000</v>
      </c>
      <c r="L2268" s="9">
        <v>504000</v>
      </c>
      <c r="M2268" s="12"/>
      <c r="N2268" s="9">
        <v>628430</v>
      </c>
      <c r="O2268" s="6">
        <v>1</v>
      </c>
      <c r="P2268" s="10">
        <v>43658.724743518498</v>
      </c>
      <c r="Q2268" s="7" t="s">
        <v>39</v>
      </c>
      <c r="R2268" s="10">
        <v>43830</v>
      </c>
      <c r="S2268" s="10">
        <v>43830</v>
      </c>
      <c r="T2268" s="7" t="s">
        <v>39</v>
      </c>
      <c r="U2268" s="7"/>
      <c r="V2268" s="11" t="s">
        <v>40</v>
      </c>
      <c r="W2268" s="11" t="s">
        <v>146</v>
      </c>
      <c r="X2268" s="14" t="s">
        <v>1640</v>
      </c>
      <c r="Y2268" s="15"/>
      <c r="Z2268" s="20"/>
    </row>
    <row r="2269" spans="1:26" ht="23" x14ac:dyDescent="0.35">
      <c r="A2269" s="3">
        <v>43658.769367824098</v>
      </c>
      <c r="B2269" s="4" t="s">
        <v>2730</v>
      </c>
      <c r="C2269" s="8">
        <v>862524</v>
      </c>
      <c r="D2269" s="5" t="s">
        <v>209</v>
      </c>
      <c r="E2269" s="7" t="s">
        <v>45</v>
      </c>
      <c r="F2269" s="7" t="s">
        <v>46</v>
      </c>
      <c r="G2269" s="5" t="s">
        <v>85</v>
      </c>
      <c r="H2269" s="5" t="s">
        <v>38</v>
      </c>
      <c r="I2269" s="6">
        <v>1</v>
      </c>
      <c r="J2269" s="7" t="s">
        <v>56</v>
      </c>
      <c r="K2269" s="9">
        <v>420000</v>
      </c>
      <c r="L2269" s="9">
        <v>316000</v>
      </c>
      <c r="M2269" s="12"/>
      <c r="N2269" s="9">
        <v>432382</v>
      </c>
      <c r="O2269" s="6">
        <v>1</v>
      </c>
      <c r="P2269" s="10">
        <v>43657.567503472201</v>
      </c>
      <c r="Q2269" s="10">
        <v>43661.032714201399</v>
      </c>
      <c r="R2269" s="10">
        <v>43830</v>
      </c>
      <c r="S2269" s="10">
        <v>43830</v>
      </c>
      <c r="T2269" s="7" t="s">
        <v>39</v>
      </c>
      <c r="U2269" s="7"/>
      <c r="V2269" s="11" t="s">
        <v>775</v>
      </c>
      <c r="W2269" s="11"/>
      <c r="X2269" s="14" t="s">
        <v>42</v>
      </c>
      <c r="Y2269" s="15"/>
      <c r="Z2269" s="20"/>
    </row>
    <row r="2270" spans="1:26" x14ac:dyDescent="0.35">
      <c r="A2270" s="3">
        <v>43658.769784687502</v>
      </c>
      <c r="B2270" s="4" t="s">
        <v>2731</v>
      </c>
      <c r="C2270" s="8">
        <v>729339</v>
      </c>
      <c r="D2270" s="5" t="s">
        <v>2493</v>
      </c>
      <c r="E2270" s="7" t="s">
        <v>45</v>
      </c>
      <c r="F2270" s="7" t="s">
        <v>122</v>
      </c>
      <c r="G2270" s="5" t="s">
        <v>100</v>
      </c>
      <c r="H2270" s="5" t="s">
        <v>38</v>
      </c>
      <c r="I2270" s="6">
        <v>0</v>
      </c>
      <c r="J2270" s="7" t="s">
        <v>56</v>
      </c>
      <c r="K2270" s="9">
        <v>330000</v>
      </c>
      <c r="L2270" s="9">
        <v>199000</v>
      </c>
      <c r="M2270" s="12"/>
      <c r="N2270" s="9">
        <v>318882</v>
      </c>
      <c r="O2270" s="6">
        <v>1</v>
      </c>
      <c r="P2270" s="10">
        <v>43658.719349849503</v>
      </c>
      <c r="Q2270" s="7" t="s">
        <v>39</v>
      </c>
      <c r="R2270" s="10">
        <v>43830</v>
      </c>
      <c r="S2270" s="10">
        <v>43830</v>
      </c>
      <c r="T2270" s="7" t="s">
        <v>39</v>
      </c>
      <c r="U2270" s="7"/>
      <c r="V2270" s="11" t="s">
        <v>40</v>
      </c>
      <c r="W2270" s="11" t="s">
        <v>96</v>
      </c>
      <c r="X2270" s="14" t="s">
        <v>1640</v>
      </c>
      <c r="Y2270" s="15"/>
      <c r="Z2270" s="20"/>
    </row>
    <row r="2271" spans="1:26" ht="23" x14ac:dyDescent="0.35">
      <c r="A2271" s="3">
        <v>43658.7702579861</v>
      </c>
      <c r="B2271" s="4" t="s">
        <v>2732</v>
      </c>
      <c r="C2271" s="8">
        <v>862524</v>
      </c>
      <c r="D2271" s="5" t="s">
        <v>209</v>
      </c>
      <c r="E2271" s="7" t="s">
        <v>45</v>
      </c>
      <c r="F2271" s="7" t="s">
        <v>46</v>
      </c>
      <c r="G2271" s="5" t="s">
        <v>85</v>
      </c>
      <c r="H2271" s="5" t="s">
        <v>38</v>
      </c>
      <c r="I2271" s="6">
        <v>1</v>
      </c>
      <c r="J2271" s="7" t="s">
        <v>56</v>
      </c>
      <c r="K2271" s="9">
        <v>159000</v>
      </c>
      <c r="L2271" s="9">
        <v>55000</v>
      </c>
      <c r="M2271" s="12"/>
      <c r="N2271" s="9">
        <v>171382</v>
      </c>
      <c r="O2271" s="6">
        <v>1</v>
      </c>
      <c r="P2271" s="10">
        <v>43657.567405983798</v>
      </c>
      <c r="Q2271" s="10">
        <v>43661.032715277797</v>
      </c>
      <c r="R2271" s="10">
        <v>43830</v>
      </c>
      <c r="S2271" s="10">
        <v>43830</v>
      </c>
      <c r="T2271" s="7" t="s">
        <v>39</v>
      </c>
      <c r="U2271" s="7"/>
      <c r="V2271" s="11" t="s">
        <v>775</v>
      </c>
      <c r="W2271" s="11"/>
      <c r="X2271" s="14" t="s">
        <v>42</v>
      </c>
      <c r="Y2271" s="15"/>
      <c r="Z2271" s="20"/>
    </row>
    <row r="2272" spans="1:26" x14ac:dyDescent="0.35">
      <c r="A2272" s="3">
        <v>43658.774092361098</v>
      </c>
      <c r="B2272" s="4" t="s">
        <v>2733</v>
      </c>
      <c r="C2272" s="8">
        <v>862524</v>
      </c>
      <c r="D2272" s="5" t="s">
        <v>209</v>
      </c>
      <c r="E2272" s="7" t="s">
        <v>45</v>
      </c>
      <c r="F2272" s="7" t="s">
        <v>46</v>
      </c>
      <c r="G2272" s="5" t="s">
        <v>85</v>
      </c>
      <c r="H2272" s="5" t="s">
        <v>38</v>
      </c>
      <c r="I2272" s="6">
        <v>1</v>
      </c>
      <c r="J2272" s="7" t="s">
        <v>56</v>
      </c>
      <c r="K2272" s="9">
        <v>235000</v>
      </c>
      <c r="L2272" s="9">
        <v>125000</v>
      </c>
      <c r="M2272" s="12"/>
      <c r="N2272" s="9">
        <v>246382</v>
      </c>
      <c r="O2272" s="6">
        <v>1</v>
      </c>
      <c r="P2272" s="10">
        <v>43657.605659108798</v>
      </c>
      <c r="Q2272" s="10">
        <v>43661.032719594899</v>
      </c>
      <c r="R2272" s="10">
        <v>43830</v>
      </c>
      <c r="S2272" s="10">
        <v>43830</v>
      </c>
      <c r="T2272" s="7" t="s">
        <v>39</v>
      </c>
      <c r="U2272" s="7"/>
      <c r="V2272" s="11" t="s">
        <v>346</v>
      </c>
      <c r="W2272" s="11"/>
      <c r="X2272" s="14" t="s">
        <v>211</v>
      </c>
      <c r="Y2272" s="15"/>
      <c r="Z2272" s="20"/>
    </row>
    <row r="2273" spans="1:26" x14ac:dyDescent="0.35">
      <c r="A2273" s="3">
        <v>43658.7757601505</v>
      </c>
      <c r="B2273" s="4" t="s">
        <v>2734</v>
      </c>
      <c r="C2273" s="8">
        <v>862524</v>
      </c>
      <c r="D2273" s="5" t="s">
        <v>209</v>
      </c>
      <c r="E2273" s="7" t="s">
        <v>45</v>
      </c>
      <c r="F2273" s="7" t="s">
        <v>46</v>
      </c>
      <c r="G2273" s="5" t="s">
        <v>85</v>
      </c>
      <c r="H2273" s="5" t="s">
        <v>38</v>
      </c>
      <c r="I2273" s="6">
        <v>1</v>
      </c>
      <c r="J2273" s="7" t="s">
        <v>56</v>
      </c>
      <c r="K2273" s="9">
        <v>358000</v>
      </c>
      <c r="L2273" s="9">
        <v>250000</v>
      </c>
      <c r="M2273" s="12"/>
      <c r="N2273" s="9">
        <v>371382</v>
      </c>
      <c r="O2273" s="6">
        <v>1</v>
      </c>
      <c r="P2273" s="10">
        <v>43657.624305902798</v>
      </c>
      <c r="Q2273" s="10">
        <v>43661.032720682902</v>
      </c>
      <c r="R2273" s="10">
        <v>43830</v>
      </c>
      <c r="S2273" s="10">
        <v>43830</v>
      </c>
      <c r="T2273" s="7" t="s">
        <v>39</v>
      </c>
      <c r="U2273" s="7"/>
      <c r="V2273" s="11" t="s">
        <v>306</v>
      </c>
      <c r="W2273" s="11"/>
      <c r="X2273" s="14" t="s">
        <v>211</v>
      </c>
      <c r="Y2273" s="15"/>
      <c r="Z2273" s="20"/>
    </row>
    <row r="2274" spans="1:26" x14ac:dyDescent="0.35">
      <c r="A2274" s="3">
        <v>43658.776524965302</v>
      </c>
      <c r="B2274" s="4" t="s">
        <v>2735</v>
      </c>
      <c r="C2274" s="8">
        <v>862524</v>
      </c>
      <c r="D2274" s="5" t="s">
        <v>209</v>
      </c>
      <c r="E2274" s="7" t="s">
        <v>45</v>
      </c>
      <c r="F2274" s="7" t="s">
        <v>46</v>
      </c>
      <c r="G2274" s="5" t="s">
        <v>85</v>
      </c>
      <c r="H2274" s="5" t="s">
        <v>38</v>
      </c>
      <c r="I2274" s="6">
        <v>1</v>
      </c>
      <c r="J2274" s="7" t="s">
        <v>56</v>
      </c>
      <c r="K2274" s="9">
        <v>349000</v>
      </c>
      <c r="L2274" s="9">
        <v>241000</v>
      </c>
      <c r="M2274" s="12"/>
      <c r="N2274" s="9">
        <v>362382</v>
      </c>
      <c r="O2274" s="6">
        <v>1</v>
      </c>
      <c r="P2274" s="10">
        <v>43657.624001539298</v>
      </c>
      <c r="Q2274" s="10">
        <v>43661.032709108797</v>
      </c>
      <c r="R2274" s="10">
        <v>43830</v>
      </c>
      <c r="S2274" s="10">
        <v>43830</v>
      </c>
      <c r="T2274" s="7" t="s">
        <v>39</v>
      </c>
      <c r="U2274" s="7"/>
      <c r="V2274" s="11" t="s">
        <v>306</v>
      </c>
      <c r="W2274" s="11"/>
      <c r="X2274" s="14" t="s">
        <v>211</v>
      </c>
      <c r="Y2274" s="15"/>
      <c r="Z2274" s="20"/>
    </row>
    <row r="2275" spans="1:26" x14ac:dyDescent="0.35">
      <c r="A2275" s="3">
        <v>43658.777288113401</v>
      </c>
      <c r="B2275" s="4" t="s">
        <v>2736</v>
      </c>
      <c r="C2275" s="8">
        <v>862524</v>
      </c>
      <c r="D2275" s="5" t="s">
        <v>209</v>
      </c>
      <c r="E2275" s="7" t="s">
        <v>45</v>
      </c>
      <c r="F2275" s="7" t="s">
        <v>46</v>
      </c>
      <c r="G2275" s="5" t="s">
        <v>85</v>
      </c>
      <c r="H2275" s="5" t="s">
        <v>38</v>
      </c>
      <c r="I2275" s="6">
        <v>1</v>
      </c>
      <c r="J2275" s="7" t="s">
        <v>56</v>
      </c>
      <c r="K2275" s="9">
        <v>546000</v>
      </c>
      <c r="L2275" s="9">
        <v>438000</v>
      </c>
      <c r="M2275" s="12"/>
      <c r="N2275" s="9">
        <v>559595</v>
      </c>
      <c r="O2275" s="6">
        <v>1</v>
      </c>
      <c r="P2275" s="10">
        <v>43657.624453668999</v>
      </c>
      <c r="Q2275" s="10">
        <v>43661.032714733803</v>
      </c>
      <c r="R2275" s="10">
        <v>43830</v>
      </c>
      <c r="S2275" s="10">
        <v>43830</v>
      </c>
      <c r="T2275" s="7" t="s">
        <v>39</v>
      </c>
      <c r="U2275" s="7"/>
      <c r="V2275" s="11" t="s">
        <v>306</v>
      </c>
      <c r="W2275" s="11"/>
      <c r="X2275" s="14" t="s">
        <v>211</v>
      </c>
      <c r="Y2275" s="15"/>
      <c r="Z2275" s="20"/>
    </row>
    <row r="2276" spans="1:26" x14ac:dyDescent="0.35">
      <c r="A2276" s="3">
        <v>43658.778101967597</v>
      </c>
      <c r="B2276" s="4" t="s">
        <v>2737</v>
      </c>
      <c r="C2276" s="8">
        <v>862524</v>
      </c>
      <c r="D2276" s="5" t="s">
        <v>209</v>
      </c>
      <c r="E2276" s="7" t="s">
        <v>45</v>
      </c>
      <c r="F2276" s="7" t="s">
        <v>46</v>
      </c>
      <c r="G2276" s="5" t="s">
        <v>85</v>
      </c>
      <c r="H2276" s="5" t="s">
        <v>38</v>
      </c>
      <c r="I2276" s="6">
        <v>1</v>
      </c>
      <c r="J2276" s="7" t="s">
        <v>56</v>
      </c>
      <c r="K2276" s="9">
        <v>165000</v>
      </c>
      <c r="L2276" s="9">
        <v>55000</v>
      </c>
      <c r="M2276" s="12"/>
      <c r="N2276" s="9">
        <v>176382</v>
      </c>
      <c r="O2276" s="6">
        <v>1</v>
      </c>
      <c r="P2276" s="10">
        <v>43657.725340243102</v>
      </c>
      <c r="Q2276" s="10">
        <v>43661.032711458298</v>
      </c>
      <c r="R2276" s="10">
        <v>43830</v>
      </c>
      <c r="S2276" s="10">
        <v>43830</v>
      </c>
      <c r="T2276" s="7" t="s">
        <v>39</v>
      </c>
      <c r="U2276" s="7"/>
      <c r="V2276" s="11" t="s">
        <v>218</v>
      </c>
      <c r="W2276" s="11"/>
      <c r="X2276" s="14" t="s">
        <v>226</v>
      </c>
      <c r="Y2276" s="15"/>
      <c r="Z2276" s="20"/>
    </row>
    <row r="2277" spans="1:26" x14ac:dyDescent="0.35">
      <c r="A2277" s="3">
        <v>43658.778784838003</v>
      </c>
      <c r="B2277" s="4" t="s">
        <v>2738</v>
      </c>
      <c r="C2277" s="8">
        <v>862524</v>
      </c>
      <c r="D2277" s="5" t="s">
        <v>209</v>
      </c>
      <c r="E2277" s="7" t="s">
        <v>45</v>
      </c>
      <c r="F2277" s="7" t="s">
        <v>46</v>
      </c>
      <c r="G2277" s="5" t="s">
        <v>85</v>
      </c>
      <c r="H2277" s="5" t="s">
        <v>38</v>
      </c>
      <c r="I2277" s="6">
        <v>1</v>
      </c>
      <c r="J2277" s="7" t="s">
        <v>56</v>
      </c>
      <c r="K2277" s="9">
        <v>421000</v>
      </c>
      <c r="L2277" s="9">
        <v>312000</v>
      </c>
      <c r="M2277" s="12"/>
      <c r="N2277" s="9">
        <v>433382</v>
      </c>
      <c r="O2277" s="6">
        <v>1</v>
      </c>
      <c r="P2277" s="10">
        <v>43657.7252689815</v>
      </c>
      <c r="Q2277" s="10">
        <v>43661.032707488397</v>
      </c>
      <c r="R2277" s="10">
        <v>43830</v>
      </c>
      <c r="S2277" s="10">
        <v>43830</v>
      </c>
      <c r="T2277" s="7" t="s">
        <v>39</v>
      </c>
      <c r="U2277" s="7"/>
      <c r="V2277" s="11" t="s">
        <v>218</v>
      </c>
      <c r="W2277" s="11"/>
      <c r="X2277" s="14" t="s">
        <v>211</v>
      </c>
      <c r="Y2277" s="15"/>
      <c r="Z2277" s="20"/>
    </row>
    <row r="2278" spans="1:26" x14ac:dyDescent="0.35">
      <c r="A2278" s="3">
        <v>43658.782111886598</v>
      </c>
      <c r="B2278" s="4" t="s">
        <v>2739</v>
      </c>
      <c r="C2278" s="8">
        <v>844879</v>
      </c>
      <c r="D2278" s="5" t="s">
        <v>2740</v>
      </c>
      <c r="E2278" s="7" t="s">
        <v>26</v>
      </c>
      <c r="F2278" s="7" t="s">
        <v>27</v>
      </c>
      <c r="G2278" s="5" t="s">
        <v>284</v>
      </c>
      <c r="H2278" s="5" t="s">
        <v>284</v>
      </c>
      <c r="I2278" s="6">
        <v>0</v>
      </c>
      <c r="J2278" s="7" t="s">
        <v>29</v>
      </c>
      <c r="K2278" s="9">
        <v>12250</v>
      </c>
      <c r="L2278" s="9">
        <v>1052500</v>
      </c>
      <c r="M2278" s="12"/>
      <c r="N2278" s="9">
        <v>11014.42</v>
      </c>
      <c r="O2278" s="6">
        <v>108.54</v>
      </c>
      <c r="P2278" s="10">
        <v>43658</v>
      </c>
      <c r="Q2278" s="7" t="s">
        <v>39</v>
      </c>
      <c r="R2278" s="10">
        <v>43830</v>
      </c>
      <c r="S2278" s="10">
        <v>43830</v>
      </c>
      <c r="T2278" s="7" t="s">
        <v>39</v>
      </c>
      <c r="U2278" s="7"/>
      <c r="V2278" s="11" t="s">
        <v>2741</v>
      </c>
      <c r="W2278" s="11" t="s">
        <v>322</v>
      </c>
      <c r="X2278" s="14" t="s">
        <v>1289</v>
      </c>
      <c r="Y2278" s="15"/>
      <c r="Z2278" s="20"/>
    </row>
    <row r="2279" spans="1:26" ht="14.5" customHeight="1" x14ac:dyDescent="0.35">
      <c r="A2279" s="3">
        <v>43658.783863773097</v>
      </c>
      <c r="B2279" s="4" t="s">
        <v>2742</v>
      </c>
      <c r="C2279" s="8">
        <v>729339</v>
      </c>
      <c r="D2279" s="5" t="s">
        <v>2493</v>
      </c>
      <c r="E2279" s="7" t="s">
        <v>45</v>
      </c>
      <c r="F2279" s="7" t="s">
        <v>122</v>
      </c>
      <c r="G2279" s="5" t="s">
        <v>100</v>
      </c>
      <c r="H2279" s="5" t="s">
        <v>96</v>
      </c>
      <c r="I2279" s="6">
        <v>0</v>
      </c>
      <c r="J2279" s="7" t="s">
        <v>56</v>
      </c>
      <c r="K2279" s="9">
        <v>1141000</v>
      </c>
      <c r="L2279" s="9">
        <v>1001000</v>
      </c>
      <c r="M2279" s="12"/>
      <c r="N2279" s="9">
        <v>1124073</v>
      </c>
      <c r="O2279" s="6">
        <v>1</v>
      </c>
      <c r="P2279" s="10">
        <v>43658</v>
      </c>
      <c r="Q2279" s="7" t="s">
        <v>39</v>
      </c>
      <c r="R2279" s="10">
        <v>43830</v>
      </c>
      <c r="S2279" s="10">
        <v>43830</v>
      </c>
      <c r="T2279" s="7" t="s">
        <v>39</v>
      </c>
      <c r="U2279" s="7"/>
      <c r="V2279" s="11" t="s">
        <v>40</v>
      </c>
      <c r="W2279" s="11" t="s">
        <v>96</v>
      </c>
      <c r="X2279" s="14" t="s">
        <v>1640</v>
      </c>
      <c r="Y2279" s="15"/>
      <c r="Z2279" s="20"/>
    </row>
    <row r="2280" spans="1:26" x14ac:dyDescent="0.35">
      <c r="A2280" s="3">
        <v>43658.783882060197</v>
      </c>
      <c r="B2280" s="4" t="s">
        <v>2743</v>
      </c>
      <c r="C2280" s="8">
        <v>862524</v>
      </c>
      <c r="D2280" s="5" t="s">
        <v>209</v>
      </c>
      <c r="E2280" s="7" t="s">
        <v>45</v>
      </c>
      <c r="F2280" s="7" t="s">
        <v>46</v>
      </c>
      <c r="G2280" s="5" t="s">
        <v>85</v>
      </c>
      <c r="H2280" s="5" t="s">
        <v>38</v>
      </c>
      <c r="I2280" s="6">
        <v>1</v>
      </c>
      <c r="J2280" s="7" t="s">
        <v>56</v>
      </c>
      <c r="K2280" s="9">
        <v>462000</v>
      </c>
      <c r="L2280" s="9">
        <v>336000</v>
      </c>
      <c r="M2280" s="12"/>
      <c r="N2280" s="9">
        <v>474382</v>
      </c>
      <c r="O2280" s="6">
        <v>1</v>
      </c>
      <c r="P2280" s="10">
        <v>43657</v>
      </c>
      <c r="Q2280" s="10">
        <v>43661.032708020801</v>
      </c>
      <c r="R2280" s="10">
        <v>43830</v>
      </c>
      <c r="S2280" s="10">
        <v>43830</v>
      </c>
      <c r="T2280" s="7" t="s">
        <v>39</v>
      </c>
      <c r="U2280" s="7"/>
      <c r="V2280" s="11" t="s">
        <v>218</v>
      </c>
      <c r="W2280" s="11"/>
      <c r="X2280" s="14" t="s">
        <v>226</v>
      </c>
      <c r="Y2280" s="15"/>
      <c r="Z2280" s="20"/>
    </row>
    <row r="2281" spans="1:26" x14ac:dyDescent="0.35">
      <c r="A2281" s="3">
        <v>43658.784609259303</v>
      </c>
      <c r="B2281" s="4" t="s">
        <v>2744</v>
      </c>
      <c r="C2281" s="8">
        <v>862524</v>
      </c>
      <c r="D2281" s="5" t="s">
        <v>209</v>
      </c>
      <c r="E2281" s="7" t="s">
        <v>45</v>
      </c>
      <c r="F2281" s="7" t="s">
        <v>46</v>
      </c>
      <c r="G2281" s="5" t="s">
        <v>85</v>
      </c>
      <c r="H2281" s="5" t="s">
        <v>38</v>
      </c>
      <c r="I2281" s="6">
        <v>1</v>
      </c>
      <c r="J2281" s="7" t="s">
        <v>56</v>
      </c>
      <c r="K2281" s="9">
        <v>519000</v>
      </c>
      <c r="L2281" s="9">
        <v>410000</v>
      </c>
      <c r="M2281" s="12"/>
      <c r="N2281" s="9">
        <v>531455</v>
      </c>
      <c r="O2281" s="6">
        <v>1</v>
      </c>
      <c r="P2281" s="10">
        <v>43657.725232442099</v>
      </c>
      <c r="Q2281" s="10">
        <v>43661.032710567102</v>
      </c>
      <c r="R2281" s="10">
        <v>43830</v>
      </c>
      <c r="S2281" s="10">
        <v>43830</v>
      </c>
      <c r="T2281" s="7" t="s">
        <v>39</v>
      </c>
      <c r="U2281" s="7"/>
      <c r="V2281" s="11" t="s">
        <v>218</v>
      </c>
      <c r="W2281" s="11"/>
      <c r="X2281" s="14" t="s">
        <v>226</v>
      </c>
      <c r="Y2281" s="15"/>
      <c r="Z2281" s="20"/>
    </row>
    <row r="2282" spans="1:26" x14ac:dyDescent="0.35">
      <c r="A2282" s="3">
        <v>43658.785153969897</v>
      </c>
      <c r="B2282" s="4" t="s">
        <v>2745</v>
      </c>
      <c r="C2282" s="8">
        <v>862524</v>
      </c>
      <c r="D2282" s="5" t="s">
        <v>209</v>
      </c>
      <c r="E2282" s="7" t="s">
        <v>45</v>
      </c>
      <c r="F2282" s="7" t="s">
        <v>46</v>
      </c>
      <c r="G2282" s="5" t="s">
        <v>85</v>
      </c>
      <c r="H2282" s="5" t="s">
        <v>38</v>
      </c>
      <c r="I2282" s="6">
        <v>1</v>
      </c>
      <c r="J2282" s="7" t="s">
        <v>56</v>
      </c>
      <c r="K2282" s="9">
        <v>415000</v>
      </c>
      <c r="L2282" s="9">
        <v>306000</v>
      </c>
      <c r="M2282" s="12"/>
      <c r="N2282" s="9">
        <v>427382</v>
      </c>
      <c r="O2282" s="6">
        <v>1</v>
      </c>
      <c r="P2282" s="10">
        <v>43657.725149421298</v>
      </c>
      <c r="Q2282" s="10">
        <v>43661.032721215299</v>
      </c>
      <c r="R2282" s="10">
        <v>43830</v>
      </c>
      <c r="S2282" s="10">
        <v>43830</v>
      </c>
      <c r="T2282" s="7" t="s">
        <v>39</v>
      </c>
      <c r="U2282" s="7"/>
      <c r="V2282" s="11" t="s">
        <v>218</v>
      </c>
      <c r="W2282" s="11"/>
      <c r="X2282" s="14" t="s">
        <v>226</v>
      </c>
      <c r="Y2282" s="15"/>
      <c r="Z2282" s="20"/>
    </row>
    <row r="2283" spans="1:26" x14ac:dyDescent="0.35">
      <c r="A2283" s="3">
        <v>43658.785838113399</v>
      </c>
      <c r="B2283" s="4" t="s">
        <v>2746</v>
      </c>
      <c r="C2283" s="8">
        <v>729339</v>
      </c>
      <c r="D2283" s="5" t="s">
        <v>2493</v>
      </c>
      <c r="E2283" s="7" t="s">
        <v>45</v>
      </c>
      <c r="F2283" s="7" t="s">
        <v>122</v>
      </c>
      <c r="G2283" s="5" t="s">
        <v>100</v>
      </c>
      <c r="H2283" s="5" t="s">
        <v>38</v>
      </c>
      <c r="I2283" s="6">
        <v>0</v>
      </c>
      <c r="J2283" s="7" t="s">
        <v>56</v>
      </c>
      <c r="K2283" s="9">
        <v>413000</v>
      </c>
      <c r="L2283" s="9">
        <v>282000</v>
      </c>
      <c r="M2283" s="12"/>
      <c r="N2283" s="9">
        <v>401882</v>
      </c>
      <c r="O2283" s="6">
        <v>1</v>
      </c>
      <c r="P2283" s="10">
        <v>43658</v>
      </c>
      <c r="Q2283" s="7" t="s">
        <v>39</v>
      </c>
      <c r="R2283" s="10">
        <v>43830</v>
      </c>
      <c r="S2283" s="10">
        <v>43830</v>
      </c>
      <c r="T2283" s="7" t="s">
        <v>39</v>
      </c>
      <c r="U2283" s="7"/>
      <c r="V2283" s="11" t="s">
        <v>40</v>
      </c>
      <c r="W2283" s="11" t="s">
        <v>96</v>
      </c>
      <c r="X2283" s="14" t="s">
        <v>1640</v>
      </c>
      <c r="Y2283" s="15"/>
      <c r="Z2283" s="20"/>
    </row>
    <row r="2284" spans="1:26" x14ac:dyDescent="0.35">
      <c r="A2284" s="3">
        <v>43658.786088229201</v>
      </c>
      <c r="B2284" s="4" t="s">
        <v>2747</v>
      </c>
      <c r="C2284" s="8">
        <v>862524</v>
      </c>
      <c r="D2284" s="5" t="s">
        <v>209</v>
      </c>
      <c r="E2284" s="7" t="s">
        <v>45</v>
      </c>
      <c r="F2284" s="7" t="s">
        <v>46</v>
      </c>
      <c r="G2284" s="5" t="s">
        <v>85</v>
      </c>
      <c r="H2284" s="5" t="s">
        <v>38</v>
      </c>
      <c r="I2284" s="6">
        <v>1</v>
      </c>
      <c r="J2284" s="7" t="s">
        <v>56</v>
      </c>
      <c r="K2284" s="9">
        <v>159000</v>
      </c>
      <c r="L2284" s="9">
        <v>49000</v>
      </c>
      <c r="M2284" s="12"/>
      <c r="N2284" s="9">
        <v>170382</v>
      </c>
      <c r="O2284" s="6">
        <v>1</v>
      </c>
      <c r="P2284" s="10">
        <v>43657.725303553198</v>
      </c>
      <c r="Q2284" s="10">
        <v>43661.032706400503</v>
      </c>
      <c r="R2284" s="10">
        <v>43830</v>
      </c>
      <c r="S2284" s="10">
        <v>43830</v>
      </c>
      <c r="T2284" s="7" t="s">
        <v>39</v>
      </c>
      <c r="U2284" s="7"/>
      <c r="V2284" s="11" t="s">
        <v>218</v>
      </c>
      <c r="W2284" s="11"/>
      <c r="X2284" s="14" t="s">
        <v>211</v>
      </c>
      <c r="Y2284" s="15"/>
      <c r="Z2284" s="20"/>
    </row>
    <row r="2285" spans="1:26" x14ac:dyDescent="0.35">
      <c r="A2285" s="3">
        <v>43658.786354976903</v>
      </c>
      <c r="B2285" s="4" t="s">
        <v>2748</v>
      </c>
      <c r="C2285" s="8">
        <v>729339</v>
      </c>
      <c r="D2285" s="5" t="s">
        <v>2493</v>
      </c>
      <c r="E2285" s="7" t="s">
        <v>45</v>
      </c>
      <c r="F2285" s="7" t="s">
        <v>122</v>
      </c>
      <c r="G2285" s="5" t="s">
        <v>100</v>
      </c>
      <c r="H2285" s="5" t="s">
        <v>38</v>
      </c>
      <c r="I2285" s="6">
        <v>0</v>
      </c>
      <c r="J2285" s="7" t="s">
        <v>56</v>
      </c>
      <c r="K2285" s="9">
        <v>494000</v>
      </c>
      <c r="L2285" s="9">
        <v>363000</v>
      </c>
      <c r="M2285" s="12"/>
      <c r="N2285" s="9">
        <v>482882</v>
      </c>
      <c r="O2285" s="6">
        <v>1</v>
      </c>
      <c r="P2285" s="10">
        <v>43658.731608564798</v>
      </c>
      <c r="Q2285" s="7" t="s">
        <v>39</v>
      </c>
      <c r="R2285" s="10">
        <v>43830</v>
      </c>
      <c r="S2285" s="10">
        <v>43830</v>
      </c>
      <c r="T2285" s="7" t="s">
        <v>39</v>
      </c>
      <c r="U2285" s="7"/>
      <c r="V2285" s="11" t="s">
        <v>40</v>
      </c>
      <c r="W2285" s="11"/>
      <c r="X2285" s="14" t="s">
        <v>1640</v>
      </c>
      <c r="Y2285" s="15"/>
      <c r="Z2285" s="20"/>
    </row>
    <row r="2286" spans="1:26" x14ac:dyDescent="0.35">
      <c r="A2286" s="3">
        <v>43658.787770833304</v>
      </c>
      <c r="B2286" s="4" t="s">
        <v>2749</v>
      </c>
      <c r="C2286" s="8">
        <v>862524</v>
      </c>
      <c r="D2286" s="5" t="s">
        <v>209</v>
      </c>
      <c r="E2286" s="7" t="s">
        <v>45</v>
      </c>
      <c r="F2286" s="7" t="s">
        <v>46</v>
      </c>
      <c r="G2286" s="5" t="s">
        <v>85</v>
      </c>
      <c r="H2286" s="5" t="s">
        <v>38</v>
      </c>
      <c r="I2286" s="6">
        <v>1</v>
      </c>
      <c r="J2286" s="7" t="s">
        <v>56</v>
      </c>
      <c r="K2286" s="9">
        <v>417000</v>
      </c>
      <c r="L2286" s="9">
        <v>309000</v>
      </c>
      <c r="M2286" s="12"/>
      <c r="N2286" s="9">
        <v>428882</v>
      </c>
      <c r="O2286" s="6">
        <v>1</v>
      </c>
      <c r="P2286" s="10">
        <v>43657</v>
      </c>
      <c r="Q2286" s="10">
        <v>43661.032713657398</v>
      </c>
      <c r="R2286" s="10">
        <v>43830</v>
      </c>
      <c r="S2286" s="10">
        <v>43830</v>
      </c>
      <c r="T2286" s="7" t="s">
        <v>39</v>
      </c>
      <c r="U2286" s="7"/>
      <c r="V2286" s="11" t="s">
        <v>30</v>
      </c>
      <c r="W2286" s="11"/>
      <c r="X2286" s="14" t="s">
        <v>1289</v>
      </c>
      <c r="Y2286" s="15"/>
      <c r="Z2286" s="20"/>
    </row>
    <row r="2287" spans="1:26" x14ac:dyDescent="0.35">
      <c r="A2287" s="3">
        <v>43658.792122372703</v>
      </c>
      <c r="B2287" s="4" t="s">
        <v>2750</v>
      </c>
      <c r="C2287" s="8">
        <v>862524</v>
      </c>
      <c r="D2287" s="5" t="s">
        <v>209</v>
      </c>
      <c r="E2287" s="7" t="s">
        <v>45</v>
      </c>
      <c r="F2287" s="7" t="s">
        <v>46</v>
      </c>
      <c r="G2287" s="5" t="s">
        <v>85</v>
      </c>
      <c r="H2287" s="5" t="s">
        <v>38</v>
      </c>
      <c r="I2287" s="6">
        <v>1</v>
      </c>
      <c r="J2287" s="7" t="s">
        <v>56</v>
      </c>
      <c r="K2287" s="9">
        <v>472000</v>
      </c>
      <c r="L2287" s="9">
        <v>364000</v>
      </c>
      <c r="M2287" s="12"/>
      <c r="N2287" s="9">
        <v>483882</v>
      </c>
      <c r="O2287" s="6">
        <v>1</v>
      </c>
      <c r="P2287" s="10">
        <v>43657.722167245403</v>
      </c>
      <c r="Q2287" s="10">
        <v>43661.032708564802</v>
      </c>
      <c r="R2287" s="10">
        <v>43830</v>
      </c>
      <c r="S2287" s="10">
        <v>43830</v>
      </c>
      <c r="T2287" s="7" t="s">
        <v>39</v>
      </c>
      <c r="U2287" s="7"/>
      <c r="V2287" s="11" t="s">
        <v>30</v>
      </c>
      <c r="W2287" s="11"/>
      <c r="X2287" s="14" t="s">
        <v>1289</v>
      </c>
      <c r="Y2287" s="15"/>
      <c r="Z2287" s="20"/>
    </row>
    <row r="2288" spans="1:26" x14ac:dyDescent="0.35">
      <c r="A2288" s="3">
        <v>43658.8028317477</v>
      </c>
      <c r="B2288" s="4" t="s">
        <v>2751</v>
      </c>
      <c r="C2288" s="8">
        <v>862524</v>
      </c>
      <c r="D2288" s="5" t="s">
        <v>209</v>
      </c>
      <c r="E2288" s="7" t="s">
        <v>45</v>
      </c>
      <c r="F2288" s="7" t="s">
        <v>46</v>
      </c>
      <c r="G2288" s="5" t="s">
        <v>85</v>
      </c>
      <c r="H2288" s="5" t="s">
        <v>38</v>
      </c>
      <c r="I2288" s="6">
        <v>1</v>
      </c>
      <c r="J2288" s="7" t="s">
        <v>56</v>
      </c>
      <c r="K2288" s="9">
        <v>447000</v>
      </c>
      <c r="L2288" s="9">
        <v>340000</v>
      </c>
      <c r="M2288" s="12"/>
      <c r="N2288" s="9">
        <v>459882</v>
      </c>
      <c r="O2288" s="6">
        <v>1</v>
      </c>
      <c r="P2288" s="10">
        <v>43657.744966469902</v>
      </c>
      <c r="Q2288" s="10">
        <v>43661.032715821799</v>
      </c>
      <c r="R2288" s="10">
        <v>43830</v>
      </c>
      <c r="S2288" s="10">
        <v>43830</v>
      </c>
      <c r="T2288" s="7" t="s">
        <v>39</v>
      </c>
      <c r="U2288" s="7"/>
      <c r="V2288" s="11" t="s">
        <v>30</v>
      </c>
      <c r="W2288" s="11"/>
      <c r="X2288" s="14" t="s">
        <v>1289</v>
      </c>
      <c r="Y2288" s="15"/>
      <c r="Z2288" s="20"/>
    </row>
    <row r="2289" spans="1:26" x14ac:dyDescent="0.35">
      <c r="A2289" s="3">
        <v>43658.803401423596</v>
      </c>
      <c r="B2289" s="4" t="s">
        <v>2752</v>
      </c>
      <c r="C2289" s="8">
        <v>862524</v>
      </c>
      <c r="D2289" s="5" t="s">
        <v>209</v>
      </c>
      <c r="E2289" s="7" t="s">
        <v>45</v>
      </c>
      <c r="F2289" s="7" t="s">
        <v>46</v>
      </c>
      <c r="G2289" s="5" t="s">
        <v>85</v>
      </c>
      <c r="H2289" s="5" t="s">
        <v>38</v>
      </c>
      <c r="I2289" s="6">
        <v>1</v>
      </c>
      <c r="J2289" s="7" t="s">
        <v>56</v>
      </c>
      <c r="K2289" s="9">
        <v>249000</v>
      </c>
      <c r="L2289" s="9">
        <v>141500</v>
      </c>
      <c r="M2289" s="12"/>
      <c r="N2289" s="9">
        <v>261382</v>
      </c>
      <c r="O2289" s="6">
        <v>1</v>
      </c>
      <c r="P2289" s="10">
        <v>43657.730583067103</v>
      </c>
      <c r="Q2289" s="10">
        <v>43661.032710034699</v>
      </c>
      <c r="R2289" s="10">
        <v>43830</v>
      </c>
      <c r="S2289" s="10">
        <v>43830</v>
      </c>
      <c r="T2289" s="7" t="s">
        <v>39</v>
      </c>
      <c r="U2289" s="7"/>
      <c r="V2289" s="11" t="s">
        <v>30</v>
      </c>
      <c r="W2289" s="11"/>
      <c r="X2289" s="14" t="s">
        <v>1289</v>
      </c>
      <c r="Y2289" s="15"/>
      <c r="Z2289" s="20"/>
    </row>
    <row r="2290" spans="1:26" x14ac:dyDescent="0.35">
      <c r="A2290" s="3">
        <v>43658.804151770797</v>
      </c>
      <c r="B2290" s="4" t="s">
        <v>2753</v>
      </c>
      <c r="C2290" s="8">
        <v>862524</v>
      </c>
      <c r="D2290" s="5" t="s">
        <v>209</v>
      </c>
      <c r="E2290" s="7" t="s">
        <v>45</v>
      </c>
      <c r="F2290" s="7" t="s">
        <v>46</v>
      </c>
      <c r="G2290" s="5" t="s">
        <v>85</v>
      </c>
      <c r="H2290" s="5" t="s">
        <v>38</v>
      </c>
      <c r="I2290" s="6">
        <v>1</v>
      </c>
      <c r="J2290" s="7" t="s">
        <v>56</v>
      </c>
      <c r="K2290" s="9">
        <v>279000</v>
      </c>
      <c r="L2290" s="9">
        <v>171500</v>
      </c>
      <c r="M2290" s="12"/>
      <c r="N2290" s="9">
        <v>291382</v>
      </c>
      <c r="O2290" s="6">
        <v>1</v>
      </c>
      <c r="P2290" s="10">
        <v>43657.730502777798</v>
      </c>
      <c r="Q2290" s="10">
        <v>43661.0327217593</v>
      </c>
      <c r="R2290" s="10">
        <v>43830</v>
      </c>
      <c r="S2290" s="10">
        <v>43830</v>
      </c>
      <c r="T2290" s="7" t="s">
        <v>39</v>
      </c>
      <c r="U2290" s="7"/>
      <c r="V2290" s="11" t="s">
        <v>30</v>
      </c>
      <c r="W2290" s="11"/>
      <c r="X2290" s="14" t="s">
        <v>1289</v>
      </c>
      <c r="Y2290" s="15"/>
      <c r="Z2290" s="20"/>
    </row>
    <row r="2291" spans="1:26" x14ac:dyDescent="0.35">
      <c r="A2291" s="3">
        <v>43658.804719444401</v>
      </c>
      <c r="B2291" s="4" t="s">
        <v>2754</v>
      </c>
      <c r="C2291" s="8">
        <v>862524</v>
      </c>
      <c r="D2291" s="5" t="s">
        <v>209</v>
      </c>
      <c r="E2291" s="7" t="s">
        <v>45</v>
      </c>
      <c r="F2291" s="7" t="s">
        <v>46</v>
      </c>
      <c r="G2291" s="5" t="s">
        <v>85</v>
      </c>
      <c r="H2291" s="5" t="s">
        <v>38</v>
      </c>
      <c r="I2291" s="6">
        <v>1</v>
      </c>
      <c r="J2291" s="7" t="s">
        <v>56</v>
      </c>
      <c r="K2291" s="9">
        <v>216000</v>
      </c>
      <c r="L2291" s="9">
        <v>108500</v>
      </c>
      <c r="M2291" s="12"/>
      <c r="N2291" s="9">
        <v>228382</v>
      </c>
      <c r="O2291" s="6">
        <v>1</v>
      </c>
      <c r="P2291" s="10">
        <v>43657.730538576398</v>
      </c>
      <c r="Q2291" s="10">
        <v>43661.032706944403</v>
      </c>
      <c r="R2291" s="10">
        <v>43830</v>
      </c>
      <c r="S2291" s="10">
        <v>43830</v>
      </c>
      <c r="T2291" s="7" t="s">
        <v>39</v>
      </c>
      <c r="U2291" s="7"/>
      <c r="V2291" s="11" t="s">
        <v>30</v>
      </c>
      <c r="W2291" s="11"/>
      <c r="X2291" s="14" t="s">
        <v>1289</v>
      </c>
      <c r="Y2291" s="15"/>
      <c r="Z2291" s="20"/>
    </row>
    <row r="2292" spans="1:26" x14ac:dyDescent="0.35">
      <c r="A2292" s="3">
        <v>43658.805606516202</v>
      </c>
      <c r="B2292" s="4" t="s">
        <v>2755</v>
      </c>
      <c r="C2292" s="8">
        <v>862524</v>
      </c>
      <c r="D2292" s="5" t="s">
        <v>209</v>
      </c>
      <c r="E2292" s="7" t="s">
        <v>45</v>
      </c>
      <c r="F2292" s="7" t="s">
        <v>46</v>
      </c>
      <c r="G2292" s="5" t="s">
        <v>85</v>
      </c>
      <c r="H2292" s="5" t="s">
        <v>38</v>
      </c>
      <c r="I2292" s="6">
        <v>1</v>
      </c>
      <c r="J2292" s="7" t="s">
        <v>56</v>
      </c>
      <c r="K2292" s="9">
        <v>477000</v>
      </c>
      <c r="L2292" s="9">
        <v>355000</v>
      </c>
      <c r="M2292" s="12"/>
      <c r="N2292" s="9">
        <v>489882</v>
      </c>
      <c r="O2292" s="6">
        <v>1</v>
      </c>
      <c r="P2292" s="10">
        <v>43657</v>
      </c>
      <c r="Q2292" s="10">
        <v>43661.0327179745</v>
      </c>
      <c r="R2292" s="10">
        <v>43830</v>
      </c>
      <c r="S2292" s="10">
        <v>43830</v>
      </c>
      <c r="T2292" s="7" t="s">
        <v>39</v>
      </c>
      <c r="U2292" s="7"/>
      <c r="V2292" s="11" t="s">
        <v>30</v>
      </c>
      <c r="W2292" s="11"/>
      <c r="X2292" s="14" t="s">
        <v>1289</v>
      </c>
      <c r="Y2292" s="15"/>
      <c r="Z2292" s="20"/>
    </row>
    <row r="2293" spans="1:26" x14ac:dyDescent="0.35">
      <c r="A2293" s="3">
        <v>43658.8075763542</v>
      </c>
      <c r="B2293" s="4" t="s">
        <v>2756</v>
      </c>
      <c r="C2293" s="8">
        <v>862524</v>
      </c>
      <c r="D2293" s="5" t="s">
        <v>209</v>
      </c>
      <c r="E2293" s="7" t="s">
        <v>45</v>
      </c>
      <c r="F2293" s="7" t="s">
        <v>46</v>
      </c>
      <c r="G2293" s="5" t="s">
        <v>85</v>
      </c>
      <c r="H2293" s="5" t="s">
        <v>38</v>
      </c>
      <c r="I2293" s="6">
        <v>1</v>
      </c>
      <c r="J2293" s="7" t="s">
        <v>56</v>
      </c>
      <c r="K2293" s="9">
        <v>367000</v>
      </c>
      <c r="L2293" s="9">
        <v>246000</v>
      </c>
      <c r="M2293" s="12"/>
      <c r="N2293" s="9">
        <v>380882</v>
      </c>
      <c r="O2293" s="6">
        <v>1</v>
      </c>
      <c r="P2293" s="10">
        <v>43657</v>
      </c>
      <c r="Q2293" s="10">
        <v>43661.032713078697</v>
      </c>
      <c r="R2293" s="10">
        <v>43830</v>
      </c>
      <c r="S2293" s="10">
        <v>43830</v>
      </c>
      <c r="T2293" s="7" t="s">
        <v>39</v>
      </c>
      <c r="U2293" s="7"/>
      <c r="V2293" s="11" t="s">
        <v>30</v>
      </c>
      <c r="W2293" s="11"/>
      <c r="X2293" s="14" t="s">
        <v>1289</v>
      </c>
      <c r="Y2293" s="15"/>
      <c r="Z2293" s="20"/>
    </row>
    <row r="2294" spans="1:26" ht="14.5" customHeight="1" x14ac:dyDescent="0.35">
      <c r="A2294" s="3">
        <v>43658.903352395799</v>
      </c>
      <c r="B2294" s="4" t="s">
        <v>2757</v>
      </c>
      <c r="C2294" s="8">
        <v>851628</v>
      </c>
      <c r="D2294" s="5" t="s">
        <v>808</v>
      </c>
      <c r="E2294" s="7" t="s">
        <v>35</v>
      </c>
      <c r="F2294" s="7" t="s">
        <v>36</v>
      </c>
      <c r="G2294" s="5" t="s">
        <v>37</v>
      </c>
      <c r="H2294" s="5" t="s">
        <v>37</v>
      </c>
      <c r="I2294" s="6">
        <v>67</v>
      </c>
      <c r="J2294" s="7" t="s">
        <v>29</v>
      </c>
      <c r="K2294" s="9">
        <v>4850</v>
      </c>
      <c r="L2294" s="9">
        <v>284000</v>
      </c>
      <c r="M2294" s="12"/>
      <c r="N2294" s="9">
        <v>4502.6809999999996</v>
      </c>
      <c r="O2294" s="6">
        <v>108.54</v>
      </c>
      <c r="P2294" s="10">
        <v>43591.502282210597</v>
      </c>
      <c r="Q2294" s="7" t="s">
        <v>39</v>
      </c>
      <c r="R2294" s="10">
        <v>43830</v>
      </c>
      <c r="S2294" s="10">
        <v>43830</v>
      </c>
      <c r="T2294" s="7" t="s">
        <v>39</v>
      </c>
      <c r="U2294" s="7"/>
      <c r="V2294" s="11" t="s">
        <v>1048</v>
      </c>
      <c r="W2294" s="11" t="s">
        <v>167</v>
      </c>
      <c r="X2294" s="14" t="s">
        <v>42</v>
      </c>
      <c r="Y2294" s="15"/>
      <c r="Z2294" s="20"/>
    </row>
    <row r="2295" spans="1:26" x14ac:dyDescent="0.35">
      <c r="A2295" s="3">
        <v>43658.904548032398</v>
      </c>
      <c r="B2295" s="4" t="s">
        <v>2758</v>
      </c>
      <c r="C2295" s="8">
        <v>851628</v>
      </c>
      <c r="D2295" s="5" t="s">
        <v>808</v>
      </c>
      <c r="E2295" s="7" t="s">
        <v>35</v>
      </c>
      <c r="F2295" s="7" t="s">
        <v>36</v>
      </c>
      <c r="G2295" s="5" t="s">
        <v>37</v>
      </c>
      <c r="H2295" s="5" t="s">
        <v>37</v>
      </c>
      <c r="I2295" s="6">
        <v>123</v>
      </c>
      <c r="J2295" s="7" t="s">
        <v>29</v>
      </c>
      <c r="K2295" s="9">
        <v>3800</v>
      </c>
      <c r="L2295" s="9">
        <v>176000</v>
      </c>
      <c r="M2295" s="12"/>
      <c r="N2295" s="9">
        <v>3572.1480000000001</v>
      </c>
      <c r="O2295" s="6">
        <v>108.54</v>
      </c>
      <c r="P2295" s="10">
        <v>43535</v>
      </c>
      <c r="Q2295" s="7" t="s">
        <v>39</v>
      </c>
      <c r="R2295" s="10">
        <v>43830</v>
      </c>
      <c r="S2295" s="10">
        <v>43830</v>
      </c>
      <c r="T2295" s="7" t="s">
        <v>39</v>
      </c>
      <c r="U2295" s="7"/>
      <c r="V2295" s="11" t="s">
        <v>248</v>
      </c>
      <c r="W2295" s="11" t="s">
        <v>37</v>
      </c>
      <c r="X2295" s="14" t="s">
        <v>32</v>
      </c>
      <c r="Y2295" s="15"/>
      <c r="Z2295" s="20"/>
    </row>
    <row r="2296" spans="1:26" x14ac:dyDescent="0.35">
      <c r="A2296" s="3">
        <v>43658.905412303196</v>
      </c>
      <c r="B2296" s="4" t="s">
        <v>2759</v>
      </c>
      <c r="C2296" s="8">
        <v>851628</v>
      </c>
      <c r="D2296" s="5" t="s">
        <v>808</v>
      </c>
      <c r="E2296" s="7" t="s">
        <v>35</v>
      </c>
      <c r="F2296" s="7" t="s">
        <v>36</v>
      </c>
      <c r="G2296" s="5" t="s">
        <v>37</v>
      </c>
      <c r="H2296" s="5" t="s">
        <v>37</v>
      </c>
      <c r="I2296" s="6">
        <v>128</v>
      </c>
      <c r="J2296" s="7" t="s">
        <v>29</v>
      </c>
      <c r="K2296" s="9">
        <v>3900</v>
      </c>
      <c r="L2296" s="9">
        <v>193000</v>
      </c>
      <c r="M2296" s="12"/>
      <c r="N2296" s="9">
        <v>3641.2469999999998</v>
      </c>
      <c r="O2296" s="6">
        <v>108.54</v>
      </c>
      <c r="P2296" s="10">
        <v>43530</v>
      </c>
      <c r="Q2296" s="7" t="s">
        <v>39</v>
      </c>
      <c r="R2296" s="10">
        <v>43830</v>
      </c>
      <c r="S2296" s="10">
        <v>43830</v>
      </c>
      <c r="T2296" s="7" t="s">
        <v>39</v>
      </c>
      <c r="U2296" s="7"/>
      <c r="V2296" s="11" t="s">
        <v>92</v>
      </c>
      <c r="W2296" s="11" t="s">
        <v>31</v>
      </c>
      <c r="X2296" s="14" t="s">
        <v>32</v>
      </c>
      <c r="Y2296" s="15"/>
      <c r="Z2296" s="20"/>
    </row>
    <row r="2297" spans="1:26" x14ac:dyDescent="0.35">
      <c r="A2297" s="3">
        <v>43658.935889965302</v>
      </c>
      <c r="B2297" s="4" t="s">
        <v>2760</v>
      </c>
      <c r="C2297" s="8">
        <v>729339</v>
      </c>
      <c r="D2297" s="5" t="s">
        <v>2493</v>
      </c>
      <c r="E2297" s="7" t="s">
        <v>45</v>
      </c>
      <c r="F2297" s="7" t="s">
        <v>122</v>
      </c>
      <c r="G2297" s="5" t="s">
        <v>100</v>
      </c>
      <c r="H2297" s="5" t="s">
        <v>38</v>
      </c>
      <c r="I2297" s="6">
        <v>0</v>
      </c>
      <c r="J2297" s="7" t="s">
        <v>56</v>
      </c>
      <c r="K2297" s="9">
        <v>287000</v>
      </c>
      <c r="L2297" s="9">
        <v>156000</v>
      </c>
      <c r="M2297" s="12"/>
      <c r="N2297" s="9">
        <v>275882</v>
      </c>
      <c r="O2297" s="6">
        <v>1</v>
      </c>
      <c r="P2297" s="10">
        <v>43658.733597372702</v>
      </c>
      <c r="Q2297" s="7" t="s">
        <v>39</v>
      </c>
      <c r="R2297" s="10">
        <v>43830</v>
      </c>
      <c r="S2297" s="10">
        <v>43830</v>
      </c>
      <c r="T2297" s="7" t="s">
        <v>39</v>
      </c>
      <c r="U2297" s="7"/>
      <c r="V2297" s="11" t="s">
        <v>40</v>
      </c>
      <c r="W2297" s="11"/>
      <c r="X2297" s="14" t="s">
        <v>1640</v>
      </c>
      <c r="Y2297" s="15"/>
      <c r="Z2297" s="20"/>
    </row>
    <row r="2298" spans="1:26" x14ac:dyDescent="0.35">
      <c r="A2298" s="3">
        <v>43658.936858414403</v>
      </c>
      <c r="B2298" s="4" t="s">
        <v>2761</v>
      </c>
      <c r="C2298" s="8">
        <v>729339</v>
      </c>
      <c r="D2298" s="5" t="s">
        <v>2493</v>
      </c>
      <c r="E2298" s="7" t="s">
        <v>45</v>
      </c>
      <c r="F2298" s="7" t="s">
        <v>122</v>
      </c>
      <c r="G2298" s="5" t="s">
        <v>100</v>
      </c>
      <c r="H2298" s="5" t="s">
        <v>38</v>
      </c>
      <c r="I2298" s="6">
        <v>0</v>
      </c>
      <c r="J2298" s="7" t="s">
        <v>56</v>
      </c>
      <c r="K2298" s="9">
        <v>305000</v>
      </c>
      <c r="L2298" s="9">
        <v>174000</v>
      </c>
      <c r="M2298" s="12"/>
      <c r="N2298" s="9">
        <v>293882</v>
      </c>
      <c r="O2298" s="6">
        <v>1</v>
      </c>
      <c r="P2298" s="10">
        <v>43658.736452812504</v>
      </c>
      <c r="Q2298" s="7" t="s">
        <v>39</v>
      </c>
      <c r="R2298" s="10">
        <v>43830</v>
      </c>
      <c r="S2298" s="10">
        <v>43830</v>
      </c>
      <c r="T2298" s="7" t="s">
        <v>39</v>
      </c>
      <c r="U2298" s="7"/>
      <c r="V2298" s="11" t="s">
        <v>40</v>
      </c>
      <c r="W2298" s="11"/>
      <c r="X2298" s="14" t="s">
        <v>1640</v>
      </c>
      <c r="Y2298" s="15"/>
      <c r="Z2298" s="20"/>
    </row>
    <row r="2299" spans="1:26" ht="14.5" customHeight="1" x14ac:dyDescent="0.35">
      <c r="A2299" s="3">
        <v>43658.942409988398</v>
      </c>
      <c r="B2299" s="4" t="s">
        <v>2762</v>
      </c>
      <c r="C2299" s="8">
        <v>729339</v>
      </c>
      <c r="D2299" s="5" t="s">
        <v>2493</v>
      </c>
      <c r="E2299" s="7" t="s">
        <v>45</v>
      </c>
      <c r="F2299" s="7" t="s">
        <v>122</v>
      </c>
      <c r="G2299" s="5" t="s">
        <v>100</v>
      </c>
      <c r="H2299" s="5" t="s">
        <v>96</v>
      </c>
      <c r="I2299" s="6">
        <v>0</v>
      </c>
      <c r="J2299" s="7" t="s">
        <v>56</v>
      </c>
      <c r="K2299" s="9">
        <v>690000</v>
      </c>
      <c r="L2299" s="9">
        <v>560000</v>
      </c>
      <c r="M2299" s="12"/>
      <c r="N2299" s="9">
        <v>680818</v>
      </c>
      <c r="O2299" s="6">
        <v>1</v>
      </c>
      <c r="P2299" s="10">
        <v>43658.752768171304</v>
      </c>
      <c r="Q2299" s="7" t="s">
        <v>39</v>
      </c>
      <c r="R2299" s="10">
        <v>43830</v>
      </c>
      <c r="S2299" s="10">
        <v>43830</v>
      </c>
      <c r="T2299" s="7" t="s">
        <v>39</v>
      </c>
      <c r="U2299" s="7"/>
      <c r="V2299" s="11" t="s">
        <v>40</v>
      </c>
      <c r="W2299" s="11" t="s">
        <v>96</v>
      </c>
      <c r="X2299" s="14" t="s">
        <v>1640</v>
      </c>
      <c r="Y2299" s="15"/>
      <c r="Z2299" s="20"/>
    </row>
    <row r="2300" spans="1:26" ht="14.5" customHeight="1" x14ac:dyDescent="0.35">
      <c r="A2300" s="3">
        <v>43658.947499340298</v>
      </c>
      <c r="B2300" s="4" t="s">
        <v>2763</v>
      </c>
      <c r="C2300" s="8">
        <v>729339</v>
      </c>
      <c r="D2300" s="5" t="s">
        <v>2493</v>
      </c>
      <c r="E2300" s="7" t="s">
        <v>45</v>
      </c>
      <c r="F2300" s="7" t="s">
        <v>122</v>
      </c>
      <c r="G2300" s="5" t="s">
        <v>100</v>
      </c>
      <c r="H2300" s="5" t="s">
        <v>96</v>
      </c>
      <c r="I2300" s="6">
        <v>0</v>
      </c>
      <c r="J2300" s="7" t="s">
        <v>56</v>
      </c>
      <c r="K2300" s="9">
        <v>475000</v>
      </c>
      <c r="L2300" s="9">
        <v>345000</v>
      </c>
      <c r="M2300" s="12"/>
      <c r="N2300" s="9">
        <v>464882</v>
      </c>
      <c r="O2300" s="6">
        <v>1</v>
      </c>
      <c r="P2300" s="10">
        <v>43658.753032557899</v>
      </c>
      <c r="Q2300" s="7" t="s">
        <v>39</v>
      </c>
      <c r="R2300" s="10">
        <v>43830</v>
      </c>
      <c r="S2300" s="10">
        <v>43830</v>
      </c>
      <c r="T2300" s="7" t="s">
        <v>39</v>
      </c>
      <c r="U2300" s="7"/>
      <c r="V2300" s="11" t="s">
        <v>40</v>
      </c>
      <c r="W2300" s="11" t="s">
        <v>96</v>
      </c>
      <c r="X2300" s="14" t="s">
        <v>1640</v>
      </c>
      <c r="Y2300" s="15"/>
      <c r="Z2300" s="20"/>
    </row>
    <row r="2301" spans="1:26" ht="14.5" customHeight="1" x14ac:dyDescent="0.35">
      <c r="A2301" s="3">
        <v>43658.965332060201</v>
      </c>
      <c r="B2301" s="4" t="s">
        <v>2764</v>
      </c>
      <c r="C2301" s="8">
        <v>856013</v>
      </c>
      <c r="D2301" s="5" t="s">
        <v>734</v>
      </c>
      <c r="E2301" s="7" t="s">
        <v>511</v>
      </c>
      <c r="F2301" s="7" t="s">
        <v>735</v>
      </c>
      <c r="G2301" s="5" t="s">
        <v>37</v>
      </c>
      <c r="H2301" s="5" t="s">
        <v>37</v>
      </c>
      <c r="I2301" s="6">
        <v>0</v>
      </c>
      <c r="J2301" s="7" t="s">
        <v>56</v>
      </c>
      <c r="K2301" s="9">
        <v>340000</v>
      </c>
      <c r="L2301" s="9">
        <v>222000</v>
      </c>
      <c r="M2301" s="12"/>
      <c r="N2301" s="9">
        <v>363316</v>
      </c>
      <c r="O2301" s="6">
        <v>1</v>
      </c>
      <c r="P2301" s="10">
        <v>43658</v>
      </c>
      <c r="Q2301" s="7" t="s">
        <v>39</v>
      </c>
      <c r="R2301" s="10">
        <v>43830</v>
      </c>
      <c r="S2301" s="10">
        <v>43830</v>
      </c>
      <c r="T2301" s="7" t="s">
        <v>39</v>
      </c>
      <c r="U2301" s="7"/>
      <c r="V2301" s="11" t="s">
        <v>40</v>
      </c>
      <c r="W2301" s="11" t="s">
        <v>163</v>
      </c>
      <c r="X2301" s="14" t="s">
        <v>1640</v>
      </c>
      <c r="Y2301" s="15"/>
      <c r="Z2301" s="20"/>
    </row>
    <row r="2302" spans="1:26" ht="23" x14ac:dyDescent="0.35">
      <c r="A2302" s="3">
        <v>43658.994063923601</v>
      </c>
      <c r="B2302" s="4" t="s">
        <v>2765</v>
      </c>
      <c r="C2302" s="8">
        <v>143950</v>
      </c>
      <c r="D2302" s="5" t="s">
        <v>121</v>
      </c>
      <c r="E2302" s="7" t="s">
        <v>45</v>
      </c>
      <c r="F2302" s="7" t="s">
        <v>122</v>
      </c>
      <c r="G2302" s="5" t="s">
        <v>100</v>
      </c>
      <c r="H2302" s="5" t="s">
        <v>38</v>
      </c>
      <c r="I2302" s="6">
        <v>2</v>
      </c>
      <c r="J2302" s="7" t="s">
        <v>56</v>
      </c>
      <c r="K2302" s="9">
        <v>628000</v>
      </c>
      <c r="L2302" s="9">
        <v>496800</v>
      </c>
      <c r="M2302" s="12"/>
      <c r="N2302" s="9">
        <v>609262</v>
      </c>
      <c r="O2302" s="6">
        <v>1</v>
      </c>
      <c r="P2302" s="10">
        <v>43656.717631215302</v>
      </c>
      <c r="Q2302" s="10">
        <v>43659.000922106497</v>
      </c>
      <c r="R2302" s="10">
        <v>43697</v>
      </c>
      <c r="S2302" s="7" t="s">
        <v>39</v>
      </c>
      <c r="T2302" s="10">
        <v>43697</v>
      </c>
      <c r="U2302" s="7"/>
      <c r="V2302" s="11" t="s">
        <v>174</v>
      </c>
      <c r="W2302" s="11" t="s">
        <v>41</v>
      </c>
      <c r="X2302" s="14" t="s">
        <v>42</v>
      </c>
      <c r="Y2302" s="15"/>
      <c r="Z2302" s="20"/>
    </row>
    <row r="2303" spans="1:26" ht="23" x14ac:dyDescent="0.35">
      <c r="A2303" s="3">
        <v>43659.178318749997</v>
      </c>
      <c r="B2303" s="4" t="s">
        <v>2766</v>
      </c>
      <c r="C2303" s="8">
        <v>866210</v>
      </c>
      <c r="D2303" s="5" t="s">
        <v>761</v>
      </c>
      <c r="E2303" s="7" t="s">
        <v>45</v>
      </c>
      <c r="F2303" s="7" t="s">
        <v>46</v>
      </c>
      <c r="G2303" s="5" t="s">
        <v>54</v>
      </c>
      <c r="H2303" s="5" t="s">
        <v>54</v>
      </c>
      <c r="I2303" s="6">
        <v>2</v>
      </c>
      <c r="J2303" s="7" t="s">
        <v>56</v>
      </c>
      <c r="K2303" s="9">
        <v>241500</v>
      </c>
      <c r="L2303" s="9">
        <v>75500</v>
      </c>
      <c r="M2303" s="12"/>
      <c r="N2303" s="9">
        <v>204882</v>
      </c>
      <c r="O2303" s="6">
        <v>1</v>
      </c>
      <c r="P2303" s="10">
        <v>43657.697061886603</v>
      </c>
      <c r="Q2303" s="10">
        <v>43661.390663194397</v>
      </c>
      <c r="R2303" s="10">
        <v>43830</v>
      </c>
      <c r="S2303" s="10">
        <v>43830</v>
      </c>
      <c r="T2303" s="7" t="s">
        <v>39</v>
      </c>
      <c r="U2303" s="7"/>
      <c r="V2303" s="11" t="s">
        <v>61</v>
      </c>
      <c r="W2303" s="11"/>
      <c r="X2303" s="14" t="s">
        <v>42</v>
      </c>
      <c r="Y2303" s="15"/>
      <c r="Z2303" s="20"/>
    </row>
    <row r="2304" spans="1:26" ht="23" x14ac:dyDescent="0.35">
      <c r="A2304" s="3">
        <v>43659.179030937499</v>
      </c>
      <c r="B2304" s="4" t="s">
        <v>2767</v>
      </c>
      <c r="C2304" s="8">
        <v>866210</v>
      </c>
      <c r="D2304" s="5" t="s">
        <v>761</v>
      </c>
      <c r="E2304" s="7" t="s">
        <v>45</v>
      </c>
      <c r="F2304" s="7" t="s">
        <v>46</v>
      </c>
      <c r="G2304" s="5" t="s">
        <v>54</v>
      </c>
      <c r="H2304" s="5" t="s">
        <v>54</v>
      </c>
      <c r="I2304" s="6">
        <v>2</v>
      </c>
      <c r="J2304" s="7" t="s">
        <v>56</v>
      </c>
      <c r="K2304" s="9">
        <v>228000</v>
      </c>
      <c r="L2304" s="9">
        <v>62000</v>
      </c>
      <c r="M2304" s="12"/>
      <c r="N2304" s="9">
        <v>191382</v>
      </c>
      <c r="O2304" s="6">
        <v>1</v>
      </c>
      <c r="P2304" s="10">
        <v>43657.680835034698</v>
      </c>
      <c r="Q2304" s="10">
        <v>43661.390666469902</v>
      </c>
      <c r="R2304" s="10">
        <v>43830</v>
      </c>
      <c r="S2304" s="10">
        <v>43830</v>
      </c>
      <c r="T2304" s="7" t="s">
        <v>39</v>
      </c>
      <c r="U2304" s="7"/>
      <c r="V2304" s="11" t="s">
        <v>61</v>
      </c>
      <c r="W2304" s="11"/>
      <c r="X2304" s="14" t="s">
        <v>42</v>
      </c>
      <c r="Y2304" s="15"/>
      <c r="Z2304" s="20"/>
    </row>
    <row r="2305" spans="1:26" ht="23" x14ac:dyDescent="0.35">
      <c r="A2305" s="3">
        <v>43659.179531365698</v>
      </c>
      <c r="B2305" s="4" t="s">
        <v>2768</v>
      </c>
      <c r="C2305" s="8">
        <v>866210</v>
      </c>
      <c r="D2305" s="5" t="s">
        <v>761</v>
      </c>
      <c r="E2305" s="7" t="s">
        <v>45</v>
      </c>
      <c r="F2305" s="7" t="s">
        <v>46</v>
      </c>
      <c r="G2305" s="5" t="s">
        <v>54</v>
      </c>
      <c r="H2305" s="5" t="s">
        <v>54</v>
      </c>
      <c r="I2305" s="6">
        <v>2</v>
      </c>
      <c r="J2305" s="7" t="s">
        <v>56</v>
      </c>
      <c r="K2305" s="9">
        <v>210000</v>
      </c>
      <c r="L2305" s="9">
        <v>44000</v>
      </c>
      <c r="M2305" s="12"/>
      <c r="N2305" s="9">
        <v>173382</v>
      </c>
      <c r="O2305" s="6">
        <v>1</v>
      </c>
      <c r="P2305" s="10">
        <v>43657.663570057899</v>
      </c>
      <c r="Q2305" s="10">
        <v>43661.390664664403</v>
      </c>
      <c r="R2305" s="10">
        <v>43830</v>
      </c>
      <c r="S2305" s="10">
        <v>43830</v>
      </c>
      <c r="T2305" s="7" t="s">
        <v>39</v>
      </c>
      <c r="U2305" s="7"/>
      <c r="V2305" s="11" t="s">
        <v>61</v>
      </c>
      <c r="W2305" s="11"/>
      <c r="X2305" s="14" t="s">
        <v>1640</v>
      </c>
      <c r="Y2305" s="15"/>
      <c r="Z2305" s="20"/>
    </row>
    <row r="2306" spans="1:26" ht="23" x14ac:dyDescent="0.35">
      <c r="A2306" s="3">
        <v>43659.179813506897</v>
      </c>
      <c r="B2306" s="4" t="s">
        <v>2769</v>
      </c>
      <c r="C2306" s="8">
        <v>866210</v>
      </c>
      <c r="D2306" s="5" t="s">
        <v>761</v>
      </c>
      <c r="E2306" s="7" t="s">
        <v>45</v>
      </c>
      <c r="F2306" s="7" t="s">
        <v>46</v>
      </c>
      <c r="G2306" s="5" t="s">
        <v>54</v>
      </c>
      <c r="H2306" s="5" t="s">
        <v>54</v>
      </c>
      <c r="I2306" s="6">
        <v>2</v>
      </c>
      <c r="J2306" s="7" t="s">
        <v>56</v>
      </c>
      <c r="K2306" s="9">
        <v>249000</v>
      </c>
      <c r="L2306" s="9">
        <v>85500</v>
      </c>
      <c r="M2306" s="12"/>
      <c r="N2306" s="9">
        <v>214882</v>
      </c>
      <c r="O2306" s="6">
        <v>1</v>
      </c>
      <c r="P2306" s="10">
        <v>43657</v>
      </c>
      <c r="Q2306" s="10">
        <v>43661.390603553198</v>
      </c>
      <c r="R2306" s="10">
        <v>43830</v>
      </c>
      <c r="S2306" s="10">
        <v>43830</v>
      </c>
      <c r="T2306" s="7" t="s">
        <v>39</v>
      </c>
      <c r="U2306" s="7"/>
      <c r="V2306" s="11" t="s">
        <v>61</v>
      </c>
      <c r="W2306" s="11" t="s">
        <v>723</v>
      </c>
      <c r="X2306" s="14" t="s">
        <v>42</v>
      </c>
      <c r="Y2306" s="15"/>
      <c r="Z2306" s="20"/>
    </row>
    <row r="2307" spans="1:26" x14ac:dyDescent="0.35">
      <c r="A2307" s="3">
        <v>43659.442378205997</v>
      </c>
      <c r="B2307" s="4" t="s">
        <v>2770</v>
      </c>
      <c r="C2307" s="8">
        <v>23617</v>
      </c>
      <c r="D2307" s="5" t="s">
        <v>1294</v>
      </c>
      <c r="E2307" s="7" t="s">
        <v>511</v>
      </c>
      <c r="F2307" s="7" t="s">
        <v>735</v>
      </c>
      <c r="G2307" s="5" t="s">
        <v>150</v>
      </c>
      <c r="H2307" s="5" t="s">
        <v>150</v>
      </c>
      <c r="I2307" s="6">
        <v>2</v>
      </c>
      <c r="J2307" s="7" t="s">
        <v>56</v>
      </c>
      <c r="K2307" s="9">
        <v>1700000</v>
      </c>
      <c r="L2307" s="9">
        <v>1495000</v>
      </c>
      <c r="M2307" s="12"/>
      <c r="N2307" s="9">
        <v>1620777</v>
      </c>
      <c r="O2307" s="6">
        <v>1</v>
      </c>
      <c r="P2307" s="10">
        <v>43657.744791979203</v>
      </c>
      <c r="Q2307" s="7" t="s">
        <v>39</v>
      </c>
      <c r="R2307" s="10">
        <v>43830</v>
      </c>
      <c r="S2307" s="10">
        <v>43830</v>
      </c>
      <c r="T2307" s="7" t="s">
        <v>39</v>
      </c>
      <c r="U2307" s="7"/>
      <c r="V2307" s="11" t="s">
        <v>30</v>
      </c>
      <c r="W2307" s="11" t="s">
        <v>31</v>
      </c>
      <c r="X2307" s="14" t="s">
        <v>1289</v>
      </c>
      <c r="Y2307" s="15"/>
      <c r="Z2307" s="20"/>
    </row>
    <row r="2308" spans="1:26" x14ac:dyDescent="0.35">
      <c r="A2308" s="3">
        <v>43659.452797835598</v>
      </c>
      <c r="B2308" s="4" t="s">
        <v>2771</v>
      </c>
      <c r="C2308" s="8">
        <v>729339</v>
      </c>
      <c r="D2308" s="5" t="s">
        <v>2493</v>
      </c>
      <c r="E2308" s="7" t="s">
        <v>45</v>
      </c>
      <c r="F2308" s="7" t="s">
        <v>122</v>
      </c>
      <c r="G2308" s="5" t="s">
        <v>100</v>
      </c>
      <c r="H2308" s="5" t="s">
        <v>38</v>
      </c>
      <c r="I2308" s="6">
        <v>1</v>
      </c>
      <c r="J2308" s="7" t="s">
        <v>56</v>
      </c>
      <c r="K2308" s="9">
        <v>467000</v>
      </c>
      <c r="L2308" s="9">
        <v>342000</v>
      </c>
      <c r="M2308" s="12"/>
      <c r="N2308" s="9">
        <v>459382</v>
      </c>
      <c r="O2308" s="6">
        <v>1</v>
      </c>
      <c r="P2308" s="10">
        <v>43658.726186145803</v>
      </c>
      <c r="Q2308" s="7" t="s">
        <v>39</v>
      </c>
      <c r="R2308" s="10">
        <v>43830</v>
      </c>
      <c r="S2308" s="10">
        <v>43830</v>
      </c>
      <c r="T2308" s="7" t="s">
        <v>39</v>
      </c>
      <c r="U2308" s="7"/>
      <c r="V2308" s="11" t="s">
        <v>109</v>
      </c>
      <c r="W2308" s="11" t="s">
        <v>107</v>
      </c>
      <c r="X2308" s="14" t="s">
        <v>1289</v>
      </c>
      <c r="Y2308" s="15"/>
      <c r="Z2308" s="20"/>
    </row>
    <row r="2309" spans="1:26" ht="14.5" customHeight="1" x14ac:dyDescent="0.35">
      <c r="A2309" s="3">
        <v>43659.4594033912</v>
      </c>
      <c r="B2309" s="4" t="s">
        <v>2772</v>
      </c>
      <c r="C2309" s="8">
        <v>864117</v>
      </c>
      <c r="D2309" s="5" t="s">
        <v>1533</v>
      </c>
      <c r="E2309" s="7" t="s">
        <v>45</v>
      </c>
      <c r="F2309" s="7" t="s">
        <v>99</v>
      </c>
      <c r="G2309" s="5" t="s">
        <v>100</v>
      </c>
      <c r="H2309" s="5" t="s">
        <v>100</v>
      </c>
      <c r="I2309" s="6">
        <v>1</v>
      </c>
      <c r="J2309" s="7" t="s">
        <v>49</v>
      </c>
      <c r="K2309" s="9">
        <v>5400</v>
      </c>
      <c r="L2309" s="9">
        <v>212000</v>
      </c>
      <c r="M2309" s="12"/>
      <c r="N2309" s="9">
        <v>4785.6629999999996</v>
      </c>
      <c r="O2309" s="6">
        <v>72.400000000000006</v>
      </c>
      <c r="P2309" s="10">
        <v>43658.724634988401</v>
      </c>
      <c r="Q2309" s="10">
        <v>43661.433924536999</v>
      </c>
      <c r="R2309" s="10">
        <v>43830</v>
      </c>
      <c r="S2309" s="10">
        <v>43830</v>
      </c>
      <c r="T2309" s="7" t="s">
        <v>39</v>
      </c>
      <c r="U2309" s="7"/>
      <c r="V2309" s="11" t="s">
        <v>40</v>
      </c>
      <c r="W2309" s="11" t="s">
        <v>146</v>
      </c>
      <c r="X2309" s="14" t="s">
        <v>1640</v>
      </c>
      <c r="Y2309" s="15"/>
      <c r="Z2309" s="20"/>
    </row>
    <row r="2310" spans="1:26" ht="14.5" customHeight="1" x14ac:dyDescent="0.35">
      <c r="A2310" s="3">
        <v>43659.532330671303</v>
      </c>
      <c r="B2310" s="4" t="s">
        <v>2773</v>
      </c>
      <c r="C2310" s="8">
        <v>864068</v>
      </c>
      <c r="D2310" s="5" t="s">
        <v>1282</v>
      </c>
      <c r="E2310" s="7" t="s">
        <v>45</v>
      </c>
      <c r="F2310" s="7" t="s">
        <v>99</v>
      </c>
      <c r="G2310" s="5" t="s">
        <v>100</v>
      </c>
      <c r="H2310" s="5" t="s">
        <v>100</v>
      </c>
      <c r="I2310" s="6">
        <v>0</v>
      </c>
      <c r="J2310" s="7" t="s">
        <v>49</v>
      </c>
      <c r="K2310" s="9">
        <v>8600</v>
      </c>
      <c r="L2310" s="9">
        <v>451000</v>
      </c>
      <c r="M2310" s="12"/>
      <c r="N2310" s="9">
        <v>7987.7489999999998</v>
      </c>
      <c r="O2310" s="6">
        <v>72.400000000000006</v>
      </c>
      <c r="P2310" s="10">
        <v>43659</v>
      </c>
      <c r="Q2310" s="10">
        <v>43661.436636574101</v>
      </c>
      <c r="R2310" s="10">
        <v>43830</v>
      </c>
      <c r="S2310" s="10">
        <v>43830</v>
      </c>
      <c r="T2310" s="7" t="s">
        <v>39</v>
      </c>
      <c r="U2310" s="7"/>
      <c r="V2310" s="11" t="s">
        <v>428</v>
      </c>
      <c r="W2310" s="11"/>
      <c r="X2310" s="14" t="s">
        <v>1289</v>
      </c>
      <c r="Y2310" s="15"/>
      <c r="Z2310" s="20"/>
    </row>
    <row r="2311" spans="1:26" ht="14.5" customHeight="1" x14ac:dyDescent="0.35">
      <c r="A2311" s="3">
        <v>43659.5489052431</v>
      </c>
      <c r="B2311" s="4" t="s">
        <v>2774</v>
      </c>
      <c r="C2311" s="8">
        <v>730049</v>
      </c>
      <c r="D2311" s="5" t="s">
        <v>1516</v>
      </c>
      <c r="E2311" s="7" t="s">
        <v>45</v>
      </c>
      <c r="F2311" s="7" t="s">
        <v>46</v>
      </c>
      <c r="G2311" s="5" t="s">
        <v>55</v>
      </c>
      <c r="H2311" s="5" t="s">
        <v>38</v>
      </c>
      <c r="I2311" s="6">
        <v>0</v>
      </c>
      <c r="J2311" s="7" t="s">
        <v>56</v>
      </c>
      <c r="K2311" s="9">
        <v>281000</v>
      </c>
      <c r="L2311" s="9">
        <v>158000</v>
      </c>
      <c r="M2311" s="12"/>
      <c r="N2311" s="9">
        <v>287882</v>
      </c>
      <c r="O2311" s="6">
        <v>1</v>
      </c>
      <c r="P2311" s="10">
        <v>43659.5373476042</v>
      </c>
      <c r="Q2311" s="7" t="s">
        <v>39</v>
      </c>
      <c r="R2311" s="10">
        <v>43830</v>
      </c>
      <c r="S2311" s="10">
        <v>43830</v>
      </c>
      <c r="T2311" s="7" t="s">
        <v>39</v>
      </c>
      <c r="U2311" s="7"/>
      <c r="V2311" s="11" t="s">
        <v>95</v>
      </c>
      <c r="W2311" s="11" t="s">
        <v>322</v>
      </c>
      <c r="X2311" s="14" t="s">
        <v>1289</v>
      </c>
      <c r="Y2311" s="15"/>
      <c r="Z2311" s="20"/>
    </row>
    <row r="2312" spans="1:26" x14ac:dyDescent="0.35">
      <c r="A2312" s="3">
        <v>43659.549428622697</v>
      </c>
      <c r="B2312" s="4" t="s">
        <v>2775</v>
      </c>
      <c r="C2312" s="8">
        <v>730049</v>
      </c>
      <c r="D2312" s="5" t="s">
        <v>1516</v>
      </c>
      <c r="E2312" s="7" t="s">
        <v>45</v>
      </c>
      <c r="F2312" s="7" t="s">
        <v>46</v>
      </c>
      <c r="G2312" s="5" t="s">
        <v>55</v>
      </c>
      <c r="H2312" s="5" t="s">
        <v>38</v>
      </c>
      <c r="I2312" s="6">
        <v>0</v>
      </c>
      <c r="J2312" s="7" t="s">
        <v>56</v>
      </c>
      <c r="K2312" s="9">
        <v>271000</v>
      </c>
      <c r="L2312" s="9">
        <v>150000</v>
      </c>
      <c r="M2312" s="12"/>
      <c r="N2312" s="9">
        <v>276882</v>
      </c>
      <c r="O2312" s="6">
        <v>1</v>
      </c>
      <c r="P2312" s="10">
        <v>43659.544691979201</v>
      </c>
      <c r="Q2312" s="7" t="s">
        <v>39</v>
      </c>
      <c r="R2312" s="10">
        <v>43830</v>
      </c>
      <c r="S2312" s="10">
        <v>43830</v>
      </c>
      <c r="T2312" s="7" t="s">
        <v>39</v>
      </c>
      <c r="U2312" s="7"/>
      <c r="V2312" s="11" t="s">
        <v>428</v>
      </c>
      <c r="W2312" s="11" t="s">
        <v>31</v>
      </c>
      <c r="X2312" s="14" t="s">
        <v>1289</v>
      </c>
      <c r="Y2312" s="15"/>
      <c r="Z2312" s="20"/>
    </row>
    <row r="2313" spans="1:26" x14ac:dyDescent="0.35">
      <c r="A2313" s="3">
        <v>43659.559774884299</v>
      </c>
      <c r="B2313" s="4" t="s">
        <v>2776</v>
      </c>
      <c r="C2313" s="8">
        <v>856013</v>
      </c>
      <c r="D2313" s="5" t="s">
        <v>734</v>
      </c>
      <c r="E2313" s="7" t="s">
        <v>511</v>
      </c>
      <c r="F2313" s="7" t="s">
        <v>735</v>
      </c>
      <c r="G2313" s="5" t="s">
        <v>37</v>
      </c>
      <c r="H2313" s="5" t="s">
        <v>466</v>
      </c>
      <c r="I2313" s="6">
        <v>33</v>
      </c>
      <c r="J2313" s="7" t="s">
        <v>56</v>
      </c>
      <c r="K2313" s="9">
        <v>650000</v>
      </c>
      <c r="L2313" s="9">
        <v>500000</v>
      </c>
      <c r="M2313" s="9">
        <v>736063</v>
      </c>
      <c r="N2313" s="9">
        <v>604350</v>
      </c>
      <c r="O2313" s="6">
        <v>1</v>
      </c>
      <c r="P2313" s="10">
        <v>43626.462290509298</v>
      </c>
      <c r="Q2313" s="7"/>
      <c r="R2313" s="10">
        <v>43830</v>
      </c>
      <c r="S2313" s="10">
        <v>43830</v>
      </c>
      <c r="T2313" s="7" t="s">
        <v>39</v>
      </c>
      <c r="U2313" s="7"/>
      <c r="V2313" s="11" t="s">
        <v>513</v>
      </c>
      <c r="W2313" s="11"/>
      <c r="X2313" s="14" t="s">
        <v>42</v>
      </c>
      <c r="Y2313" s="15"/>
      <c r="Z2313" s="20"/>
    </row>
    <row r="2314" spans="1:26" x14ac:dyDescent="0.35">
      <c r="A2314" s="3">
        <v>43659.5609610764</v>
      </c>
      <c r="B2314" s="4" t="s">
        <v>2777</v>
      </c>
      <c r="C2314" s="8">
        <v>856013</v>
      </c>
      <c r="D2314" s="5" t="s">
        <v>734</v>
      </c>
      <c r="E2314" s="7" t="s">
        <v>511</v>
      </c>
      <c r="F2314" s="7" t="s">
        <v>735</v>
      </c>
      <c r="G2314" s="5" t="s">
        <v>37</v>
      </c>
      <c r="H2314" s="5" t="s">
        <v>37</v>
      </c>
      <c r="I2314" s="6">
        <v>33</v>
      </c>
      <c r="J2314" s="7" t="s">
        <v>56</v>
      </c>
      <c r="K2314" s="9">
        <v>600000</v>
      </c>
      <c r="L2314" s="9">
        <v>500000</v>
      </c>
      <c r="M2314" s="9">
        <v>728089</v>
      </c>
      <c r="N2314" s="9">
        <v>615606</v>
      </c>
      <c r="O2314" s="6">
        <v>1</v>
      </c>
      <c r="P2314" s="10">
        <v>43626.438667858798</v>
      </c>
      <c r="Q2314" s="7"/>
      <c r="R2314" s="10">
        <v>43830</v>
      </c>
      <c r="S2314" s="10">
        <v>43830</v>
      </c>
      <c r="T2314" s="7" t="s">
        <v>39</v>
      </c>
      <c r="U2314" s="7"/>
      <c r="V2314" s="11" t="s">
        <v>513</v>
      </c>
      <c r="W2314" s="11"/>
      <c r="X2314" s="14" t="s">
        <v>42</v>
      </c>
      <c r="Y2314" s="15"/>
      <c r="Z2314" s="20"/>
    </row>
    <row r="2315" spans="1:26" x14ac:dyDescent="0.35">
      <c r="A2315" s="3">
        <v>43659.591363854197</v>
      </c>
      <c r="B2315" s="4" t="s">
        <v>2778</v>
      </c>
      <c r="C2315" s="8">
        <v>730049</v>
      </c>
      <c r="D2315" s="5" t="s">
        <v>1516</v>
      </c>
      <c r="E2315" s="7" t="s">
        <v>45</v>
      </c>
      <c r="F2315" s="7" t="s">
        <v>46</v>
      </c>
      <c r="G2315" s="5" t="s">
        <v>55</v>
      </c>
      <c r="H2315" s="5" t="s">
        <v>38</v>
      </c>
      <c r="I2315" s="6">
        <v>0</v>
      </c>
      <c r="J2315" s="7" t="s">
        <v>56</v>
      </c>
      <c r="K2315" s="9">
        <v>430000</v>
      </c>
      <c r="L2315" s="9">
        <v>307000</v>
      </c>
      <c r="M2315" s="12"/>
      <c r="N2315" s="9">
        <v>436882</v>
      </c>
      <c r="O2315" s="6">
        <v>1</v>
      </c>
      <c r="P2315" s="10">
        <v>43659</v>
      </c>
      <c r="Q2315" s="7" t="s">
        <v>39</v>
      </c>
      <c r="R2315" s="10">
        <v>43830</v>
      </c>
      <c r="S2315" s="10">
        <v>43830</v>
      </c>
      <c r="T2315" s="7" t="s">
        <v>39</v>
      </c>
      <c r="U2315" s="7"/>
      <c r="V2315" s="11" t="s">
        <v>95</v>
      </c>
      <c r="W2315" s="11" t="s">
        <v>1587</v>
      </c>
      <c r="X2315" s="14" t="s">
        <v>1289</v>
      </c>
      <c r="Y2315" s="15"/>
      <c r="Z2315" s="20"/>
    </row>
    <row r="2316" spans="1:26" x14ac:dyDescent="0.35">
      <c r="A2316" s="3">
        <v>43659.615814895798</v>
      </c>
      <c r="B2316" s="4" t="s">
        <v>2779</v>
      </c>
      <c r="C2316" s="8">
        <v>730049</v>
      </c>
      <c r="D2316" s="5" t="s">
        <v>1516</v>
      </c>
      <c r="E2316" s="7" t="s">
        <v>45</v>
      </c>
      <c r="F2316" s="7" t="s">
        <v>46</v>
      </c>
      <c r="G2316" s="5" t="s">
        <v>55</v>
      </c>
      <c r="H2316" s="5" t="s">
        <v>38</v>
      </c>
      <c r="I2316" s="6">
        <v>0</v>
      </c>
      <c r="J2316" s="7" t="s">
        <v>56</v>
      </c>
      <c r="K2316" s="9">
        <v>271000</v>
      </c>
      <c r="L2316" s="9">
        <v>156000</v>
      </c>
      <c r="M2316" s="12"/>
      <c r="N2316" s="9">
        <v>274882</v>
      </c>
      <c r="O2316" s="6">
        <v>1</v>
      </c>
      <c r="P2316" s="10">
        <v>43659.606696840303</v>
      </c>
      <c r="Q2316" s="7" t="s">
        <v>39</v>
      </c>
      <c r="R2316" s="10">
        <v>43830</v>
      </c>
      <c r="S2316" s="10">
        <v>43830</v>
      </c>
      <c r="T2316" s="7" t="s">
        <v>39</v>
      </c>
      <c r="U2316" s="7"/>
      <c r="V2316" s="11" t="s">
        <v>2780</v>
      </c>
      <c r="W2316" s="11" t="s">
        <v>41</v>
      </c>
      <c r="X2316" s="14" t="s">
        <v>1640</v>
      </c>
      <c r="Y2316" s="15"/>
      <c r="Z2316" s="20"/>
    </row>
    <row r="2317" spans="1:26" x14ac:dyDescent="0.35">
      <c r="A2317" s="3">
        <v>43659.6447575579</v>
      </c>
      <c r="B2317" s="4" t="s">
        <v>2781</v>
      </c>
      <c r="C2317" s="8">
        <v>225896</v>
      </c>
      <c r="D2317" s="5" t="s">
        <v>2782</v>
      </c>
      <c r="E2317" s="7" t="s">
        <v>35</v>
      </c>
      <c r="F2317" s="7" t="s">
        <v>36</v>
      </c>
      <c r="G2317" s="5" t="s">
        <v>358</v>
      </c>
      <c r="H2317" s="5" t="s">
        <v>358</v>
      </c>
      <c r="I2317" s="6">
        <v>4</v>
      </c>
      <c r="J2317" s="7" t="s">
        <v>29</v>
      </c>
      <c r="K2317" s="9">
        <v>5300</v>
      </c>
      <c r="L2317" s="9">
        <v>331500</v>
      </c>
      <c r="M2317" s="12"/>
      <c r="N2317" s="9">
        <v>4646.8860000000004</v>
      </c>
      <c r="O2317" s="6">
        <v>108.54</v>
      </c>
      <c r="P2317" s="10">
        <v>43655.622319294001</v>
      </c>
      <c r="Q2317" s="7" t="s">
        <v>39</v>
      </c>
      <c r="R2317" s="10">
        <v>43830</v>
      </c>
      <c r="S2317" s="10">
        <v>43830</v>
      </c>
      <c r="T2317" s="7" t="s">
        <v>39</v>
      </c>
      <c r="U2317" s="7"/>
      <c r="V2317" s="11" t="s">
        <v>311</v>
      </c>
      <c r="W2317" s="11" t="s">
        <v>723</v>
      </c>
      <c r="X2317" s="14" t="s">
        <v>42</v>
      </c>
      <c r="Y2317" s="15"/>
      <c r="Z2317" s="20"/>
    </row>
    <row r="2318" spans="1:26" x14ac:dyDescent="0.35">
      <c r="A2318" s="3">
        <v>43659.651653321802</v>
      </c>
      <c r="B2318" s="4" t="s">
        <v>2783</v>
      </c>
      <c r="C2318" s="8">
        <v>730049</v>
      </c>
      <c r="D2318" s="5" t="s">
        <v>1516</v>
      </c>
      <c r="E2318" s="7" t="s">
        <v>45</v>
      </c>
      <c r="F2318" s="7" t="s">
        <v>46</v>
      </c>
      <c r="G2318" s="5" t="s">
        <v>55</v>
      </c>
      <c r="H2318" s="5" t="s">
        <v>38</v>
      </c>
      <c r="I2318" s="6">
        <v>0</v>
      </c>
      <c r="J2318" s="7" t="s">
        <v>56</v>
      </c>
      <c r="K2318" s="9">
        <v>438000</v>
      </c>
      <c r="L2318" s="9">
        <v>315000</v>
      </c>
      <c r="M2318" s="12"/>
      <c r="N2318" s="9">
        <v>432082</v>
      </c>
      <c r="O2318" s="6">
        <v>1</v>
      </c>
      <c r="P2318" s="10">
        <v>43659.651624039398</v>
      </c>
      <c r="Q2318" s="7" t="s">
        <v>39</v>
      </c>
      <c r="R2318" s="10">
        <v>43830</v>
      </c>
      <c r="S2318" s="10">
        <v>43830</v>
      </c>
      <c r="T2318" s="7" t="s">
        <v>39</v>
      </c>
      <c r="U2318" s="7"/>
      <c r="V2318" s="11" t="s">
        <v>65</v>
      </c>
      <c r="W2318" s="11" t="s">
        <v>160</v>
      </c>
      <c r="X2318" s="14" t="s">
        <v>1640</v>
      </c>
      <c r="Y2318" s="15"/>
      <c r="Z2318" s="20"/>
    </row>
    <row r="2319" spans="1:26" x14ac:dyDescent="0.35">
      <c r="A2319" s="3">
        <v>43659.654103854198</v>
      </c>
      <c r="B2319" s="4" t="s">
        <v>2784</v>
      </c>
      <c r="C2319" s="8">
        <v>133522</v>
      </c>
      <c r="D2319" s="5" t="s">
        <v>828</v>
      </c>
      <c r="E2319" s="7" t="s">
        <v>35</v>
      </c>
      <c r="F2319" s="7" t="s">
        <v>36</v>
      </c>
      <c r="G2319" s="5" t="s">
        <v>358</v>
      </c>
      <c r="H2319" s="5" t="s">
        <v>358</v>
      </c>
      <c r="I2319" s="6">
        <v>25</v>
      </c>
      <c r="J2319" s="7" t="s">
        <v>29</v>
      </c>
      <c r="K2319" s="9">
        <v>5200</v>
      </c>
      <c r="L2319" s="9">
        <v>344500</v>
      </c>
      <c r="M2319" s="12"/>
      <c r="N2319" s="9">
        <v>4725.6040000000003</v>
      </c>
      <c r="O2319" s="6">
        <v>108.54</v>
      </c>
      <c r="P2319" s="10">
        <v>43634.558762118097</v>
      </c>
      <c r="Q2319" s="7" t="s">
        <v>39</v>
      </c>
      <c r="R2319" s="10">
        <v>43830</v>
      </c>
      <c r="S2319" s="10">
        <v>43830</v>
      </c>
      <c r="T2319" s="7" t="s">
        <v>39</v>
      </c>
      <c r="U2319" s="7"/>
      <c r="V2319" s="11" t="s">
        <v>552</v>
      </c>
      <c r="W2319" s="11" t="s">
        <v>1587</v>
      </c>
      <c r="X2319" s="14" t="s">
        <v>42</v>
      </c>
      <c r="Y2319" s="15"/>
      <c r="Z2319" s="20"/>
    </row>
    <row r="2320" spans="1:26" x14ac:dyDescent="0.35">
      <c r="A2320" s="3">
        <v>43659.654990277799</v>
      </c>
      <c r="B2320" s="4" t="s">
        <v>2785</v>
      </c>
      <c r="C2320" s="8">
        <v>133522</v>
      </c>
      <c r="D2320" s="5" t="s">
        <v>828</v>
      </c>
      <c r="E2320" s="7" t="s">
        <v>35</v>
      </c>
      <c r="F2320" s="7" t="s">
        <v>36</v>
      </c>
      <c r="G2320" s="5" t="s">
        <v>358</v>
      </c>
      <c r="H2320" s="5" t="s">
        <v>358</v>
      </c>
      <c r="I2320" s="6">
        <v>25</v>
      </c>
      <c r="J2320" s="7" t="s">
        <v>29</v>
      </c>
      <c r="K2320" s="9">
        <v>5200</v>
      </c>
      <c r="L2320" s="9">
        <v>346500</v>
      </c>
      <c r="M2320" s="12"/>
      <c r="N2320" s="9">
        <v>4785.7929999999997</v>
      </c>
      <c r="O2320" s="6">
        <v>108.54</v>
      </c>
      <c r="P2320" s="10">
        <v>43634</v>
      </c>
      <c r="Q2320" s="7" t="s">
        <v>39</v>
      </c>
      <c r="R2320" s="10">
        <v>43830</v>
      </c>
      <c r="S2320" s="10">
        <v>43830</v>
      </c>
      <c r="T2320" s="7" t="s">
        <v>39</v>
      </c>
      <c r="U2320" s="7"/>
      <c r="V2320" s="11" t="s">
        <v>311</v>
      </c>
      <c r="W2320" s="11" t="s">
        <v>304</v>
      </c>
      <c r="X2320" s="14" t="s">
        <v>42</v>
      </c>
      <c r="Y2320" s="15"/>
      <c r="Z2320" s="20"/>
    </row>
    <row r="2321" spans="1:26" x14ac:dyDescent="0.35">
      <c r="A2321" s="3">
        <v>43659.660719247702</v>
      </c>
      <c r="B2321" s="4" t="s">
        <v>2786</v>
      </c>
      <c r="C2321" s="8">
        <v>730049</v>
      </c>
      <c r="D2321" s="5" t="s">
        <v>1516</v>
      </c>
      <c r="E2321" s="7" t="s">
        <v>45</v>
      </c>
      <c r="F2321" s="7" t="s">
        <v>46</v>
      </c>
      <c r="G2321" s="5" t="s">
        <v>55</v>
      </c>
      <c r="H2321" s="5" t="s">
        <v>38</v>
      </c>
      <c r="I2321" s="6">
        <v>0</v>
      </c>
      <c r="J2321" s="7" t="s">
        <v>56</v>
      </c>
      <c r="K2321" s="9">
        <v>640000</v>
      </c>
      <c r="L2321" s="9">
        <v>520000</v>
      </c>
      <c r="M2321" s="12"/>
      <c r="N2321" s="9">
        <v>637710</v>
      </c>
      <c r="O2321" s="6">
        <v>1</v>
      </c>
      <c r="P2321" s="10">
        <v>43659.660692476798</v>
      </c>
      <c r="Q2321" s="7" t="s">
        <v>39</v>
      </c>
      <c r="R2321" s="10">
        <v>43830</v>
      </c>
      <c r="S2321" s="10">
        <v>43830</v>
      </c>
      <c r="T2321" s="7" t="s">
        <v>39</v>
      </c>
      <c r="U2321" s="7"/>
      <c r="V2321" s="11" t="s">
        <v>65</v>
      </c>
      <c r="W2321" s="11" t="s">
        <v>41</v>
      </c>
      <c r="X2321" s="14" t="s">
        <v>1640</v>
      </c>
      <c r="Y2321" s="15"/>
      <c r="Z2321" s="20"/>
    </row>
    <row r="2322" spans="1:26" x14ac:dyDescent="0.35">
      <c r="A2322" s="3">
        <v>43659.671513113397</v>
      </c>
      <c r="B2322" s="4" t="s">
        <v>2787</v>
      </c>
      <c r="C2322" s="8">
        <v>729542</v>
      </c>
      <c r="D2322" s="5" t="s">
        <v>1928</v>
      </c>
      <c r="E2322" s="7" t="s">
        <v>45</v>
      </c>
      <c r="F2322" s="7" t="s">
        <v>122</v>
      </c>
      <c r="G2322" s="5" t="s">
        <v>85</v>
      </c>
      <c r="H2322" s="5" t="s">
        <v>51</v>
      </c>
      <c r="I2322" s="6">
        <v>0</v>
      </c>
      <c r="J2322" s="7" t="s">
        <v>56</v>
      </c>
      <c r="K2322" s="9">
        <v>368000</v>
      </c>
      <c r="L2322" s="9">
        <v>235000</v>
      </c>
      <c r="M2322" s="12"/>
      <c r="N2322" s="9">
        <v>357582</v>
      </c>
      <c r="O2322" s="6">
        <v>1</v>
      </c>
      <c r="P2322" s="10">
        <v>43659.6597028588</v>
      </c>
      <c r="Q2322" s="7" t="s">
        <v>39</v>
      </c>
      <c r="R2322" s="10">
        <v>43830</v>
      </c>
      <c r="S2322" s="10">
        <v>43830</v>
      </c>
      <c r="T2322" s="7" t="s">
        <v>39</v>
      </c>
      <c r="U2322" s="7"/>
      <c r="V2322" s="11" t="s">
        <v>214</v>
      </c>
      <c r="W2322" s="11"/>
      <c r="X2322" s="14" t="s">
        <v>1289</v>
      </c>
      <c r="Y2322" s="15"/>
      <c r="Z2322" s="20"/>
    </row>
    <row r="2323" spans="1:26" x14ac:dyDescent="0.35">
      <c r="A2323" s="3">
        <v>43659.687173298596</v>
      </c>
      <c r="B2323" s="4" t="s">
        <v>2788</v>
      </c>
      <c r="C2323" s="8">
        <v>730049</v>
      </c>
      <c r="D2323" s="5" t="s">
        <v>1516</v>
      </c>
      <c r="E2323" s="7" t="s">
        <v>45</v>
      </c>
      <c r="F2323" s="7" t="s">
        <v>46</v>
      </c>
      <c r="G2323" s="5" t="s">
        <v>55</v>
      </c>
      <c r="H2323" s="5" t="s">
        <v>38</v>
      </c>
      <c r="I2323" s="6">
        <v>0</v>
      </c>
      <c r="J2323" s="7" t="s">
        <v>56</v>
      </c>
      <c r="K2323" s="9">
        <v>336000</v>
      </c>
      <c r="L2323" s="9">
        <v>213000</v>
      </c>
      <c r="M2323" s="12"/>
      <c r="N2323" s="9">
        <v>330082</v>
      </c>
      <c r="O2323" s="6">
        <v>1</v>
      </c>
      <c r="P2323" s="10">
        <v>43659.651583530103</v>
      </c>
      <c r="Q2323" s="7" t="s">
        <v>39</v>
      </c>
      <c r="R2323" s="10">
        <v>43830</v>
      </c>
      <c r="S2323" s="10">
        <v>43830</v>
      </c>
      <c r="T2323" s="7" t="s">
        <v>39</v>
      </c>
      <c r="U2323" s="7"/>
      <c r="V2323" s="11" t="s">
        <v>65</v>
      </c>
      <c r="W2323" s="11" t="s">
        <v>160</v>
      </c>
      <c r="X2323" s="14" t="s">
        <v>1640</v>
      </c>
      <c r="Y2323" s="15"/>
      <c r="Z2323" s="20"/>
    </row>
    <row r="2324" spans="1:26" x14ac:dyDescent="0.35">
      <c r="A2324" s="3">
        <v>43659.690007905097</v>
      </c>
      <c r="B2324" s="4" t="s">
        <v>2789</v>
      </c>
      <c r="C2324" s="8">
        <v>730049</v>
      </c>
      <c r="D2324" s="5" t="s">
        <v>1516</v>
      </c>
      <c r="E2324" s="7" t="s">
        <v>45</v>
      </c>
      <c r="F2324" s="7" t="s">
        <v>46</v>
      </c>
      <c r="G2324" s="5" t="s">
        <v>55</v>
      </c>
      <c r="H2324" s="5" t="s">
        <v>38</v>
      </c>
      <c r="I2324" s="6">
        <v>0</v>
      </c>
      <c r="J2324" s="7" t="s">
        <v>56</v>
      </c>
      <c r="K2324" s="9">
        <v>570000</v>
      </c>
      <c r="L2324" s="9">
        <v>451000</v>
      </c>
      <c r="M2324" s="12"/>
      <c r="N2324" s="9">
        <v>568365</v>
      </c>
      <c r="O2324" s="6">
        <v>1</v>
      </c>
      <c r="P2324" s="10">
        <v>43659.660731018499</v>
      </c>
      <c r="Q2324" s="7" t="s">
        <v>39</v>
      </c>
      <c r="R2324" s="10">
        <v>43830</v>
      </c>
      <c r="S2324" s="10">
        <v>43830</v>
      </c>
      <c r="T2324" s="7" t="s">
        <v>39</v>
      </c>
      <c r="U2324" s="7"/>
      <c r="V2324" s="11" t="s">
        <v>65</v>
      </c>
      <c r="W2324" s="11" t="s">
        <v>41</v>
      </c>
      <c r="X2324" s="14" t="s">
        <v>1640</v>
      </c>
      <c r="Y2324" s="15"/>
      <c r="Z2324" s="20"/>
    </row>
    <row r="2325" spans="1:26" x14ac:dyDescent="0.35">
      <c r="A2325" s="3">
        <v>43659.691343518498</v>
      </c>
      <c r="B2325" s="4" t="s">
        <v>2790</v>
      </c>
      <c r="C2325" s="8">
        <v>730049</v>
      </c>
      <c r="D2325" s="5" t="s">
        <v>1516</v>
      </c>
      <c r="E2325" s="7" t="s">
        <v>45</v>
      </c>
      <c r="F2325" s="7" t="s">
        <v>46</v>
      </c>
      <c r="G2325" s="5" t="s">
        <v>55</v>
      </c>
      <c r="H2325" s="5" t="s">
        <v>38</v>
      </c>
      <c r="I2325" s="6">
        <v>0</v>
      </c>
      <c r="J2325" s="7" t="s">
        <v>56</v>
      </c>
      <c r="K2325" s="9">
        <v>555000</v>
      </c>
      <c r="L2325" s="9">
        <v>436000</v>
      </c>
      <c r="M2325" s="12"/>
      <c r="N2325" s="9">
        <v>553290</v>
      </c>
      <c r="O2325" s="6">
        <v>1</v>
      </c>
      <c r="P2325" s="10">
        <v>43659.660770405098</v>
      </c>
      <c r="Q2325" s="7" t="s">
        <v>39</v>
      </c>
      <c r="R2325" s="10">
        <v>43830</v>
      </c>
      <c r="S2325" s="10">
        <v>43830</v>
      </c>
      <c r="T2325" s="7" t="s">
        <v>39</v>
      </c>
      <c r="U2325" s="7"/>
      <c r="V2325" s="11" t="s">
        <v>65</v>
      </c>
      <c r="W2325" s="11" t="s">
        <v>41</v>
      </c>
      <c r="X2325" s="14" t="s">
        <v>1640</v>
      </c>
      <c r="Y2325" s="15"/>
      <c r="Z2325" s="20"/>
    </row>
    <row r="2326" spans="1:26" ht="23" x14ac:dyDescent="0.35">
      <c r="A2326" s="3">
        <v>43659.695899652797</v>
      </c>
      <c r="B2326" s="4" t="s">
        <v>2791</v>
      </c>
      <c r="C2326" s="8">
        <v>385703</v>
      </c>
      <c r="D2326" s="5" t="s">
        <v>98</v>
      </c>
      <c r="E2326" s="7" t="s">
        <v>45</v>
      </c>
      <c r="F2326" s="7" t="s">
        <v>99</v>
      </c>
      <c r="G2326" s="5" t="s">
        <v>100</v>
      </c>
      <c r="H2326" s="5" t="s">
        <v>38</v>
      </c>
      <c r="I2326" s="6">
        <v>0</v>
      </c>
      <c r="J2326" s="7" t="s">
        <v>56</v>
      </c>
      <c r="K2326" s="9">
        <v>306000</v>
      </c>
      <c r="L2326" s="9">
        <v>131000</v>
      </c>
      <c r="M2326" s="12"/>
      <c r="N2326" s="9">
        <v>250882</v>
      </c>
      <c r="O2326" s="6">
        <v>1</v>
      </c>
      <c r="P2326" s="10">
        <v>43659.688922453701</v>
      </c>
      <c r="Q2326" s="10">
        <v>43661.432516631903</v>
      </c>
      <c r="R2326" s="10">
        <v>43830</v>
      </c>
      <c r="S2326" s="10">
        <v>43830</v>
      </c>
      <c r="T2326" s="7" t="s">
        <v>39</v>
      </c>
      <c r="U2326" s="7"/>
      <c r="V2326" s="11" t="s">
        <v>203</v>
      </c>
      <c r="W2326" s="11" t="s">
        <v>146</v>
      </c>
      <c r="X2326" s="14" t="s">
        <v>1640</v>
      </c>
      <c r="Y2326" s="15"/>
      <c r="Z2326" s="20"/>
    </row>
    <row r="2327" spans="1:26" ht="23" x14ac:dyDescent="0.35">
      <c r="A2327" s="3">
        <v>43659.698003622703</v>
      </c>
      <c r="B2327" s="4" t="s">
        <v>2792</v>
      </c>
      <c r="C2327" s="8">
        <v>730049</v>
      </c>
      <c r="D2327" s="5" t="s">
        <v>1516</v>
      </c>
      <c r="E2327" s="7" t="s">
        <v>45</v>
      </c>
      <c r="F2327" s="7" t="s">
        <v>46</v>
      </c>
      <c r="G2327" s="5" t="s">
        <v>55</v>
      </c>
      <c r="H2327" s="5" t="s">
        <v>38</v>
      </c>
      <c r="I2327" s="6">
        <v>0</v>
      </c>
      <c r="J2327" s="7" t="s">
        <v>56</v>
      </c>
      <c r="K2327" s="9">
        <v>630000</v>
      </c>
      <c r="L2327" s="9">
        <v>507000</v>
      </c>
      <c r="M2327" s="12"/>
      <c r="N2327" s="9">
        <v>631445</v>
      </c>
      <c r="O2327" s="6">
        <v>1</v>
      </c>
      <c r="P2327" s="10">
        <v>43659.688184606501</v>
      </c>
      <c r="Q2327" s="7" t="s">
        <v>39</v>
      </c>
      <c r="R2327" s="10">
        <v>43830</v>
      </c>
      <c r="S2327" s="10">
        <v>43830</v>
      </c>
      <c r="T2327" s="7" t="s">
        <v>39</v>
      </c>
      <c r="U2327" s="7"/>
      <c r="V2327" s="11" t="s">
        <v>203</v>
      </c>
      <c r="W2327" s="11" t="s">
        <v>146</v>
      </c>
      <c r="X2327" s="14" t="s">
        <v>1640</v>
      </c>
      <c r="Y2327" s="15"/>
      <c r="Z2327" s="20"/>
    </row>
    <row r="2328" spans="1:26" x14ac:dyDescent="0.35">
      <c r="A2328" s="3">
        <v>43659.715906794001</v>
      </c>
      <c r="B2328" s="4" t="s">
        <v>2793</v>
      </c>
      <c r="C2328" s="8">
        <v>730049</v>
      </c>
      <c r="D2328" s="5" t="s">
        <v>1516</v>
      </c>
      <c r="E2328" s="7" t="s">
        <v>45</v>
      </c>
      <c r="F2328" s="7" t="s">
        <v>46</v>
      </c>
      <c r="G2328" s="5" t="s">
        <v>55</v>
      </c>
      <c r="H2328" s="5" t="s">
        <v>38</v>
      </c>
      <c r="I2328" s="6">
        <v>0</v>
      </c>
      <c r="J2328" s="7" t="s">
        <v>56</v>
      </c>
      <c r="K2328" s="9">
        <v>192000</v>
      </c>
      <c r="L2328" s="9">
        <v>69000</v>
      </c>
      <c r="M2328" s="12"/>
      <c r="N2328" s="9">
        <v>190382</v>
      </c>
      <c r="O2328" s="6">
        <v>1</v>
      </c>
      <c r="P2328" s="10">
        <v>43659.705877812499</v>
      </c>
      <c r="Q2328" s="7" t="s">
        <v>39</v>
      </c>
      <c r="R2328" s="10">
        <v>43830</v>
      </c>
      <c r="S2328" s="10">
        <v>43830</v>
      </c>
      <c r="T2328" s="7" t="s">
        <v>39</v>
      </c>
      <c r="U2328" s="7"/>
      <c r="V2328" s="11" t="s">
        <v>214</v>
      </c>
      <c r="W2328" s="11" t="s">
        <v>51</v>
      </c>
      <c r="X2328" s="14" t="s">
        <v>1289</v>
      </c>
      <c r="Y2328" s="15"/>
      <c r="Z2328" s="20"/>
    </row>
    <row r="2329" spans="1:26" x14ac:dyDescent="0.35">
      <c r="A2329" s="3">
        <v>43659.717392476901</v>
      </c>
      <c r="B2329" s="4" t="s">
        <v>2794</v>
      </c>
      <c r="C2329" s="8">
        <v>729373</v>
      </c>
      <c r="D2329" s="5" t="s">
        <v>2483</v>
      </c>
      <c r="E2329" s="7" t="s">
        <v>45</v>
      </c>
      <c r="F2329" s="7" t="s">
        <v>122</v>
      </c>
      <c r="G2329" s="5" t="s">
        <v>85</v>
      </c>
      <c r="H2329" s="5" t="s">
        <v>51</v>
      </c>
      <c r="I2329" s="6">
        <v>0</v>
      </c>
      <c r="J2329" s="7" t="s">
        <v>56</v>
      </c>
      <c r="K2329" s="9">
        <v>220000</v>
      </c>
      <c r="L2329" s="9">
        <v>87000</v>
      </c>
      <c r="M2329" s="12"/>
      <c r="N2329" s="9">
        <v>209582</v>
      </c>
      <c r="O2329" s="6">
        <v>1</v>
      </c>
      <c r="P2329" s="10">
        <v>43659.704718437497</v>
      </c>
      <c r="Q2329" s="7" t="s">
        <v>39</v>
      </c>
      <c r="R2329" s="10">
        <v>43830</v>
      </c>
      <c r="S2329" s="10">
        <v>43830</v>
      </c>
      <c r="T2329" s="7" t="s">
        <v>39</v>
      </c>
      <c r="U2329" s="7"/>
      <c r="V2329" s="11" t="s">
        <v>214</v>
      </c>
      <c r="W2329" s="11"/>
      <c r="X2329" s="14" t="s">
        <v>1289</v>
      </c>
      <c r="Y2329" s="15"/>
      <c r="Z2329" s="20"/>
    </row>
    <row r="2330" spans="1:26" x14ac:dyDescent="0.35">
      <c r="A2330" s="3">
        <v>43659.718611030097</v>
      </c>
      <c r="B2330" s="4" t="s">
        <v>2795</v>
      </c>
      <c r="C2330" s="8">
        <v>866198</v>
      </c>
      <c r="D2330" s="5" t="s">
        <v>2796</v>
      </c>
      <c r="E2330" s="7" t="s">
        <v>812</v>
      </c>
      <c r="F2330" s="7" t="s">
        <v>813</v>
      </c>
      <c r="G2330" s="5" t="s">
        <v>28</v>
      </c>
      <c r="H2330" s="5" t="s">
        <v>38</v>
      </c>
      <c r="I2330" s="6">
        <v>0</v>
      </c>
      <c r="J2330" s="7" t="s">
        <v>2302</v>
      </c>
      <c r="K2330" s="9">
        <v>3908</v>
      </c>
      <c r="L2330" s="9">
        <v>273000</v>
      </c>
      <c r="M2330" s="12"/>
      <c r="N2330" s="9">
        <v>3176.94</v>
      </c>
      <c r="O2330" s="6">
        <v>122.16</v>
      </c>
      <c r="P2330" s="10">
        <v>43659.718609953699</v>
      </c>
      <c r="Q2330" s="7" t="s">
        <v>39</v>
      </c>
      <c r="R2330" s="10">
        <v>43830</v>
      </c>
      <c r="S2330" s="10">
        <v>43830</v>
      </c>
      <c r="T2330" s="7" t="s">
        <v>39</v>
      </c>
      <c r="U2330" s="7"/>
      <c r="V2330" s="11" t="s">
        <v>214</v>
      </c>
      <c r="W2330" s="11" t="s">
        <v>107</v>
      </c>
      <c r="X2330" s="14" t="s">
        <v>1289</v>
      </c>
      <c r="Y2330" s="15"/>
      <c r="Z2330" s="20"/>
    </row>
    <row r="2331" spans="1:26" ht="14.5" customHeight="1" x14ac:dyDescent="0.35">
      <c r="A2331" s="3">
        <v>43659.785359490699</v>
      </c>
      <c r="B2331" s="4" t="s">
        <v>2797</v>
      </c>
      <c r="C2331" s="8">
        <v>730049</v>
      </c>
      <c r="D2331" s="5" t="s">
        <v>1516</v>
      </c>
      <c r="E2331" s="7" t="s">
        <v>45</v>
      </c>
      <c r="F2331" s="7" t="s">
        <v>46</v>
      </c>
      <c r="G2331" s="5" t="s">
        <v>55</v>
      </c>
      <c r="H2331" s="5" t="s">
        <v>38</v>
      </c>
      <c r="I2331" s="6">
        <v>0</v>
      </c>
      <c r="J2331" s="7" t="s">
        <v>56</v>
      </c>
      <c r="K2331" s="9">
        <v>420000</v>
      </c>
      <c r="L2331" s="9">
        <v>299000</v>
      </c>
      <c r="M2331" s="12"/>
      <c r="N2331" s="9">
        <v>431382</v>
      </c>
      <c r="O2331" s="6">
        <v>1</v>
      </c>
      <c r="P2331" s="10">
        <v>43659.774051423599</v>
      </c>
      <c r="Q2331" s="7" t="s">
        <v>39</v>
      </c>
      <c r="R2331" s="10">
        <v>43830</v>
      </c>
      <c r="S2331" s="10">
        <v>43830</v>
      </c>
      <c r="T2331" s="7" t="s">
        <v>39</v>
      </c>
      <c r="U2331" s="7"/>
      <c r="V2331" s="11" t="s">
        <v>156</v>
      </c>
      <c r="W2331" s="11" t="s">
        <v>723</v>
      </c>
      <c r="X2331" s="14" t="s">
        <v>1640</v>
      </c>
      <c r="Y2331" s="15"/>
      <c r="Z2331" s="20"/>
    </row>
    <row r="2332" spans="1:26" x14ac:dyDescent="0.35">
      <c r="A2332" s="3">
        <v>43659.791560879603</v>
      </c>
      <c r="B2332" s="4" t="s">
        <v>2798</v>
      </c>
      <c r="C2332" s="8">
        <v>730049</v>
      </c>
      <c r="D2332" s="5" t="s">
        <v>1516</v>
      </c>
      <c r="E2332" s="7" t="s">
        <v>45</v>
      </c>
      <c r="F2332" s="7" t="s">
        <v>46</v>
      </c>
      <c r="G2332" s="5" t="s">
        <v>55</v>
      </c>
      <c r="H2332" s="5" t="s">
        <v>38</v>
      </c>
      <c r="I2332" s="6">
        <v>0</v>
      </c>
      <c r="J2332" s="7" t="s">
        <v>56</v>
      </c>
      <c r="K2332" s="9">
        <v>349000</v>
      </c>
      <c r="L2332" s="9">
        <v>228000</v>
      </c>
      <c r="M2332" s="12"/>
      <c r="N2332" s="9">
        <v>360382</v>
      </c>
      <c r="O2332" s="6">
        <v>1</v>
      </c>
      <c r="P2332" s="10">
        <v>43659.774296840304</v>
      </c>
      <c r="Q2332" s="7" t="s">
        <v>39</v>
      </c>
      <c r="R2332" s="10">
        <v>43830</v>
      </c>
      <c r="S2332" s="10">
        <v>43830</v>
      </c>
      <c r="T2332" s="7" t="s">
        <v>39</v>
      </c>
      <c r="U2332" s="7"/>
      <c r="V2332" s="11" t="s">
        <v>156</v>
      </c>
      <c r="W2332" s="11" t="s">
        <v>723</v>
      </c>
      <c r="X2332" s="14" t="s">
        <v>1640</v>
      </c>
      <c r="Y2332" s="15"/>
      <c r="Z2332" s="20"/>
    </row>
    <row r="2333" spans="1:26" x14ac:dyDescent="0.35">
      <c r="A2333" s="3">
        <v>43659.792546493103</v>
      </c>
      <c r="B2333" s="4" t="s">
        <v>2799</v>
      </c>
      <c r="C2333" s="8">
        <v>730049</v>
      </c>
      <c r="D2333" s="5" t="s">
        <v>1516</v>
      </c>
      <c r="E2333" s="7" t="s">
        <v>45</v>
      </c>
      <c r="F2333" s="7" t="s">
        <v>46</v>
      </c>
      <c r="G2333" s="5" t="s">
        <v>55</v>
      </c>
      <c r="H2333" s="5" t="s">
        <v>38</v>
      </c>
      <c r="I2333" s="6">
        <v>0</v>
      </c>
      <c r="J2333" s="7" t="s">
        <v>56</v>
      </c>
      <c r="K2333" s="9">
        <v>300000</v>
      </c>
      <c r="L2333" s="9">
        <v>189000</v>
      </c>
      <c r="M2333" s="12"/>
      <c r="N2333" s="9">
        <v>321382</v>
      </c>
      <c r="O2333" s="6">
        <v>1</v>
      </c>
      <c r="P2333" s="10">
        <v>43659</v>
      </c>
      <c r="Q2333" s="7" t="s">
        <v>39</v>
      </c>
      <c r="R2333" s="10">
        <v>43830</v>
      </c>
      <c r="S2333" s="10">
        <v>43830</v>
      </c>
      <c r="T2333" s="7" t="s">
        <v>39</v>
      </c>
      <c r="U2333" s="7"/>
      <c r="V2333" s="11" t="s">
        <v>156</v>
      </c>
      <c r="W2333" s="11" t="s">
        <v>723</v>
      </c>
      <c r="X2333" s="14" t="s">
        <v>1640</v>
      </c>
      <c r="Y2333" s="15"/>
      <c r="Z2333" s="20"/>
    </row>
    <row r="2334" spans="1:26" x14ac:dyDescent="0.35">
      <c r="A2334" s="3">
        <v>43659.7978695602</v>
      </c>
      <c r="B2334" s="4" t="s">
        <v>2800</v>
      </c>
      <c r="C2334" s="8">
        <v>729339</v>
      </c>
      <c r="D2334" s="5" t="s">
        <v>2493</v>
      </c>
      <c r="E2334" s="7" t="s">
        <v>45</v>
      </c>
      <c r="F2334" s="7" t="s">
        <v>122</v>
      </c>
      <c r="G2334" s="5" t="s">
        <v>100</v>
      </c>
      <c r="H2334" s="5" t="s">
        <v>38</v>
      </c>
      <c r="I2334" s="6">
        <v>0</v>
      </c>
      <c r="J2334" s="7" t="s">
        <v>56</v>
      </c>
      <c r="K2334" s="9">
        <v>466000</v>
      </c>
      <c r="L2334" s="9">
        <v>322000</v>
      </c>
      <c r="M2334" s="12"/>
      <c r="N2334" s="9">
        <v>450382</v>
      </c>
      <c r="O2334" s="6">
        <v>1</v>
      </c>
      <c r="P2334" s="10">
        <v>43659.774187071802</v>
      </c>
      <c r="Q2334" s="7" t="s">
        <v>39</v>
      </c>
      <c r="R2334" s="10">
        <v>43830</v>
      </c>
      <c r="S2334" s="10">
        <v>43830</v>
      </c>
      <c r="T2334" s="7" t="s">
        <v>39</v>
      </c>
      <c r="U2334" s="7"/>
      <c r="V2334" s="11" t="s">
        <v>156</v>
      </c>
      <c r="W2334" s="11" t="s">
        <v>96</v>
      </c>
      <c r="X2334" s="14" t="s">
        <v>1640</v>
      </c>
      <c r="Y2334" s="15"/>
      <c r="Z2334" s="20"/>
    </row>
    <row r="2335" spans="1:26" x14ac:dyDescent="0.35">
      <c r="A2335" s="3">
        <v>43659.799396840303</v>
      </c>
      <c r="B2335" s="4" t="s">
        <v>2801</v>
      </c>
      <c r="C2335" s="8">
        <v>729339</v>
      </c>
      <c r="D2335" s="5" t="s">
        <v>2493</v>
      </c>
      <c r="E2335" s="7" t="s">
        <v>45</v>
      </c>
      <c r="F2335" s="7" t="s">
        <v>122</v>
      </c>
      <c r="G2335" s="5" t="s">
        <v>100</v>
      </c>
      <c r="H2335" s="5" t="s">
        <v>38</v>
      </c>
      <c r="I2335" s="6">
        <v>0</v>
      </c>
      <c r="J2335" s="7" t="s">
        <v>56</v>
      </c>
      <c r="K2335" s="9">
        <v>553000</v>
      </c>
      <c r="L2335" s="9">
        <v>409000</v>
      </c>
      <c r="M2335" s="12"/>
      <c r="N2335" s="9">
        <v>537605</v>
      </c>
      <c r="O2335" s="6">
        <v>1</v>
      </c>
      <c r="P2335" s="10">
        <v>43659.773922106499</v>
      </c>
      <c r="Q2335" s="7" t="s">
        <v>39</v>
      </c>
      <c r="R2335" s="10">
        <v>43830</v>
      </c>
      <c r="S2335" s="10">
        <v>43830</v>
      </c>
      <c r="T2335" s="7" t="s">
        <v>39</v>
      </c>
      <c r="U2335" s="7"/>
      <c r="V2335" s="11" t="s">
        <v>156</v>
      </c>
      <c r="W2335" s="11" t="s">
        <v>96</v>
      </c>
      <c r="X2335" s="14" t="s">
        <v>1640</v>
      </c>
      <c r="Y2335" s="15"/>
      <c r="Z2335" s="20"/>
    </row>
    <row r="2336" spans="1:26" x14ac:dyDescent="0.35">
      <c r="A2336" s="3">
        <v>43659.802350810198</v>
      </c>
      <c r="B2336" s="4" t="s">
        <v>2802</v>
      </c>
      <c r="C2336" s="8">
        <v>729339</v>
      </c>
      <c r="D2336" s="5" t="s">
        <v>2493</v>
      </c>
      <c r="E2336" s="7" t="s">
        <v>45</v>
      </c>
      <c r="F2336" s="7" t="s">
        <v>122</v>
      </c>
      <c r="G2336" s="5" t="s">
        <v>100</v>
      </c>
      <c r="H2336" s="5" t="s">
        <v>38</v>
      </c>
      <c r="I2336" s="6">
        <v>0</v>
      </c>
      <c r="J2336" s="7" t="s">
        <v>56</v>
      </c>
      <c r="K2336" s="9">
        <v>508000</v>
      </c>
      <c r="L2336" s="9">
        <v>364000</v>
      </c>
      <c r="M2336" s="12"/>
      <c r="N2336" s="9">
        <v>492382</v>
      </c>
      <c r="O2336" s="6">
        <v>1</v>
      </c>
      <c r="P2336" s="10">
        <v>43659</v>
      </c>
      <c r="Q2336" s="7" t="s">
        <v>39</v>
      </c>
      <c r="R2336" s="10">
        <v>43830</v>
      </c>
      <c r="S2336" s="10">
        <v>43830</v>
      </c>
      <c r="T2336" s="7" t="s">
        <v>39</v>
      </c>
      <c r="U2336" s="7"/>
      <c r="V2336" s="11" t="s">
        <v>156</v>
      </c>
      <c r="W2336" s="11" t="s">
        <v>96</v>
      </c>
      <c r="X2336" s="14" t="s">
        <v>1640</v>
      </c>
      <c r="Y2336" s="15"/>
      <c r="Z2336" s="20"/>
    </row>
    <row r="2337" spans="1:26" x14ac:dyDescent="0.35">
      <c r="A2337" s="3">
        <v>43659.803248611097</v>
      </c>
      <c r="B2337" s="4" t="s">
        <v>2803</v>
      </c>
      <c r="C2337" s="8">
        <v>729339</v>
      </c>
      <c r="D2337" s="5" t="s">
        <v>2493</v>
      </c>
      <c r="E2337" s="7" t="s">
        <v>45</v>
      </c>
      <c r="F2337" s="7" t="s">
        <v>122</v>
      </c>
      <c r="G2337" s="5" t="s">
        <v>100</v>
      </c>
      <c r="H2337" s="5" t="s">
        <v>38</v>
      </c>
      <c r="I2337" s="6">
        <v>0</v>
      </c>
      <c r="J2337" s="7" t="s">
        <v>56</v>
      </c>
      <c r="K2337" s="9">
        <v>254000</v>
      </c>
      <c r="L2337" s="9">
        <v>110000</v>
      </c>
      <c r="M2337" s="12"/>
      <c r="N2337" s="9">
        <v>238382</v>
      </c>
      <c r="O2337" s="6">
        <v>1</v>
      </c>
      <c r="P2337" s="10">
        <v>43659</v>
      </c>
      <c r="Q2337" s="7" t="s">
        <v>39</v>
      </c>
      <c r="R2337" s="10">
        <v>43830</v>
      </c>
      <c r="S2337" s="10">
        <v>43830</v>
      </c>
      <c r="T2337" s="7" t="s">
        <v>39</v>
      </c>
      <c r="U2337" s="7"/>
      <c r="V2337" s="11" t="s">
        <v>156</v>
      </c>
      <c r="W2337" s="11" t="s">
        <v>96</v>
      </c>
      <c r="X2337" s="14" t="s">
        <v>1640</v>
      </c>
      <c r="Y2337" s="15"/>
      <c r="Z2337" s="20"/>
    </row>
    <row r="2338" spans="1:26" ht="23" x14ac:dyDescent="0.35">
      <c r="A2338" s="3">
        <v>43659.869322766201</v>
      </c>
      <c r="B2338" s="4" t="s">
        <v>2804</v>
      </c>
      <c r="C2338" s="8">
        <v>337838</v>
      </c>
      <c r="D2338" s="5" t="s">
        <v>2805</v>
      </c>
      <c r="E2338" s="7" t="s">
        <v>26</v>
      </c>
      <c r="F2338" s="7" t="s">
        <v>27</v>
      </c>
      <c r="G2338" s="5" t="s">
        <v>48</v>
      </c>
      <c r="H2338" s="5" t="s">
        <v>826</v>
      </c>
      <c r="I2338" s="6">
        <v>0</v>
      </c>
      <c r="J2338" s="7" t="s">
        <v>29</v>
      </c>
      <c r="K2338" s="9">
        <v>9700</v>
      </c>
      <c r="L2338" s="9">
        <v>827000</v>
      </c>
      <c r="M2338" s="12"/>
      <c r="N2338" s="9">
        <v>8636.2170000000006</v>
      </c>
      <c r="O2338" s="6">
        <v>108.54</v>
      </c>
      <c r="P2338" s="10">
        <v>43659.688289467602</v>
      </c>
      <c r="Q2338" s="7" t="s">
        <v>39</v>
      </c>
      <c r="R2338" s="10">
        <v>43830</v>
      </c>
      <c r="S2338" s="10">
        <v>43830</v>
      </c>
      <c r="T2338" s="7" t="s">
        <v>39</v>
      </c>
      <c r="U2338" s="7"/>
      <c r="V2338" s="11" t="s">
        <v>203</v>
      </c>
      <c r="W2338" s="11" t="s">
        <v>146</v>
      </c>
      <c r="X2338" s="14" t="s">
        <v>1640</v>
      </c>
      <c r="Y2338" s="15"/>
      <c r="Z2338" s="20"/>
    </row>
    <row r="2339" spans="1:26" x14ac:dyDescent="0.35">
      <c r="A2339" s="3">
        <v>43659.899377465299</v>
      </c>
      <c r="B2339" s="4" t="s">
        <v>2806</v>
      </c>
      <c r="C2339" s="8">
        <v>842238</v>
      </c>
      <c r="D2339" s="5" t="s">
        <v>2807</v>
      </c>
      <c r="E2339" s="7" t="s">
        <v>2206</v>
      </c>
      <c r="F2339" s="7" t="s">
        <v>578</v>
      </c>
      <c r="G2339" s="5" t="s">
        <v>284</v>
      </c>
      <c r="H2339" s="5" t="s">
        <v>284</v>
      </c>
      <c r="I2339" s="6">
        <v>459</v>
      </c>
      <c r="J2339" s="7" t="s">
        <v>29</v>
      </c>
      <c r="K2339" s="9">
        <v>1660</v>
      </c>
      <c r="L2339" s="9">
        <v>200000</v>
      </c>
      <c r="M2339" s="9">
        <v>3693.201</v>
      </c>
      <c r="N2339" s="9">
        <v>2794.0390000000002</v>
      </c>
      <c r="O2339" s="6">
        <v>108.54</v>
      </c>
      <c r="P2339" s="10">
        <v>43200</v>
      </c>
      <c r="Q2339" s="10">
        <v>43659.979886076399</v>
      </c>
      <c r="R2339" s="10">
        <v>43830</v>
      </c>
      <c r="S2339" s="10">
        <v>43830</v>
      </c>
      <c r="T2339" s="7" t="s">
        <v>39</v>
      </c>
      <c r="U2339" s="7"/>
      <c r="V2339" s="11" t="s">
        <v>552</v>
      </c>
      <c r="W2339" s="11"/>
      <c r="X2339" s="14" t="s">
        <v>42</v>
      </c>
      <c r="Y2339" s="15"/>
      <c r="Z2339" s="20"/>
    </row>
    <row r="2340" spans="1:26" ht="14.5" customHeight="1" x14ac:dyDescent="0.35">
      <c r="A2340" s="3">
        <v>43659.914670023201</v>
      </c>
      <c r="B2340" s="4" t="s">
        <v>2808</v>
      </c>
      <c r="C2340" s="8">
        <v>859300</v>
      </c>
      <c r="D2340" s="5" t="s">
        <v>272</v>
      </c>
      <c r="E2340" s="7" t="s">
        <v>35</v>
      </c>
      <c r="F2340" s="7" t="s">
        <v>36</v>
      </c>
      <c r="G2340" s="5" t="s">
        <v>37</v>
      </c>
      <c r="H2340" s="5" t="s">
        <v>37</v>
      </c>
      <c r="I2340" s="6">
        <v>9</v>
      </c>
      <c r="J2340" s="7" t="s">
        <v>29</v>
      </c>
      <c r="K2340" s="9">
        <v>3400</v>
      </c>
      <c r="L2340" s="9">
        <v>163500</v>
      </c>
      <c r="M2340" s="12"/>
      <c r="N2340" s="9">
        <v>3198.0189999999998</v>
      </c>
      <c r="O2340" s="6">
        <v>108.54</v>
      </c>
      <c r="P2340" s="10">
        <v>43650</v>
      </c>
      <c r="Q2340" s="7" t="s">
        <v>39</v>
      </c>
      <c r="R2340" s="10">
        <v>43830</v>
      </c>
      <c r="S2340" s="10">
        <v>43830</v>
      </c>
      <c r="T2340" s="7" t="s">
        <v>39</v>
      </c>
      <c r="U2340" s="7"/>
      <c r="V2340" s="11" t="s">
        <v>321</v>
      </c>
      <c r="W2340" s="11" t="s">
        <v>322</v>
      </c>
      <c r="X2340" s="14" t="s">
        <v>32</v>
      </c>
      <c r="Y2340" s="15"/>
      <c r="Z2340" s="20"/>
    </row>
    <row r="2341" spans="1:26" x14ac:dyDescent="0.35">
      <c r="A2341" s="3">
        <v>43659.914809259302</v>
      </c>
      <c r="B2341" s="4" t="s">
        <v>2809</v>
      </c>
      <c r="C2341" s="8">
        <v>730049</v>
      </c>
      <c r="D2341" s="5" t="s">
        <v>1516</v>
      </c>
      <c r="E2341" s="7" t="s">
        <v>45</v>
      </c>
      <c r="F2341" s="7" t="s">
        <v>46</v>
      </c>
      <c r="G2341" s="5" t="s">
        <v>55</v>
      </c>
      <c r="H2341" s="5" t="s">
        <v>38</v>
      </c>
      <c r="I2341" s="6">
        <v>0</v>
      </c>
      <c r="J2341" s="7" t="s">
        <v>56</v>
      </c>
      <c r="K2341" s="9">
        <v>1050000</v>
      </c>
      <c r="L2341" s="9">
        <v>938000</v>
      </c>
      <c r="M2341" s="12"/>
      <c r="N2341" s="9">
        <v>1064100</v>
      </c>
      <c r="O2341" s="6">
        <v>1</v>
      </c>
      <c r="P2341" s="10">
        <v>43659.886615080999</v>
      </c>
      <c r="Q2341" s="7" t="s">
        <v>39</v>
      </c>
      <c r="R2341" s="10">
        <v>43830</v>
      </c>
      <c r="S2341" s="10">
        <v>43830</v>
      </c>
      <c r="T2341" s="7" t="s">
        <v>39</v>
      </c>
      <c r="U2341" s="7"/>
      <c r="V2341" s="11" t="s">
        <v>102</v>
      </c>
      <c r="W2341" s="11" t="s">
        <v>141</v>
      </c>
      <c r="X2341" s="14" t="s">
        <v>1640</v>
      </c>
      <c r="Y2341" s="15"/>
      <c r="Z2341" s="20"/>
    </row>
    <row r="2342" spans="1:26" x14ac:dyDescent="0.35">
      <c r="A2342" s="3">
        <v>43659.915889849501</v>
      </c>
      <c r="B2342" s="4" t="s">
        <v>2810</v>
      </c>
      <c r="C2342" s="8">
        <v>859300</v>
      </c>
      <c r="D2342" s="5" t="s">
        <v>272</v>
      </c>
      <c r="E2342" s="7" t="s">
        <v>35</v>
      </c>
      <c r="F2342" s="7" t="s">
        <v>36</v>
      </c>
      <c r="G2342" s="5" t="s">
        <v>37</v>
      </c>
      <c r="H2342" s="5" t="s">
        <v>37</v>
      </c>
      <c r="I2342" s="6">
        <v>5</v>
      </c>
      <c r="J2342" s="7" t="s">
        <v>29</v>
      </c>
      <c r="K2342" s="9">
        <v>5400</v>
      </c>
      <c r="L2342" s="9">
        <v>325000</v>
      </c>
      <c r="M2342" s="12"/>
      <c r="N2342" s="9">
        <v>4914.1329999999998</v>
      </c>
      <c r="O2342" s="6">
        <v>108.54</v>
      </c>
      <c r="P2342" s="10">
        <v>43654.662888854204</v>
      </c>
      <c r="Q2342" s="7" t="s">
        <v>39</v>
      </c>
      <c r="R2342" s="10">
        <v>43830</v>
      </c>
      <c r="S2342" s="10">
        <v>43830</v>
      </c>
      <c r="T2342" s="7" t="s">
        <v>39</v>
      </c>
      <c r="U2342" s="7"/>
      <c r="V2342" s="11" t="s">
        <v>248</v>
      </c>
      <c r="W2342" s="11" t="s">
        <v>126</v>
      </c>
      <c r="X2342" s="14" t="s">
        <v>32</v>
      </c>
      <c r="Y2342" s="15"/>
      <c r="Z2342" s="20"/>
    </row>
    <row r="2343" spans="1:26" x14ac:dyDescent="0.35">
      <c r="A2343" s="3">
        <v>43659.918073807901</v>
      </c>
      <c r="B2343" s="4" t="s">
        <v>2811</v>
      </c>
      <c r="C2343" s="8">
        <v>730049</v>
      </c>
      <c r="D2343" s="5" t="s">
        <v>1516</v>
      </c>
      <c r="E2343" s="7" t="s">
        <v>45</v>
      </c>
      <c r="F2343" s="7" t="s">
        <v>46</v>
      </c>
      <c r="G2343" s="5" t="s">
        <v>55</v>
      </c>
      <c r="H2343" s="5" t="s">
        <v>38</v>
      </c>
      <c r="I2343" s="6">
        <v>0</v>
      </c>
      <c r="J2343" s="7" t="s">
        <v>56</v>
      </c>
      <c r="K2343" s="9">
        <v>653000</v>
      </c>
      <c r="L2343" s="9">
        <v>534000</v>
      </c>
      <c r="M2343" s="12"/>
      <c r="N2343" s="9">
        <v>658080</v>
      </c>
      <c r="O2343" s="6">
        <v>1</v>
      </c>
      <c r="P2343" s="10">
        <v>43659.886716898101</v>
      </c>
      <c r="Q2343" s="7" t="s">
        <v>39</v>
      </c>
      <c r="R2343" s="10">
        <v>43830</v>
      </c>
      <c r="S2343" s="10">
        <v>43830</v>
      </c>
      <c r="T2343" s="7" t="s">
        <v>39</v>
      </c>
      <c r="U2343" s="7"/>
      <c r="V2343" s="11" t="s">
        <v>102</v>
      </c>
      <c r="W2343" s="11" t="s">
        <v>141</v>
      </c>
      <c r="X2343" s="14" t="s">
        <v>1640</v>
      </c>
      <c r="Y2343" s="15"/>
      <c r="Z2343" s="20"/>
    </row>
    <row r="2344" spans="1:26" x14ac:dyDescent="0.35">
      <c r="A2344" s="3">
        <v>43659.9198519329</v>
      </c>
      <c r="B2344" s="4" t="s">
        <v>2812</v>
      </c>
      <c r="C2344" s="8">
        <v>730049</v>
      </c>
      <c r="D2344" s="5" t="s">
        <v>1516</v>
      </c>
      <c r="E2344" s="7" t="s">
        <v>45</v>
      </c>
      <c r="F2344" s="7" t="s">
        <v>46</v>
      </c>
      <c r="G2344" s="5" t="s">
        <v>55</v>
      </c>
      <c r="H2344" s="5" t="s">
        <v>38</v>
      </c>
      <c r="I2344" s="6">
        <v>0</v>
      </c>
      <c r="J2344" s="7" t="s">
        <v>56</v>
      </c>
      <c r="K2344" s="9">
        <v>183000</v>
      </c>
      <c r="L2344" s="9">
        <v>64000</v>
      </c>
      <c r="M2344" s="12"/>
      <c r="N2344" s="9">
        <v>187382</v>
      </c>
      <c r="O2344" s="6">
        <v>1</v>
      </c>
      <c r="P2344" s="10">
        <v>43659.886677118098</v>
      </c>
      <c r="Q2344" s="7" t="s">
        <v>39</v>
      </c>
      <c r="R2344" s="10">
        <v>43830</v>
      </c>
      <c r="S2344" s="10">
        <v>43830</v>
      </c>
      <c r="T2344" s="7" t="s">
        <v>39</v>
      </c>
      <c r="U2344" s="7"/>
      <c r="V2344" s="11" t="s">
        <v>102</v>
      </c>
      <c r="W2344" s="11" t="s">
        <v>141</v>
      </c>
      <c r="X2344" s="14" t="s">
        <v>1640</v>
      </c>
      <c r="Y2344" s="15"/>
      <c r="Z2344" s="20"/>
    </row>
    <row r="2345" spans="1:26" ht="14.5" customHeight="1" x14ac:dyDescent="0.35">
      <c r="A2345" s="3">
        <v>43660.298754432901</v>
      </c>
      <c r="B2345" s="4" t="s">
        <v>2813</v>
      </c>
      <c r="C2345" s="8">
        <v>864117</v>
      </c>
      <c r="D2345" s="5" t="s">
        <v>1533</v>
      </c>
      <c r="E2345" s="7" t="s">
        <v>45</v>
      </c>
      <c r="F2345" s="7" t="s">
        <v>99</v>
      </c>
      <c r="G2345" s="5" t="s">
        <v>100</v>
      </c>
      <c r="H2345" s="5" t="s">
        <v>100</v>
      </c>
      <c r="I2345" s="6">
        <v>2</v>
      </c>
      <c r="J2345" s="7" t="s">
        <v>49</v>
      </c>
      <c r="K2345" s="9">
        <v>7500</v>
      </c>
      <c r="L2345" s="9">
        <v>361000</v>
      </c>
      <c r="M2345" s="12"/>
      <c r="N2345" s="9">
        <v>6843.674</v>
      </c>
      <c r="O2345" s="6">
        <v>72.400000000000006</v>
      </c>
      <c r="P2345" s="10">
        <v>43658.752487500002</v>
      </c>
      <c r="Q2345" s="10">
        <v>43661.433923298602</v>
      </c>
      <c r="R2345" s="10">
        <v>43830</v>
      </c>
      <c r="S2345" s="10">
        <v>43830</v>
      </c>
      <c r="T2345" s="7" t="s">
        <v>39</v>
      </c>
      <c r="U2345" s="7"/>
      <c r="V2345" s="11" t="s">
        <v>40</v>
      </c>
      <c r="W2345" s="11" t="s">
        <v>163</v>
      </c>
      <c r="X2345" s="14" t="s">
        <v>1640</v>
      </c>
      <c r="Y2345" s="15"/>
      <c r="Z2345" s="20"/>
    </row>
    <row r="2346" spans="1:26" x14ac:dyDescent="0.35">
      <c r="A2346" s="3">
        <v>43660.363046909697</v>
      </c>
      <c r="B2346" s="4" t="s">
        <v>2814</v>
      </c>
      <c r="C2346" s="8">
        <v>862524</v>
      </c>
      <c r="D2346" s="5" t="s">
        <v>209</v>
      </c>
      <c r="E2346" s="7" t="s">
        <v>45</v>
      </c>
      <c r="F2346" s="7" t="s">
        <v>46</v>
      </c>
      <c r="G2346" s="5" t="s">
        <v>85</v>
      </c>
      <c r="H2346" s="5" t="s">
        <v>1332</v>
      </c>
      <c r="I2346" s="6">
        <v>2</v>
      </c>
      <c r="J2346" s="7" t="s">
        <v>56</v>
      </c>
      <c r="K2346" s="9">
        <v>214000</v>
      </c>
      <c r="L2346" s="9">
        <v>106000</v>
      </c>
      <c r="M2346" s="12"/>
      <c r="N2346" s="9">
        <v>224382</v>
      </c>
      <c r="O2346" s="6">
        <v>1</v>
      </c>
      <c r="P2346" s="10">
        <v>43658.7761587153</v>
      </c>
      <c r="Q2346" s="10">
        <v>43661.0326939468</v>
      </c>
      <c r="R2346" s="10">
        <v>43830</v>
      </c>
      <c r="S2346" s="10">
        <v>43830</v>
      </c>
      <c r="T2346" s="7" t="s">
        <v>39</v>
      </c>
      <c r="U2346" s="7"/>
      <c r="V2346" s="11" t="s">
        <v>329</v>
      </c>
      <c r="W2346" s="11"/>
      <c r="X2346" s="14" t="s">
        <v>1640</v>
      </c>
      <c r="Y2346" s="15"/>
      <c r="Z2346" s="20"/>
    </row>
    <row r="2347" spans="1:26" x14ac:dyDescent="0.35">
      <c r="A2347" s="3">
        <v>43660.3639269329</v>
      </c>
      <c r="B2347" s="4" t="s">
        <v>2815</v>
      </c>
      <c r="C2347" s="8">
        <v>862524</v>
      </c>
      <c r="D2347" s="5" t="s">
        <v>209</v>
      </c>
      <c r="E2347" s="7" t="s">
        <v>45</v>
      </c>
      <c r="F2347" s="7" t="s">
        <v>46</v>
      </c>
      <c r="G2347" s="5" t="s">
        <v>85</v>
      </c>
      <c r="H2347" s="5" t="s">
        <v>1332</v>
      </c>
      <c r="I2347" s="6">
        <v>2</v>
      </c>
      <c r="J2347" s="7" t="s">
        <v>56</v>
      </c>
      <c r="K2347" s="9">
        <v>213000</v>
      </c>
      <c r="L2347" s="9">
        <v>105000</v>
      </c>
      <c r="M2347" s="12"/>
      <c r="N2347" s="9">
        <v>223382</v>
      </c>
      <c r="O2347" s="6">
        <v>1</v>
      </c>
      <c r="P2347" s="10">
        <v>43658.776082604199</v>
      </c>
      <c r="Q2347" s="10">
        <v>43661.032682719902</v>
      </c>
      <c r="R2347" s="10">
        <v>43830</v>
      </c>
      <c r="S2347" s="10">
        <v>43830</v>
      </c>
      <c r="T2347" s="7" t="s">
        <v>39</v>
      </c>
      <c r="U2347" s="7"/>
      <c r="V2347" s="11" t="s">
        <v>329</v>
      </c>
      <c r="W2347" s="11"/>
      <c r="X2347" s="14" t="s">
        <v>1640</v>
      </c>
      <c r="Y2347" s="15"/>
      <c r="Z2347" s="20"/>
    </row>
    <row r="2348" spans="1:26" x14ac:dyDescent="0.35">
      <c r="A2348" s="3">
        <v>43660.364823032403</v>
      </c>
      <c r="B2348" s="4" t="s">
        <v>2816</v>
      </c>
      <c r="C2348" s="8">
        <v>862524</v>
      </c>
      <c r="D2348" s="5" t="s">
        <v>209</v>
      </c>
      <c r="E2348" s="7" t="s">
        <v>45</v>
      </c>
      <c r="F2348" s="7" t="s">
        <v>46</v>
      </c>
      <c r="G2348" s="5" t="s">
        <v>85</v>
      </c>
      <c r="H2348" s="5" t="s">
        <v>1332</v>
      </c>
      <c r="I2348" s="6">
        <v>2</v>
      </c>
      <c r="J2348" s="7" t="s">
        <v>56</v>
      </c>
      <c r="K2348" s="9">
        <v>319000</v>
      </c>
      <c r="L2348" s="9">
        <v>195000</v>
      </c>
      <c r="M2348" s="12"/>
      <c r="N2348" s="9">
        <v>330382</v>
      </c>
      <c r="O2348" s="6">
        <v>1</v>
      </c>
      <c r="P2348" s="10">
        <v>43658.812847419002</v>
      </c>
      <c r="Q2348" s="10">
        <v>43661.032690312502</v>
      </c>
      <c r="R2348" s="10">
        <v>43830</v>
      </c>
      <c r="S2348" s="10">
        <v>43830</v>
      </c>
      <c r="T2348" s="7" t="s">
        <v>39</v>
      </c>
      <c r="U2348" s="7"/>
      <c r="V2348" s="11" t="s">
        <v>329</v>
      </c>
      <c r="W2348" s="11"/>
      <c r="X2348" s="14" t="s">
        <v>1640</v>
      </c>
      <c r="Y2348" s="15"/>
      <c r="Z2348" s="20"/>
    </row>
    <row r="2349" spans="1:26" x14ac:dyDescent="0.35">
      <c r="A2349" s="3">
        <v>43660.369553703698</v>
      </c>
      <c r="B2349" s="4" t="s">
        <v>2817</v>
      </c>
      <c r="C2349" s="8">
        <v>862524</v>
      </c>
      <c r="D2349" s="5" t="s">
        <v>209</v>
      </c>
      <c r="E2349" s="7" t="s">
        <v>45</v>
      </c>
      <c r="F2349" s="7" t="s">
        <v>46</v>
      </c>
      <c r="G2349" s="5" t="s">
        <v>85</v>
      </c>
      <c r="H2349" s="5" t="s">
        <v>1332</v>
      </c>
      <c r="I2349" s="6">
        <v>2</v>
      </c>
      <c r="J2349" s="7" t="s">
        <v>56</v>
      </c>
      <c r="K2349" s="9">
        <v>402000</v>
      </c>
      <c r="L2349" s="9">
        <v>295000</v>
      </c>
      <c r="M2349" s="12"/>
      <c r="N2349" s="9">
        <v>413382</v>
      </c>
      <c r="O2349" s="6">
        <v>1</v>
      </c>
      <c r="P2349" s="10">
        <v>43658.812760381901</v>
      </c>
      <c r="Q2349" s="10">
        <v>43661.032684525497</v>
      </c>
      <c r="R2349" s="10">
        <v>43830</v>
      </c>
      <c r="S2349" s="10">
        <v>43830</v>
      </c>
      <c r="T2349" s="7" t="s">
        <v>39</v>
      </c>
      <c r="U2349" s="7"/>
      <c r="V2349" s="11" t="s">
        <v>329</v>
      </c>
      <c r="W2349" s="11"/>
      <c r="X2349" s="14" t="s">
        <v>1640</v>
      </c>
      <c r="Y2349" s="15"/>
      <c r="Z2349" s="20"/>
    </row>
    <row r="2350" spans="1:26" x14ac:dyDescent="0.35">
      <c r="A2350" s="3">
        <v>43660.370303854201</v>
      </c>
      <c r="B2350" s="4" t="s">
        <v>2818</v>
      </c>
      <c r="C2350" s="8">
        <v>862524</v>
      </c>
      <c r="D2350" s="5" t="s">
        <v>209</v>
      </c>
      <c r="E2350" s="7" t="s">
        <v>45</v>
      </c>
      <c r="F2350" s="7" t="s">
        <v>46</v>
      </c>
      <c r="G2350" s="5" t="s">
        <v>85</v>
      </c>
      <c r="H2350" s="5" t="s">
        <v>1332</v>
      </c>
      <c r="I2350" s="6">
        <v>2</v>
      </c>
      <c r="J2350" s="7" t="s">
        <v>56</v>
      </c>
      <c r="K2350" s="9">
        <v>262000</v>
      </c>
      <c r="L2350" s="9">
        <v>155000</v>
      </c>
      <c r="M2350" s="12"/>
      <c r="N2350" s="9">
        <v>273382</v>
      </c>
      <c r="O2350" s="6">
        <v>1</v>
      </c>
      <c r="P2350" s="10">
        <v>43658.812681516203</v>
      </c>
      <c r="Q2350" s="10">
        <v>43661.0327042477</v>
      </c>
      <c r="R2350" s="10">
        <v>43830</v>
      </c>
      <c r="S2350" s="10">
        <v>43830</v>
      </c>
      <c r="T2350" s="7" t="s">
        <v>39</v>
      </c>
      <c r="U2350" s="7"/>
      <c r="V2350" s="11" t="s">
        <v>329</v>
      </c>
      <c r="W2350" s="11"/>
      <c r="X2350" s="14" t="s">
        <v>1640</v>
      </c>
      <c r="Y2350" s="15"/>
      <c r="Z2350" s="20"/>
    </row>
    <row r="2351" spans="1:26" x14ac:dyDescent="0.35">
      <c r="A2351" s="3">
        <v>43660.370870636601</v>
      </c>
      <c r="B2351" s="4" t="s">
        <v>2819</v>
      </c>
      <c r="C2351" s="8">
        <v>862524</v>
      </c>
      <c r="D2351" s="5" t="s">
        <v>209</v>
      </c>
      <c r="E2351" s="7" t="s">
        <v>45</v>
      </c>
      <c r="F2351" s="7" t="s">
        <v>46</v>
      </c>
      <c r="G2351" s="5" t="s">
        <v>85</v>
      </c>
      <c r="H2351" s="5" t="s">
        <v>1332</v>
      </c>
      <c r="I2351" s="6">
        <v>2</v>
      </c>
      <c r="J2351" s="7" t="s">
        <v>56</v>
      </c>
      <c r="K2351" s="9">
        <v>162000</v>
      </c>
      <c r="L2351" s="9">
        <v>54000</v>
      </c>
      <c r="M2351" s="12"/>
      <c r="N2351" s="9">
        <v>172382</v>
      </c>
      <c r="O2351" s="6">
        <v>1</v>
      </c>
      <c r="P2351" s="10">
        <v>43658.776032326401</v>
      </c>
      <c r="Q2351" s="10">
        <v>43661.032701157397</v>
      </c>
      <c r="R2351" s="10">
        <v>43830</v>
      </c>
      <c r="S2351" s="10">
        <v>43830</v>
      </c>
      <c r="T2351" s="7" t="s">
        <v>39</v>
      </c>
      <c r="U2351" s="7"/>
      <c r="V2351" s="11" t="s">
        <v>329</v>
      </c>
      <c r="W2351" s="11"/>
      <c r="X2351" s="14" t="s">
        <v>1640</v>
      </c>
      <c r="Y2351" s="15"/>
      <c r="Z2351" s="20"/>
    </row>
    <row r="2352" spans="1:26" x14ac:dyDescent="0.35">
      <c r="A2352" s="3">
        <v>43660.371830243101</v>
      </c>
      <c r="B2352" s="4" t="s">
        <v>2820</v>
      </c>
      <c r="C2352" s="8">
        <v>862524</v>
      </c>
      <c r="D2352" s="5" t="s">
        <v>209</v>
      </c>
      <c r="E2352" s="7" t="s">
        <v>45</v>
      </c>
      <c r="F2352" s="7" t="s">
        <v>46</v>
      </c>
      <c r="G2352" s="5" t="s">
        <v>85</v>
      </c>
      <c r="H2352" s="5" t="s">
        <v>1332</v>
      </c>
      <c r="I2352" s="6">
        <v>2</v>
      </c>
      <c r="J2352" s="7" t="s">
        <v>56</v>
      </c>
      <c r="K2352" s="9">
        <v>422000</v>
      </c>
      <c r="L2352" s="9">
        <v>315000</v>
      </c>
      <c r="M2352" s="12"/>
      <c r="N2352" s="9">
        <v>433382</v>
      </c>
      <c r="O2352" s="6">
        <v>1</v>
      </c>
      <c r="P2352" s="10">
        <v>43658.812720949099</v>
      </c>
      <c r="Q2352" s="10">
        <v>43661.0327058681</v>
      </c>
      <c r="R2352" s="10">
        <v>43830</v>
      </c>
      <c r="S2352" s="10">
        <v>43830</v>
      </c>
      <c r="T2352" s="7" t="s">
        <v>39</v>
      </c>
      <c r="U2352" s="7"/>
      <c r="V2352" s="11" t="s">
        <v>329</v>
      </c>
      <c r="W2352" s="11"/>
      <c r="X2352" s="14" t="s">
        <v>1640</v>
      </c>
      <c r="Y2352" s="15"/>
      <c r="Z2352" s="20"/>
    </row>
    <row r="2353" spans="1:26" x14ac:dyDescent="0.35">
      <c r="A2353" s="3">
        <v>43660.373694988397</v>
      </c>
      <c r="B2353" s="4" t="s">
        <v>2821</v>
      </c>
      <c r="C2353" s="8">
        <v>862524</v>
      </c>
      <c r="D2353" s="5" t="s">
        <v>209</v>
      </c>
      <c r="E2353" s="7" t="s">
        <v>45</v>
      </c>
      <c r="F2353" s="7" t="s">
        <v>46</v>
      </c>
      <c r="G2353" s="5" t="s">
        <v>85</v>
      </c>
      <c r="H2353" s="5" t="s">
        <v>1332</v>
      </c>
      <c r="I2353" s="6">
        <v>2</v>
      </c>
      <c r="J2353" s="7" t="s">
        <v>56</v>
      </c>
      <c r="K2353" s="9">
        <v>222000</v>
      </c>
      <c r="L2353" s="9">
        <v>114000</v>
      </c>
      <c r="M2353" s="12"/>
      <c r="N2353" s="9">
        <v>232382</v>
      </c>
      <c r="O2353" s="6">
        <v>1</v>
      </c>
      <c r="P2353" s="10">
        <v>43658.776120405098</v>
      </c>
      <c r="Q2353" s="10">
        <v>43661.032675463</v>
      </c>
      <c r="R2353" s="10">
        <v>43830</v>
      </c>
      <c r="S2353" s="10">
        <v>43830</v>
      </c>
      <c r="T2353" s="7" t="s">
        <v>39</v>
      </c>
      <c r="U2353" s="7"/>
      <c r="V2353" s="11" t="s">
        <v>329</v>
      </c>
      <c r="W2353" s="11"/>
      <c r="X2353" s="14" t="s">
        <v>1640</v>
      </c>
      <c r="Y2353" s="15"/>
      <c r="Z2353" s="20"/>
    </row>
    <row r="2354" spans="1:26" x14ac:dyDescent="0.35">
      <c r="A2354" s="3">
        <v>43660.374250000001</v>
      </c>
      <c r="B2354" s="4" t="s">
        <v>2822</v>
      </c>
      <c r="C2354" s="8">
        <v>862524</v>
      </c>
      <c r="D2354" s="5" t="s">
        <v>209</v>
      </c>
      <c r="E2354" s="7" t="s">
        <v>45</v>
      </c>
      <c r="F2354" s="7" t="s">
        <v>46</v>
      </c>
      <c r="G2354" s="5" t="s">
        <v>85</v>
      </c>
      <c r="H2354" s="5" t="s">
        <v>1332</v>
      </c>
      <c r="I2354" s="6">
        <v>2</v>
      </c>
      <c r="J2354" s="7" t="s">
        <v>56</v>
      </c>
      <c r="K2354" s="9">
        <v>562000</v>
      </c>
      <c r="L2354" s="9">
        <v>455000</v>
      </c>
      <c r="M2354" s="12"/>
      <c r="N2354" s="9">
        <v>573665</v>
      </c>
      <c r="O2354" s="6">
        <v>1</v>
      </c>
      <c r="P2354" s="10">
        <v>43658.812885763902</v>
      </c>
      <c r="Q2354" s="10">
        <v>43661.032634606498</v>
      </c>
      <c r="R2354" s="10">
        <v>43830</v>
      </c>
      <c r="S2354" s="10">
        <v>43830</v>
      </c>
      <c r="T2354" s="7" t="s">
        <v>39</v>
      </c>
      <c r="U2354" s="7"/>
      <c r="V2354" s="11" t="s">
        <v>329</v>
      </c>
      <c r="W2354" s="11"/>
      <c r="X2354" s="14" t="s">
        <v>1640</v>
      </c>
      <c r="Y2354" s="15"/>
      <c r="Z2354" s="20"/>
    </row>
    <row r="2355" spans="1:26" x14ac:dyDescent="0.35">
      <c r="A2355" s="3">
        <v>43660.374849502303</v>
      </c>
      <c r="B2355" s="4" t="s">
        <v>2823</v>
      </c>
      <c r="C2355" s="8">
        <v>862524</v>
      </c>
      <c r="D2355" s="5" t="s">
        <v>209</v>
      </c>
      <c r="E2355" s="7" t="s">
        <v>45</v>
      </c>
      <c r="F2355" s="7" t="s">
        <v>46</v>
      </c>
      <c r="G2355" s="5" t="s">
        <v>85</v>
      </c>
      <c r="H2355" s="5" t="s">
        <v>1332</v>
      </c>
      <c r="I2355" s="6">
        <v>2</v>
      </c>
      <c r="J2355" s="7" t="s">
        <v>56</v>
      </c>
      <c r="K2355" s="9">
        <v>697000</v>
      </c>
      <c r="L2355" s="9">
        <v>591000</v>
      </c>
      <c r="M2355" s="12"/>
      <c r="N2355" s="9">
        <v>710345</v>
      </c>
      <c r="O2355" s="6">
        <v>1</v>
      </c>
      <c r="P2355" s="10">
        <v>43658.812637037001</v>
      </c>
      <c r="Q2355" s="10">
        <v>43661.032698067102</v>
      </c>
      <c r="R2355" s="10">
        <v>43830</v>
      </c>
      <c r="S2355" s="10">
        <v>43830</v>
      </c>
      <c r="T2355" s="7" t="s">
        <v>39</v>
      </c>
      <c r="U2355" s="7"/>
      <c r="V2355" s="11" t="s">
        <v>329</v>
      </c>
      <c r="W2355" s="11"/>
      <c r="X2355" s="14" t="s">
        <v>1640</v>
      </c>
      <c r="Y2355" s="15"/>
      <c r="Z2355" s="20"/>
    </row>
    <row r="2356" spans="1:26" x14ac:dyDescent="0.35">
      <c r="A2356" s="3">
        <v>43660.375475080997</v>
      </c>
      <c r="B2356" s="4" t="s">
        <v>2824</v>
      </c>
      <c r="C2356" s="8">
        <v>862524</v>
      </c>
      <c r="D2356" s="5" t="s">
        <v>209</v>
      </c>
      <c r="E2356" s="7" t="s">
        <v>45</v>
      </c>
      <c r="F2356" s="7" t="s">
        <v>46</v>
      </c>
      <c r="G2356" s="5" t="s">
        <v>85</v>
      </c>
      <c r="H2356" s="5" t="s">
        <v>1332</v>
      </c>
      <c r="I2356" s="6">
        <v>2</v>
      </c>
      <c r="J2356" s="7" t="s">
        <v>56</v>
      </c>
      <c r="K2356" s="9">
        <v>532000</v>
      </c>
      <c r="L2356" s="9">
        <v>425000</v>
      </c>
      <c r="M2356" s="12"/>
      <c r="N2356" s="9">
        <v>543515</v>
      </c>
      <c r="O2356" s="6">
        <v>1</v>
      </c>
      <c r="P2356" s="10">
        <v>43658.812811076401</v>
      </c>
      <c r="Q2356" s="10">
        <v>43661.032689583299</v>
      </c>
      <c r="R2356" s="10">
        <v>43830</v>
      </c>
      <c r="S2356" s="10">
        <v>43830</v>
      </c>
      <c r="T2356" s="7" t="s">
        <v>39</v>
      </c>
      <c r="U2356" s="7"/>
      <c r="V2356" s="11" t="s">
        <v>329</v>
      </c>
      <c r="W2356" s="11"/>
      <c r="X2356" s="14" t="s">
        <v>1640</v>
      </c>
      <c r="Y2356" s="15"/>
      <c r="Z2356" s="20"/>
    </row>
    <row r="2357" spans="1:26" x14ac:dyDescent="0.35">
      <c r="A2357" s="3">
        <v>43660.387997835598</v>
      </c>
      <c r="B2357" s="4" t="s">
        <v>2825</v>
      </c>
      <c r="C2357" s="8">
        <v>862524</v>
      </c>
      <c r="D2357" s="5" t="s">
        <v>209</v>
      </c>
      <c r="E2357" s="7" t="s">
        <v>45</v>
      </c>
      <c r="F2357" s="7" t="s">
        <v>46</v>
      </c>
      <c r="G2357" s="5" t="s">
        <v>85</v>
      </c>
      <c r="H2357" s="5" t="s">
        <v>1332</v>
      </c>
      <c r="I2357" s="6">
        <v>2</v>
      </c>
      <c r="J2357" s="7" t="s">
        <v>56</v>
      </c>
      <c r="K2357" s="9">
        <v>363000</v>
      </c>
      <c r="L2357" s="9">
        <v>255000</v>
      </c>
      <c r="M2357" s="12"/>
      <c r="N2357" s="9">
        <v>378882</v>
      </c>
      <c r="O2357" s="6">
        <v>1</v>
      </c>
      <c r="P2357" s="10">
        <v>43658.724780590303</v>
      </c>
      <c r="Q2357" s="10">
        <v>43661.032681446799</v>
      </c>
      <c r="R2357" s="10">
        <v>43830</v>
      </c>
      <c r="S2357" s="10">
        <v>43830</v>
      </c>
      <c r="T2357" s="7" t="s">
        <v>39</v>
      </c>
      <c r="U2357" s="7"/>
      <c r="V2357" s="11" t="s">
        <v>40</v>
      </c>
      <c r="W2357" s="11"/>
      <c r="X2357" s="14" t="s">
        <v>211</v>
      </c>
      <c r="Y2357" s="15"/>
      <c r="Z2357" s="20"/>
    </row>
    <row r="2358" spans="1:26" x14ac:dyDescent="0.35">
      <c r="A2358" s="3">
        <v>43660.388621064798</v>
      </c>
      <c r="B2358" s="4" t="s">
        <v>2826</v>
      </c>
      <c r="C2358" s="8">
        <v>862524</v>
      </c>
      <c r="D2358" s="5" t="s">
        <v>209</v>
      </c>
      <c r="E2358" s="7" t="s">
        <v>45</v>
      </c>
      <c r="F2358" s="7" t="s">
        <v>46</v>
      </c>
      <c r="G2358" s="5" t="s">
        <v>85</v>
      </c>
      <c r="H2358" s="5" t="s">
        <v>1332</v>
      </c>
      <c r="I2358" s="6">
        <v>2</v>
      </c>
      <c r="J2358" s="7" t="s">
        <v>56</v>
      </c>
      <c r="K2358" s="9">
        <v>417000</v>
      </c>
      <c r="L2358" s="9">
        <v>311000</v>
      </c>
      <c r="M2358" s="12"/>
      <c r="N2358" s="9">
        <v>434882</v>
      </c>
      <c r="O2358" s="6">
        <v>1</v>
      </c>
      <c r="P2358" s="10">
        <v>43658.724817476897</v>
      </c>
      <c r="Q2358" s="10">
        <v>43661.032702777797</v>
      </c>
      <c r="R2358" s="10">
        <v>43830</v>
      </c>
      <c r="S2358" s="10">
        <v>43830</v>
      </c>
      <c r="T2358" s="7" t="s">
        <v>39</v>
      </c>
      <c r="U2358" s="7"/>
      <c r="V2358" s="11" t="s">
        <v>40</v>
      </c>
      <c r="W2358" s="11"/>
      <c r="X2358" s="14" t="s">
        <v>211</v>
      </c>
      <c r="Y2358" s="15"/>
      <c r="Z2358" s="20"/>
    </row>
    <row r="2359" spans="1:26" ht="23" x14ac:dyDescent="0.35">
      <c r="A2359" s="3">
        <v>43660.389279513904</v>
      </c>
      <c r="B2359" s="4" t="s">
        <v>2827</v>
      </c>
      <c r="C2359" s="8">
        <v>862524</v>
      </c>
      <c r="D2359" s="5" t="s">
        <v>209</v>
      </c>
      <c r="E2359" s="7" t="s">
        <v>45</v>
      </c>
      <c r="F2359" s="7" t="s">
        <v>46</v>
      </c>
      <c r="G2359" s="5" t="s">
        <v>85</v>
      </c>
      <c r="H2359" s="5" t="s">
        <v>1332</v>
      </c>
      <c r="I2359" s="6">
        <v>1</v>
      </c>
      <c r="J2359" s="7" t="s">
        <v>56</v>
      </c>
      <c r="K2359" s="9">
        <v>387000</v>
      </c>
      <c r="L2359" s="9">
        <v>277000</v>
      </c>
      <c r="M2359" s="12"/>
      <c r="N2359" s="9">
        <v>400882</v>
      </c>
      <c r="O2359" s="6">
        <v>1</v>
      </c>
      <c r="P2359" s="10">
        <v>43659.6884066782</v>
      </c>
      <c r="Q2359" s="10">
        <v>43661.032677661999</v>
      </c>
      <c r="R2359" s="10">
        <v>43830</v>
      </c>
      <c r="S2359" s="10">
        <v>43830</v>
      </c>
      <c r="T2359" s="7" t="s">
        <v>39</v>
      </c>
      <c r="U2359" s="7"/>
      <c r="V2359" s="11" t="s">
        <v>203</v>
      </c>
      <c r="W2359" s="11"/>
      <c r="X2359" s="14" t="s">
        <v>211</v>
      </c>
      <c r="Y2359" s="15"/>
      <c r="Z2359" s="20"/>
    </row>
    <row r="2360" spans="1:26" ht="23" x14ac:dyDescent="0.35">
      <c r="A2360" s="3">
        <v>43660.395462233799</v>
      </c>
      <c r="B2360" s="4" t="s">
        <v>2828</v>
      </c>
      <c r="C2360" s="8">
        <v>862524</v>
      </c>
      <c r="D2360" s="5" t="s">
        <v>209</v>
      </c>
      <c r="E2360" s="7" t="s">
        <v>45</v>
      </c>
      <c r="F2360" s="7" t="s">
        <v>46</v>
      </c>
      <c r="G2360" s="5" t="s">
        <v>85</v>
      </c>
      <c r="H2360" s="5" t="s">
        <v>1332</v>
      </c>
      <c r="I2360" s="6">
        <v>1</v>
      </c>
      <c r="J2360" s="7" t="s">
        <v>56</v>
      </c>
      <c r="K2360" s="9">
        <v>384000</v>
      </c>
      <c r="L2360" s="9">
        <v>257000</v>
      </c>
      <c r="M2360" s="12"/>
      <c r="N2360" s="9">
        <v>397882</v>
      </c>
      <c r="O2360" s="6">
        <v>1</v>
      </c>
      <c r="P2360" s="10">
        <v>43659</v>
      </c>
      <c r="Q2360" s="10">
        <v>43661.032705324098</v>
      </c>
      <c r="R2360" s="10">
        <v>43830</v>
      </c>
      <c r="S2360" s="10">
        <v>43830</v>
      </c>
      <c r="T2360" s="7" t="s">
        <v>39</v>
      </c>
      <c r="U2360" s="7"/>
      <c r="V2360" s="11" t="s">
        <v>203</v>
      </c>
      <c r="W2360" s="11"/>
      <c r="X2360" s="14" t="s">
        <v>211</v>
      </c>
      <c r="Y2360" s="15"/>
      <c r="Z2360" s="20"/>
    </row>
    <row r="2361" spans="1:26" ht="23" x14ac:dyDescent="0.35">
      <c r="A2361" s="3">
        <v>43660.396147650499</v>
      </c>
      <c r="B2361" s="4" t="s">
        <v>2829</v>
      </c>
      <c r="C2361" s="8">
        <v>862524</v>
      </c>
      <c r="D2361" s="5" t="s">
        <v>209</v>
      </c>
      <c r="E2361" s="7" t="s">
        <v>45</v>
      </c>
      <c r="F2361" s="7" t="s">
        <v>46</v>
      </c>
      <c r="G2361" s="5" t="s">
        <v>85</v>
      </c>
      <c r="H2361" s="5" t="s">
        <v>1332</v>
      </c>
      <c r="I2361" s="6">
        <v>1</v>
      </c>
      <c r="J2361" s="7" t="s">
        <v>56</v>
      </c>
      <c r="K2361" s="9">
        <v>283000</v>
      </c>
      <c r="L2361" s="9">
        <v>173000</v>
      </c>
      <c r="M2361" s="12"/>
      <c r="N2361" s="9">
        <v>296882</v>
      </c>
      <c r="O2361" s="6">
        <v>1</v>
      </c>
      <c r="P2361" s="10">
        <v>43659.688698379599</v>
      </c>
      <c r="Q2361" s="10">
        <v>43661.032674386603</v>
      </c>
      <c r="R2361" s="10">
        <v>43830</v>
      </c>
      <c r="S2361" s="10">
        <v>43830</v>
      </c>
      <c r="T2361" s="7" t="s">
        <v>39</v>
      </c>
      <c r="U2361" s="7"/>
      <c r="V2361" s="11" t="s">
        <v>203</v>
      </c>
      <c r="W2361" s="11"/>
      <c r="X2361" s="14" t="s">
        <v>211</v>
      </c>
      <c r="Y2361" s="15"/>
      <c r="Z2361" s="20"/>
    </row>
    <row r="2362" spans="1:26" ht="23" x14ac:dyDescent="0.35">
      <c r="A2362" s="3">
        <v>43660.396856944397</v>
      </c>
      <c r="B2362" s="4" t="s">
        <v>2830</v>
      </c>
      <c r="C2362" s="8">
        <v>862524</v>
      </c>
      <c r="D2362" s="5" t="s">
        <v>209</v>
      </c>
      <c r="E2362" s="7" t="s">
        <v>45</v>
      </c>
      <c r="F2362" s="7" t="s">
        <v>46</v>
      </c>
      <c r="G2362" s="5" t="s">
        <v>85</v>
      </c>
      <c r="H2362" s="5" t="s">
        <v>1332</v>
      </c>
      <c r="I2362" s="6">
        <v>1</v>
      </c>
      <c r="J2362" s="7" t="s">
        <v>56</v>
      </c>
      <c r="K2362" s="9">
        <v>271000</v>
      </c>
      <c r="L2362" s="9">
        <v>161000</v>
      </c>
      <c r="M2362" s="12"/>
      <c r="N2362" s="9">
        <v>284882</v>
      </c>
      <c r="O2362" s="6">
        <v>1</v>
      </c>
      <c r="P2362" s="10">
        <v>43659.688803090299</v>
      </c>
      <c r="Q2362" s="10">
        <v>43661.032680358803</v>
      </c>
      <c r="R2362" s="10">
        <v>43830</v>
      </c>
      <c r="S2362" s="10">
        <v>43830</v>
      </c>
      <c r="T2362" s="7" t="s">
        <v>39</v>
      </c>
      <c r="U2362" s="7"/>
      <c r="V2362" s="11" t="s">
        <v>203</v>
      </c>
      <c r="W2362" s="11"/>
      <c r="X2362" s="14" t="s">
        <v>211</v>
      </c>
      <c r="Y2362" s="15"/>
      <c r="Z2362" s="20"/>
    </row>
    <row r="2363" spans="1:26" x14ac:dyDescent="0.35">
      <c r="A2363" s="3">
        <v>43660.826033912002</v>
      </c>
      <c r="B2363" s="4" t="s">
        <v>2831</v>
      </c>
      <c r="C2363" s="8">
        <v>862524</v>
      </c>
      <c r="D2363" s="5" t="s">
        <v>209</v>
      </c>
      <c r="E2363" s="7" t="s">
        <v>45</v>
      </c>
      <c r="F2363" s="7" t="s">
        <v>46</v>
      </c>
      <c r="G2363" s="5" t="s">
        <v>85</v>
      </c>
      <c r="H2363" s="5" t="s">
        <v>1332</v>
      </c>
      <c r="I2363" s="6">
        <v>2</v>
      </c>
      <c r="J2363" s="7" t="s">
        <v>56</v>
      </c>
      <c r="K2363" s="9">
        <v>384000</v>
      </c>
      <c r="L2363" s="9">
        <v>276000</v>
      </c>
      <c r="M2363" s="12"/>
      <c r="N2363" s="9">
        <v>397382</v>
      </c>
      <c r="O2363" s="6">
        <v>1</v>
      </c>
      <c r="P2363" s="10">
        <v>43658.528911886599</v>
      </c>
      <c r="Q2363" s="10">
        <v>43661.032690659697</v>
      </c>
      <c r="R2363" s="10">
        <v>43830</v>
      </c>
      <c r="S2363" s="10">
        <v>43830</v>
      </c>
      <c r="T2363" s="7" t="s">
        <v>39</v>
      </c>
      <c r="U2363" s="7"/>
      <c r="V2363" s="11" t="s">
        <v>235</v>
      </c>
      <c r="W2363" s="11"/>
      <c r="X2363" s="14" t="s">
        <v>1289</v>
      </c>
      <c r="Y2363" s="15"/>
      <c r="Z2363" s="20"/>
    </row>
    <row r="2364" spans="1:26" x14ac:dyDescent="0.35">
      <c r="A2364" s="3">
        <v>43660.829235497702</v>
      </c>
      <c r="B2364" s="4" t="s">
        <v>2832</v>
      </c>
      <c r="C2364" s="8">
        <v>862524</v>
      </c>
      <c r="D2364" s="5" t="s">
        <v>209</v>
      </c>
      <c r="E2364" s="7" t="s">
        <v>45</v>
      </c>
      <c r="F2364" s="7" t="s">
        <v>46</v>
      </c>
      <c r="G2364" s="5" t="s">
        <v>85</v>
      </c>
      <c r="H2364" s="5" t="s">
        <v>1332</v>
      </c>
      <c r="I2364" s="6">
        <v>2</v>
      </c>
      <c r="J2364" s="7" t="s">
        <v>56</v>
      </c>
      <c r="K2364" s="9">
        <v>149000</v>
      </c>
      <c r="L2364" s="9">
        <v>41000</v>
      </c>
      <c r="M2364" s="12"/>
      <c r="N2364" s="9">
        <v>162382</v>
      </c>
      <c r="O2364" s="6">
        <v>1</v>
      </c>
      <c r="P2364" s="10">
        <v>43658.529104513902</v>
      </c>
      <c r="Q2364" s="10">
        <v>43661.032693402798</v>
      </c>
      <c r="R2364" s="10">
        <v>43830</v>
      </c>
      <c r="S2364" s="10">
        <v>43830</v>
      </c>
      <c r="T2364" s="7" t="s">
        <v>39</v>
      </c>
      <c r="U2364" s="7"/>
      <c r="V2364" s="11" t="s">
        <v>235</v>
      </c>
      <c r="W2364" s="11"/>
      <c r="X2364" s="14" t="s">
        <v>1289</v>
      </c>
      <c r="Y2364" s="15"/>
      <c r="Z2364" s="20"/>
    </row>
    <row r="2365" spans="1:26" x14ac:dyDescent="0.35">
      <c r="A2365" s="3">
        <v>43660.830142476902</v>
      </c>
      <c r="B2365" s="4" t="s">
        <v>2833</v>
      </c>
      <c r="C2365" s="8">
        <v>862524</v>
      </c>
      <c r="D2365" s="5" t="s">
        <v>209</v>
      </c>
      <c r="E2365" s="7" t="s">
        <v>45</v>
      </c>
      <c r="F2365" s="7" t="s">
        <v>46</v>
      </c>
      <c r="G2365" s="5" t="s">
        <v>85</v>
      </c>
      <c r="H2365" s="5" t="s">
        <v>1332</v>
      </c>
      <c r="I2365" s="6">
        <v>2</v>
      </c>
      <c r="J2365" s="7" t="s">
        <v>56</v>
      </c>
      <c r="K2365" s="9">
        <v>161000</v>
      </c>
      <c r="L2365" s="9">
        <v>53000</v>
      </c>
      <c r="M2365" s="12"/>
      <c r="N2365" s="9">
        <v>174382</v>
      </c>
      <c r="O2365" s="6">
        <v>1</v>
      </c>
      <c r="P2365" s="10">
        <v>43658.529030705999</v>
      </c>
      <c r="Q2365" s="10">
        <v>43661.032679282398</v>
      </c>
      <c r="R2365" s="10">
        <v>43830</v>
      </c>
      <c r="S2365" s="10">
        <v>43830</v>
      </c>
      <c r="T2365" s="7" t="s">
        <v>39</v>
      </c>
      <c r="U2365" s="7"/>
      <c r="V2365" s="11" t="s">
        <v>235</v>
      </c>
      <c r="W2365" s="11"/>
      <c r="X2365" s="14" t="s">
        <v>1289</v>
      </c>
      <c r="Y2365" s="15"/>
      <c r="Z2365" s="20"/>
    </row>
    <row r="2366" spans="1:26" x14ac:dyDescent="0.35">
      <c r="A2366" s="3">
        <v>43660.888634294002</v>
      </c>
      <c r="B2366" s="4" t="s">
        <v>2834</v>
      </c>
      <c r="C2366" s="8">
        <v>862524</v>
      </c>
      <c r="D2366" s="5" t="s">
        <v>209</v>
      </c>
      <c r="E2366" s="7" t="s">
        <v>45</v>
      </c>
      <c r="F2366" s="7" t="s">
        <v>46</v>
      </c>
      <c r="G2366" s="5" t="s">
        <v>85</v>
      </c>
      <c r="H2366" s="5" t="s">
        <v>1332</v>
      </c>
      <c r="I2366" s="6">
        <v>2</v>
      </c>
      <c r="J2366" s="7" t="s">
        <v>56</v>
      </c>
      <c r="K2366" s="9">
        <v>281000</v>
      </c>
      <c r="L2366" s="9">
        <v>173000</v>
      </c>
      <c r="M2366" s="12"/>
      <c r="N2366" s="9">
        <v>294382</v>
      </c>
      <c r="O2366" s="6">
        <v>1</v>
      </c>
      <c r="P2366" s="10">
        <v>43658.570327777801</v>
      </c>
      <c r="Q2366" s="10">
        <v>43661.032696296301</v>
      </c>
      <c r="R2366" s="10">
        <v>43830</v>
      </c>
      <c r="S2366" s="10">
        <v>43830</v>
      </c>
      <c r="T2366" s="7" t="s">
        <v>39</v>
      </c>
      <c r="U2366" s="7"/>
      <c r="V2366" s="11" t="s">
        <v>109</v>
      </c>
      <c r="W2366" s="11"/>
      <c r="X2366" s="14" t="s">
        <v>1289</v>
      </c>
      <c r="Y2366" s="15"/>
      <c r="Z2366" s="20"/>
    </row>
    <row r="2367" spans="1:26" x14ac:dyDescent="0.35">
      <c r="A2367" s="3">
        <v>43660.891297141199</v>
      </c>
      <c r="B2367" s="4" t="s">
        <v>2835</v>
      </c>
      <c r="C2367" s="8">
        <v>862524</v>
      </c>
      <c r="D2367" s="5" t="s">
        <v>209</v>
      </c>
      <c r="E2367" s="7" t="s">
        <v>45</v>
      </c>
      <c r="F2367" s="7" t="s">
        <v>46</v>
      </c>
      <c r="G2367" s="5" t="s">
        <v>85</v>
      </c>
      <c r="H2367" s="5" t="s">
        <v>1332</v>
      </c>
      <c r="I2367" s="6">
        <v>2</v>
      </c>
      <c r="J2367" s="7" t="s">
        <v>56</v>
      </c>
      <c r="K2367" s="9">
        <v>289000</v>
      </c>
      <c r="L2367" s="9">
        <v>181000</v>
      </c>
      <c r="M2367" s="12"/>
      <c r="N2367" s="9">
        <v>302382</v>
      </c>
      <c r="O2367" s="6">
        <v>1</v>
      </c>
      <c r="P2367" s="10">
        <v>43658.570413888898</v>
      </c>
      <c r="Q2367" s="10">
        <v>43661.032685613398</v>
      </c>
      <c r="R2367" s="10">
        <v>43830</v>
      </c>
      <c r="S2367" s="10">
        <v>43830</v>
      </c>
      <c r="T2367" s="7" t="s">
        <v>39</v>
      </c>
      <c r="U2367" s="7"/>
      <c r="V2367" s="11" t="s">
        <v>109</v>
      </c>
      <c r="W2367" s="11"/>
      <c r="X2367" s="14" t="s">
        <v>1289</v>
      </c>
      <c r="Y2367" s="15"/>
      <c r="Z2367" s="20"/>
    </row>
    <row r="2368" spans="1:26" x14ac:dyDescent="0.35">
      <c r="A2368" s="3">
        <v>43660.892631793999</v>
      </c>
      <c r="B2368" s="4" t="s">
        <v>2836</v>
      </c>
      <c r="C2368" s="8">
        <v>862524</v>
      </c>
      <c r="D2368" s="5" t="s">
        <v>209</v>
      </c>
      <c r="E2368" s="7" t="s">
        <v>45</v>
      </c>
      <c r="F2368" s="7" t="s">
        <v>46</v>
      </c>
      <c r="G2368" s="5" t="s">
        <v>85</v>
      </c>
      <c r="H2368" s="5" t="s">
        <v>1332</v>
      </c>
      <c r="I2368" s="6">
        <v>2</v>
      </c>
      <c r="J2368" s="7" t="s">
        <v>56</v>
      </c>
      <c r="K2368" s="9">
        <v>212000</v>
      </c>
      <c r="L2368" s="9">
        <v>96000</v>
      </c>
      <c r="M2368" s="12"/>
      <c r="N2368" s="9">
        <v>232382</v>
      </c>
      <c r="O2368" s="6">
        <v>1</v>
      </c>
      <c r="P2368" s="10">
        <v>43658.570373379604</v>
      </c>
      <c r="Q2368" s="10">
        <v>43661.032691203698</v>
      </c>
      <c r="R2368" s="10">
        <v>43830</v>
      </c>
      <c r="S2368" s="10">
        <v>43830</v>
      </c>
      <c r="T2368" s="7" t="s">
        <v>39</v>
      </c>
      <c r="U2368" s="7"/>
      <c r="V2368" s="11" t="s">
        <v>109</v>
      </c>
      <c r="W2368" s="11"/>
      <c r="X2368" s="14" t="s">
        <v>1289</v>
      </c>
      <c r="Y2368" s="15"/>
      <c r="Z2368" s="20"/>
    </row>
    <row r="2369" spans="1:26" x14ac:dyDescent="0.35">
      <c r="A2369" s="3">
        <v>43660.893708564799</v>
      </c>
      <c r="B2369" s="4" t="s">
        <v>2837</v>
      </c>
      <c r="C2369" s="8">
        <v>862524</v>
      </c>
      <c r="D2369" s="5" t="s">
        <v>209</v>
      </c>
      <c r="E2369" s="7" t="s">
        <v>45</v>
      </c>
      <c r="F2369" s="7" t="s">
        <v>46</v>
      </c>
      <c r="G2369" s="5" t="s">
        <v>85</v>
      </c>
      <c r="H2369" s="5" t="s">
        <v>1332</v>
      </c>
      <c r="I2369" s="6">
        <v>2</v>
      </c>
      <c r="J2369" s="7" t="s">
        <v>56</v>
      </c>
      <c r="K2369" s="9">
        <v>376000</v>
      </c>
      <c r="L2369" s="9">
        <v>268000</v>
      </c>
      <c r="M2369" s="12"/>
      <c r="N2369" s="9">
        <v>389382</v>
      </c>
      <c r="O2369" s="6">
        <v>1</v>
      </c>
      <c r="P2369" s="10">
        <v>43658.726106944399</v>
      </c>
      <c r="Q2369" s="10">
        <v>43661.032688159699</v>
      </c>
      <c r="R2369" s="10">
        <v>43830</v>
      </c>
      <c r="S2369" s="10">
        <v>43830</v>
      </c>
      <c r="T2369" s="7" t="s">
        <v>39</v>
      </c>
      <c r="U2369" s="7"/>
      <c r="V2369" s="11" t="s">
        <v>109</v>
      </c>
      <c r="W2369" s="11"/>
      <c r="X2369" s="14" t="s">
        <v>1289</v>
      </c>
      <c r="Y2369" s="15"/>
      <c r="Z2369" s="20"/>
    </row>
    <row r="2370" spans="1:26" x14ac:dyDescent="0.35">
      <c r="A2370" s="3">
        <v>43660.895072187501</v>
      </c>
      <c r="B2370" s="4" t="s">
        <v>2838</v>
      </c>
      <c r="C2370" s="8">
        <v>862524</v>
      </c>
      <c r="D2370" s="5" t="s">
        <v>209</v>
      </c>
      <c r="E2370" s="7" t="s">
        <v>45</v>
      </c>
      <c r="F2370" s="7" t="s">
        <v>46</v>
      </c>
      <c r="G2370" s="5" t="s">
        <v>85</v>
      </c>
      <c r="H2370" s="5" t="s">
        <v>1332</v>
      </c>
      <c r="I2370" s="6">
        <v>2</v>
      </c>
      <c r="J2370" s="7" t="s">
        <v>56</v>
      </c>
      <c r="K2370" s="9">
        <v>226000</v>
      </c>
      <c r="L2370" s="9">
        <v>103000</v>
      </c>
      <c r="M2370" s="12"/>
      <c r="N2370" s="9">
        <v>239382</v>
      </c>
      <c r="O2370" s="6">
        <v>1</v>
      </c>
      <c r="P2370" s="10">
        <v>43658.570290162002</v>
      </c>
      <c r="Q2370" s="10">
        <v>43661.032683252299</v>
      </c>
      <c r="R2370" s="10">
        <v>43830</v>
      </c>
      <c r="S2370" s="10">
        <v>43830</v>
      </c>
      <c r="T2370" s="7" t="s">
        <v>39</v>
      </c>
      <c r="U2370" s="7"/>
      <c r="V2370" s="11" t="s">
        <v>109</v>
      </c>
      <c r="W2370" s="11"/>
      <c r="X2370" s="14" t="s">
        <v>1289</v>
      </c>
      <c r="Y2370" s="15"/>
      <c r="Z2370" s="20"/>
    </row>
    <row r="2371" spans="1:26" x14ac:dyDescent="0.35">
      <c r="A2371" s="3">
        <v>43660.903943402802</v>
      </c>
      <c r="B2371" s="4" t="s">
        <v>2839</v>
      </c>
      <c r="C2371" s="8">
        <v>862524</v>
      </c>
      <c r="D2371" s="5" t="s">
        <v>209</v>
      </c>
      <c r="E2371" s="7" t="s">
        <v>45</v>
      </c>
      <c r="F2371" s="7" t="s">
        <v>46</v>
      </c>
      <c r="G2371" s="5" t="s">
        <v>85</v>
      </c>
      <c r="H2371" s="5" t="s">
        <v>1332</v>
      </c>
      <c r="I2371" s="6">
        <v>2</v>
      </c>
      <c r="J2371" s="7" t="s">
        <v>56</v>
      </c>
      <c r="K2371" s="9">
        <v>680000</v>
      </c>
      <c r="L2371" s="9">
        <v>572000</v>
      </c>
      <c r="M2371" s="12"/>
      <c r="N2371" s="9">
        <v>694265</v>
      </c>
      <c r="O2371" s="6">
        <v>1</v>
      </c>
      <c r="P2371" s="10">
        <v>43658.726015428198</v>
      </c>
      <c r="Q2371" s="10">
        <v>43661.0326798264</v>
      </c>
      <c r="R2371" s="10">
        <v>43830</v>
      </c>
      <c r="S2371" s="10">
        <v>43830</v>
      </c>
      <c r="T2371" s="7" t="s">
        <v>39</v>
      </c>
      <c r="U2371" s="7"/>
      <c r="V2371" s="11" t="s">
        <v>109</v>
      </c>
      <c r="W2371" s="11"/>
      <c r="X2371" s="14" t="s">
        <v>1289</v>
      </c>
      <c r="Y2371" s="15"/>
      <c r="Z2371" s="20"/>
    </row>
    <row r="2372" spans="1:26" x14ac:dyDescent="0.35">
      <c r="A2372" s="3">
        <v>43660.918491087999</v>
      </c>
      <c r="B2372" s="4" t="s">
        <v>2840</v>
      </c>
      <c r="C2372" s="8">
        <v>862524</v>
      </c>
      <c r="D2372" s="5" t="s">
        <v>209</v>
      </c>
      <c r="E2372" s="7" t="s">
        <v>45</v>
      </c>
      <c r="F2372" s="7" t="s">
        <v>46</v>
      </c>
      <c r="G2372" s="5" t="s">
        <v>85</v>
      </c>
      <c r="H2372" s="5" t="s">
        <v>1332</v>
      </c>
      <c r="I2372" s="6">
        <v>2</v>
      </c>
      <c r="J2372" s="7" t="s">
        <v>56</v>
      </c>
      <c r="K2372" s="9">
        <v>290000</v>
      </c>
      <c r="L2372" s="9">
        <v>167000</v>
      </c>
      <c r="M2372" s="12"/>
      <c r="N2372" s="9">
        <v>303382</v>
      </c>
      <c r="O2372" s="6">
        <v>1</v>
      </c>
      <c r="P2372" s="10">
        <v>43658.570250231503</v>
      </c>
      <c r="Q2372" s="10">
        <v>43661.032686342602</v>
      </c>
      <c r="R2372" s="10">
        <v>43830</v>
      </c>
      <c r="S2372" s="10">
        <v>43830</v>
      </c>
      <c r="T2372" s="7" t="s">
        <v>39</v>
      </c>
      <c r="U2372" s="7"/>
      <c r="V2372" s="11" t="s">
        <v>109</v>
      </c>
      <c r="W2372" s="11"/>
      <c r="X2372" s="14" t="s">
        <v>1289</v>
      </c>
      <c r="Y2372" s="15"/>
      <c r="Z2372" s="20"/>
    </row>
    <row r="2373" spans="1:26" x14ac:dyDescent="0.35">
      <c r="A2373" s="3">
        <v>43660.9226303588</v>
      </c>
      <c r="B2373" s="4" t="s">
        <v>2841</v>
      </c>
      <c r="C2373" s="8">
        <v>862524</v>
      </c>
      <c r="D2373" s="5" t="s">
        <v>209</v>
      </c>
      <c r="E2373" s="7" t="s">
        <v>45</v>
      </c>
      <c r="F2373" s="7" t="s">
        <v>46</v>
      </c>
      <c r="G2373" s="5" t="s">
        <v>85</v>
      </c>
      <c r="H2373" s="5" t="s">
        <v>1332</v>
      </c>
      <c r="I2373" s="6">
        <v>1</v>
      </c>
      <c r="J2373" s="7" t="s">
        <v>56</v>
      </c>
      <c r="K2373" s="9">
        <v>582000</v>
      </c>
      <c r="L2373" s="9">
        <v>473000</v>
      </c>
      <c r="M2373" s="12"/>
      <c r="N2373" s="9">
        <v>590449</v>
      </c>
      <c r="O2373" s="6">
        <v>1</v>
      </c>
      <c r="P2373" s="10">
        <v>43659.635572337997</v>
      </c>
      <c r="Q2373" s="10">
        <v>43661.0326917477</v>
      </c>
      <c r="R2373" s="10">
        <v>43830</v>
      </c>
      <c r="S2373" s="10">
        <v>43830</v>
      </c>
      <c r="T2373" s="7" t="s">
        <v>39</v>
      </c>
      <c r="U2373" s="7"/>
      <c r="V2373" s="11" t="s">
        <v>65</v>
      </c>
      <c r="W2373" s="11"/>
      <c r="X2373" s="14" t="s">
        <v>1640</v>
      </c>
      <c r="Y2373" s="15"/>
      <c r="Z2373" s="20"/>
    </row>
    <row r="2374" spans="1:26" x14ac:dyDescent="0.35">
      <c r="A2374" s="3">
        <v>43660.925592129599</v>
      </c>
      <c r="B2374" s="4" t="s">
        <v>2842</v>
      </c>
      <c r="C2374" s="8">
        <v>862524</v>
      </c>
      <c r="D2374" s="5" t="s">
        <v>209</v>
      </c>
      <c r="E2374" s="7" t="s">
        <v>45</v>
      </c>
      <c r="F2374" s="7" t="s">
        <v>46</v>
      </c>
      <c r="G2374" s="5" t="s">
        <v>85</v>
      </c>
      <c r="H2374" s="5" t="s">
        <v>1332</v>
      </c>
      <c r="I2374" s="6">
        <v>1</v>
      </c>
      <c r="J2374" s="7" t="s">
        <v>56</v>
      </c>
      <c r="K2374" s="9">
        <v>192000</v>
      </c>
      <c r="L2374" s="9">
        <v>85000</v>
      </c>
      <c r="M2374" s="12"/>
      <c r="N2374" s="9">
        <v>202082</v>
      </c>
      <c r="O2374" s="6">
        <v>1</v>
      </c>
      <c r="P2374" s="10">
        <v>43659.6356282407</v>
      </c>
      <c r="Q2374" s="10">
        <v>43661.032676041701</v>
      </c>
      <c r="R2374" s="10">
        <v>43830</v>
      </c>
      <c r="S2374" s="10">
        <v>43830</v>
      </c>
      <c r="T2374" s="7" t="s">
        <v>39</v>
      </c>
      <c r="U2374" s="7"/>
      <c r="V2374" s="11" t="s">
        <v>65</v>
      </c>
      <c r="W2374" s="11"/>
      <c r="X2374" s="14" t="s">
        <v>1640</v>
      </c>
      <c r="Y2374" s="15"/>
      <c r="Z2374" s="20"/>
    </row>
    <row r="2375" spans="1:26" x14ac:dyDescent="0.35">
      <c r="A2375" s="3">
        <v>43660.926350428199</v>
      </c>
      <c r="B2375" s="4" t="s">
        <v>2843</v>
      </c>
      <c r="C2375" s="8">
        <v>862524</v>
      </c>
      <c r="D2375" s="5" t="s">
        <v>209</v>
      </c>
      <c r="E2375" s="7" t="s">
        <v>45</v>
      </c>
      <c r="F2375" s="7" t="s">
        <v>46</v>
      </c>
      <c r="G2375" s="5" t="s">
        <v>85</v>
      </c>
      <c r="H2375" s="5" t="s">
        <v>1332</v>
      </c>
      <c r="I2375" s="6">
        <v>1</v>
      </c>
      <c r="J2375" s="7" t="s">
        <v>56</v>
      </c>
      <c r="K2375" s="9">
        <v>407000</v>
      </c>
      <c r="L2375" s="9">
        <v>300000</v>
      </c>
      <c r="M2375" s="12"/>
      <c r="N2375" s="9">
        <v>417082</v>
      </c>
      <c r="O2375" s="6">
        <v>1</v>
      </c>
      <c r="P2375" s="10">
        <v>43659.635663310197</v>
      </c>
      <c r="Q2375" s="10">
        <v>43661.0326837963</v>
      </c>
      <c r="R2375" s="10">
        <v>43830</v>
      </c>
      <c r="S2375" s="10">
        <v>43830</v>
      </c>
      <c r="T2375" s="7" t="s">
        <v>39</v>
      </c>
      <c r="U2375" s="7"/>
      <c r="V2375" s="11" t="s">
        <v>65</v>
      </c>
      <c r="W2375" s="11"/>
      <c r="X2375" s="14" t="s">
        <v>1640</v>
      </c>
      <c r="Y2375" s="15"/>
      <c r="Z2375" s="20"/>
    </row>
    <row r="2376" spans="1:26" x14ac:dyDescent="0.35">
      <c r="A2376" s="3">
        <v>43660.926908182897</v>
      </c>
      <c r="B2376" s="4" t="s">
        <v>2844</v>
      </c>
      <c r="C2376" s="8">
        <v>862524</v>
      </c>
      <c r="D2376" s="5" t="s">
        <v>209</v>
      </c>
      <c r="E2376" s="7" t="s">
        <v>45</v>
      </c>
      <c r="F2376" s="7" t="s">
        <v>46</v>
      </c>
      <c r="G2376" s="5" t="s">
        <v>85</v>
      </c>
      <c r="H2376" s="5" t="s">
        <v>1332</v>
      </c>
      <c r="I2376" s="6">
        <v>1</v>
      </c>
      <c r="J2376" s="7" t="s">
        <v>56</v>
      </c>
      <c r="K2376" s="9">
        <v>252000</v>
      </c>
      <c r="L2376" s="9">
        <v>145000</v>
      </c>
      <c r="M2376" s="12"/>
      <c r="N2376" s="9">
        <v>262082</v>
      </c>
      <c r="O2376" s="6">
        <v>1</v>
      </c>
      <c r="P2376" s="10">
        <v>43659</v>
      </c>
      <c r="Q2376" s="10">
        <v>43661.032686886603</v>
      </c>
      <c r="R2376" s="10">
        <v>43830</v>
      </c>
      <c r="S2376" s="10">
        <v>43830</v>
      </c>
      <c r="T2376" s="7" t="s">
        <v>39</v>
      </c>
      <c r="U2376" s="7"/>
      <c r="V2376" s="11" t="s">
        <v>65</v>
      </c>
      <c r="W2376" s="11"/>
      <c r="X2376" s="14" t="s">
        <v>1640</v>
      </c>
      <c r="Y2376" s="15"/>
      <c r="Z2376" s="20"/>
    </row>
    <row r="2377" spans="1:26" x14ac:dyDescent="0.35">
      <c r="A2377" s="3">
        <v>43660.9287090625</v>
      </c>
      <c r="B2377" s="4" t="s">
        <v>2845</v>
      </c>
      <c r="C2377" s="8">
        <v>862524</v>
      </c>
      <c r="D2377" s="5" t="s">
        <v>209</v>
      </c>
      <c r="E2377" s="7" t="s">
        <v>45</v>
      </c>
      <c r="F2377" s="7" t="s">
        <v>46</v>
      </c>
      <c r="G2377" s="5" t="s">
        <v>85</v>
      </c>
      <c r="H2377" s="5" t="s">
        <v>1332</v>
      </c>
      <c r="I2377" s="6">
        <v>1</v>
      </c>
      <c r="J2377" s="7" t="s">
        <v>56</v>
      </c>
      <c r="K2377" s="9">
        <v>279000</v>
      </c>
      <c r="L2377" s="9">
        <v>170000</v>
      </c>
      <c r="M2377" s="12"/>
      <c r="N2377" s="9">
        <v>287082</v>
      </c>
      <c r="O2377" s="6">
        <v>1</v>
      </c>
      <c r="P2377" s="10">
        <v>43659.635729710702</v>
      </c>
      <c r="Q2377" s="10">
        <v>43661.032694479203</v>
      </c>
      <c r="R2377" s="10">
        <v>43830</v>
      </c>
      <c r="S2377" s="10">
        <v>43830</v>
      </c>
      <c r="T2377" s="7" t="s">
        <v>39</v>
      </c>
      <c r="U2377" s="7"/>
      <c r="V2377" s="11" t="s">
        <v>65</v>
      </c>
      <c r="W2377" s="11"/>
      <c r="X2377" s="14" t="s">
        <v>1640</v>
      </c>
      <c r="Y2377" s="15"/>
      <c r="Z2377" s="20"/>
    </row>
    <row r="2378" spans="1:26" x14ac:dyDescent="0.35">
      <c r="A2378" s="3">
        <v>43660.930951967603</v>
      </c>
      <c r="B2378" s="4" t="s">
        <v>2846</v>
      </c>
      <c r="C2378" s="8">
        <v>862524</v>
      </c>
      <c r="D2378" s="5" t="s">
        <v>209</v>
      </c>
      <c r="E2378" s="7" t="s">
        <v>45</v>
      </c>
      <c r="F2378" s="7" t="s">
        <v>46</v>
      </c>
      <c r="G2378" s="5" t="s">
        <v>85</v>
      </c>
      <c r="H2378" s="5" t="s">
        <v>1332</v>
      </c>
      <c r="I2378" s="6">
        <v>1</v>
      </c>
      <c r="J2378" s="7" t="s">
        <v>56</v>
      </c>
      <c r="K2378" s="9">
        <v>336000</v>
      </c>
      <c r="L2378" s="9">
        <v>227000</v>
      </c>
      <c r="M2378" s="12"/>
      <c r="N2378" s="9">
        <v>344082</v>
      </c>
      <c r="O2378" s="6">
        <v>1</v>
      </c>
      <c r="P2378" s="10">
        <v>43659.635763159698</v>
      </c>
      <c r="Q2378" s="10">
        <v>43661.032699733798</v>
      </c>
      <c r="R2378" s="10">
        <v>43830</v>
      </c>
      <c r="S2378" s="10">
        <v>43830</v>
      </c>
      <c r="T2378" s="7" t="s">
        <v>39</v>
      </c>
      <c r="U2378" s="7"/>
      <c r="V2378" s="11" t="s">
        <v>65</v>
      </c>
      <c r="W2378" s="11"/>
      <c r="X2378" s="14" t="s">
        <v>1640</v>
      </c>
      <c r="Y2378" s="15"/>
      <c r="Z2378" s="20"/>
    </row>
    <row r="2379" spans="1:26" x14ac:dyDescent="0.35">
      <c r="A2379" s="3">
        <v>43660.932316319399</v>
      </c>
      <c r="B2379" s="4" t="s">
        <v>2847</v>
      </c>
      <c r="C2379" s="8">
        <v>862524</v>
      </c>
      <c r="D2379" s="5" t="s">
        <v>209</v>
      </c>
      <c r="E2379" s="7" t="s">
        <v>45</v>
      </c>
      <c r="F2379" s="7" t="s">
        <v>46</v>
      </c>
      <c r="G2379" s="5" t="s">
        <v>85</v>
      </c>
      <c r="H2379" s="5" t="s">
        <v>1332</v>
      </c>
      <c r="I2379" s="6">
        <v>1</v>
      </c>
      <c r="J2379" s="7" t="s">
        <v>56</v>
      </c>
      <c r="K2379" s="9">
        <v>497000</v>
      </c>
      <c r="L2379" s="9">
        <v>390000</v>
      </c>
      <c r="M2379" s="12"/>
      <c r="N2379" s="9">
        <v>507082</v>
      </c>
      <c r="O2379" s="6">
        <v>1</v>
      </c>
      <c r="P2379" s="10">
        <v>43659.635796793998</v>
      </c>
      <c r="Q2379" s="10">
        <v>43661.032678738396</v>
      </c>
      <c r="R2379" s="10">
        <v>43830</v>
      </c>
      <c r="S2379" s="10">
        <v>43830</v>
      </c>
      <c r="T2379" s="7" t="s">
        <v>39</v>
      </c>
      <c r="U2379" s="7"/>
      <c r="V2379" s="11" t="s">
        <v>65</v>
      </c>
      <c r="W2379" s="11"/>
      <c r="X2379" s="14" t="s">
        <v>1640</v>
      </c>
      <c r="Y2379" s="15"/>
      <c r="Z2379" s="20"/>
    </row>
    <row r="2380" spans="1:26" x14ac:dyDescent="0.35">
      <c r="A2380" s="3">
        <v>43660.933055636597</v>
      </c>
      <c r="B2380" s="4" t="s">
        <v>2848</v>
      </c>
      <c r="C2380" s="8">
        <v>862524</v>
      </c>
      <c r="D2380" s="5" t="s">
        <v>209</v>
      </c>
      <c r="E2380" s="7" t="s">
        <v>45</v>
      </c>
      <c r="F2380" s="7" t="s">
        <v>46</v>
      </c>
      <c r="G2380" s="5" t="s">
        <v>85</v>
      </c>
      <c r="H2380" s="5" t="s">
        <v>1332</v>
      </c>
      <c r="I2380" s="6">
        <v>1</v>
      </c>
      <c r="J2380" s="7" t="s">
        <v>56</v>
      </c>
      <c r="K2380" s="9">
        <v>322000</v>
      </c>
      <c r="L2380" s="9">
        <v>215000</v>
      </c>
      <c r="M2380" s="12"/>
      <c r="N2380" s="9">
        <v>332082</v>
      </c>
      <c r="O2380" s="6">
        <v>1</v>
      </c>
      <c r="P2380" s="10">
        <v>43659.6358300926</v>
      </c>
      <c r="Q2380" s="10">
        <v>43661.032674918999</v>
      </c>
      <c r="R2380" s="10">
        <v>43830</v>
      </c>
      <c r="S2380" s="10">
        <v>43830</v>
      </c>
      <c r="T2380" s="7" t="s">
        <v>39</v>
      </c>
      <c r="U2380" s="7"/>
      <c r="V2380" s="11" t="s">
        <v>65</v>
      </c>
      <c r="W2380" s="11"/>
      <c r="X2380" s="14" t="s">
        <v>1640</v>
      </c>
      <c r="Y2380" s="15"/>
      <c r="Z2380" s="20"/>
    </row>
    <row r="2381" spans="1:26" x14ac:dyDescent="0.35">
      <c r="A2381" s="3">
        <v>43660.938789270796</v>
      </c>
      <c r="B2381" s="4" t="s">
        <v>2849</v>
      </c>
      <c r="C2381" s="8">
        <v>862524</v>
      </c>
      <c r="D2381" s="5" t="s">
        <v>209</v>
      </c>
      <c r="E2381" s="7" t="s">
        <v>45</v>
      </c>
      <c r="F2381" s="7" t="s">
        <v>46</v>
      </c>
      <c r="G2381" s="5" t="s">
        <v>85</v>
      </c>
      <c r="H2381" s="5" t="s">
        <v>1332</v>
      </c>
      <c r="I2381" s="6">
        <v>1</v>
      </c>
      <c r="J2381" s="7" t="s">
        <v>56</v>
      </c>
      <c r="K2381" s="9">
        <v>482000</v>
      </c>
      <c r="L2381" s="9">
        <v>375000</v>
      </c>
      <c r="M2381" s="12"/>
      <c r="N2381" s="9">
        <v>492082</v>
      </c>
      <c r="O2381" s="6">
        <v>1</v>
      </c>
      <c r="P2381" s="10">
        <v>43659.635864965298</v>
      </c>
      <c r="Q2381" s="10">
        <v>43661.032685069396</v>
      </c>
      <c r="R2381" s="10">
        <v>43830</v>
      </c>
      <c r="S2381" s="10">
        <v>43830</v>
      </c>
      <c r="T2381" s="7" t="s">
        <v>39</v>
      </c>
      <c r="U2381" s="7"/>
      <c r="V2381" s="11" t="s">
        <v>65</v>
      </c>
      <c r="W2381" s="11"/>
      <c r="X2381" s="14" t="s">
        <v>1640</v>
      </c>
      <c r="Y2381" s="15"/>
      <c r="Z2381" s="20"/>
    </row>
    <row r="2382" spans="1:26" x14ac:dyDescent="0.35">
      <c r="A2382" s="3">
        <v>43660.9394980324</v>
      </c>
      <c r="B2382" s="4" t="s">
        <v>2850</v>
      </c>
      <c r="C2382" s="8">
        <v>862524</v>
      </c>
      <c r="D2382" s="5" t="s">
        <v>209</v>
      </c>
      <c r="E2382" s="7" t="s">
        <v>45</v>
      </c>
      <c r="F2382" s="7" t="s">
        <v>46</v>
      </c>
      <c r="G2382" s="5" t="s">
        <v>85</v>
      </c>
      <c r="H2382" s="5" t="s">
        <v>1332</v>
      </c>
      <c r="I2382" s="6">
        <v>1</v>
      </c>
      <c r="J2382" s="7" t="s">
        <v>56</v>
      </c>
      <c r="K2382" s="9">
        <v>517000</v>
      </c>
      <c r="L2382" s="9">
        <v>411000</v>
      </c>
      <c r="M2382" s="12"/>
      <c r="N2382" s="9">
        <v>528139</v>
      </c>
      <c r="O2382" s="6">
        <v>1</v>
      </c>
      <c r="P2382" s="10">
        <v>43659.660874039299</v>
      </c>
      <c r="Q2382" s="10">
        <v>43661.032677118099</v>
      </c>
      <c r="R2382" s="10">
        <v>43830</v>
      </c>
      <c r="S2382" s="10">
        <v>43830</v>
      </c>
      <c r="T2382" s="7" t="s">
        <v>39</v>
      </c>
      <c r="U2382" s="7"/>
      <c r="V2382" s="11" t="s">
        <v>65</v>
      </c>
      <c r="W2382" s="11"/>
      <c r="X2382" s="14" t="s">
        <v>1640</v>
      </c>
      <c r="Y2382" s="15"/>
      <c r="Z2382" s="20"/>
    </row>
    <row r="2383" spans="1:26" x14ac:dyDescent="0.35">
      <c r="A2383" s="3">
        <v>43660.940492858797</v>
      </c>
      <c r="B2383" s="4" t="s">
        <v>2851</v>
      </c>
      <c r="C2383" s="8">
        <v>862524</v>
      </c>
      <c r="D2383" s="5" t="s">
        <v>209</v>
      </c>
      <c r="E2383" s="7" t="s">
        <v>45</v>
      </c>
      <c r="F2383" s="7" t="s">
        <v>46</v>
      </c>
      <c r="G2383" s="5" t="s">
        <v>85</v>
      </c>
      <c r="H2383" s="5" t="s">
        <v>1332</v>
      </c>
      <c r="I2383" s="6">
        <v>1</v>
      </c>
      <c r="J2383" s="7" t="s">
        <v>56</v>
      </c>
      <c r="K2383" s="9">
        <v>507000</v>
      </c>
      <c r="L2383" s="9">
        <v>401000</v>
      </c>
      <c r="M2383" s="12"/>
      <c r="N2383" s="9">
        <v>518089</v>
      </c>
      <c r="O2383" s="6">
        <v>1</v>
      </c>
      <c r="P2383" s="10">
        <v>43659.6609082176</v>
      </c>
      <c r="Q2383" s="10">
        <v>43661.032687615698</v>
      </c>
      <c r="R2383" s="10">
        <v>43830</v>
      </c>
      <c r="S2383" s="10">
        <v>43830</v>
      </c>
      <c r="T2383" s="7" t="s">
        <v>39</v>
      </c>
      <c r="U2383" s="7"/>
      <c r="V2383" s="11" t="s">
        <v>65</v>
      </c>
      <c r="W2383" s="11"/>
      <c r="X2383" s="14" t="s">
        <v>1640</v>
      </c>
      <c r="Y2383" s="15"/>
      <c r="Z2383" s="20"/>
    </row>
    <row r="2384" spans="1:26" x14ac:dyDescent="0.35">
      <c r="A2384" s="3">
        <v>43660.9414791319</v>
      </c>
      <c r="B2384" s="4" t="s">
        <v>2852</v>
      </c>
      <c r="C2384" s="8">
        <v>862524</v>
      </c>
      <c r="D2384" s="5" t="s">
        <v>209</v>
      </c>
      <c r="E2384" s="7" t="s">
        <v>45</v>
      </c>
      <c r="F2384" s="7" t="s">
        <v>46</v>
      </c>
      <c r="G2384" s="5" t="s">
        <v>85</v>
      </c>
      <c r="H2384" s="5" t="s">
        <v>1332</v>
      </c>
      <c r="I2384" s="6">
        <v>1</v>
      </c>
      <c r="J2384" s="7" t="s">
        <v>56</v>
      </c>
      <c r="K2384" s="9">
        <v>266000</v>
      </c>
      <c r="L2384" s="9">
        <v>156000</v>
      </c>
      <c r="M2384" s="12"/>
      <c r="N2384" s="9">
        <v>273082</v>
      </c>
      <c r="O2384" s="6">
        <v>1</v>
      </c>
      <c r="P2384" s="10">
        <v>43659.651452974504</v>
      </c>
      <c r="Q2384" s="10">
        <v>43661.032692824097</v>
      </c>
      <c r="R2384" s="10">
        <v>43830</v>
      </c>
      <c r="S2384" s="10">
        <v>43830</v>
      </c>
      <c r="T2384" s="7" t="s">
        <v>39</v>
      </c>
      <c r="U2384" s="7"/>
      <c r="V2384" s="11" t="s">
        <v>65</v>
      </c>
      <c r="W2384" s="11"/>
      <c r="X2384" s="14" t="s">
        <v>1640</v>
      </c>
      <c r="Y2384" s="15"/>
      <c r="Z2384" s="20"/>
    </row>
    <row r="2385" spans="1:26" x14ac:dyDescent="0.35">
      <c r="A2385" s="3">
        <v>43660.942249884298</v>
      </c>
      <c r="B2385" s="4" t="s">
        <v>2853</v>
      </c>
      <c r="C2385" s="8">
        <v>862524</v>
      </c>
      <c r="D2385" s="5" t="s">
        <v>209</v>
      </c>
      <c r="E2385" s="7" t="s">
        <v>45</v>
      </c>
      <c r="F2385" s="7" t="s">
        <v>46</v>
      </c>
      <c r="G2385" s="5" t="s">
        <v>85</v>
      </c>
      <c r="H2385" s="5" t="s">
        <v>1332</v>
      </c>
      <c r="I2385" s="6">
        <v>1</v>
      </c>
      <c r="J2385" s="7" t="s">
        <v>56</v>
      </c>
      <c r="K2385" s="9">
        <v>224000</v>
      </c>
      <c r="L2385" s="9">
        <v>114000</v>
      </c>
      <c r="M2385" s="12"/>
      <c r="N2385" s="9">
        <v>231082</v>
      </c>
      <c r="O2385" s="6">
        <v>1</v>
      </c>
      <c r="P2385" s="10">
        <v>43659.651494016201</v>
      </c>
      <c r="Q2385" s="10">
        <v>43661.032676585703</v>
      </c>
      <c r="R2385" s="10">
        <v>43830</v>
      </c>
      <c r="S2385" s="10">
        <v>43830</v>
      </c>
      <c r="T2385" s="7" t="s">
        <v>39</v>
      </c>
      <c r="U2385" s="7"/>
      <c r="V2385" s="11" t="s">
        <v>65</v>
      </c>
      <c r="W2385" s="11"/>
      <c r="X2385" s="14" t="s">
        <v>1640</v>
      </c>
      <c r="Y2385" s="15"/>
      <c r="Z2385" s="20"/>
    </row>
    <row r="2386" spans="1:26" x14ac:dyDescent="0.35">
      <c r="A2386" s="3">
        <v>43660.942957523097</v>
      </c>
      <c r="B2386" s="4" t="s">
        <v>2854</v>
      </c>
      <c r="C2386" s="8">
        <v>862524</v>
      </c>
      <c r="D2386" s="5" t="s">
        <v>209</v>
      </c>
      <c r="E2386" s="7" t="s">
        <v>45</v>
      </c>
      <c r="F2386" s="7" t="s">
        <v>46</v>
      </c>
      <c r="G2386" s="5" t="s">
        <v>85</v>
      </c>
      <c r="H2386" s="5" t="s">
        <v>1332</v>
      </c>
      <c r="I2386" s="6">
        <v>1</v>
      </c>
      <c r="J2386" s="7" t="s">
        <v>56</v>
      </c>
      <c r="K2386" s="9">
        <v>218000</v>
      </c>
      <c r="L2386" s="9">
        <v>108000</v>
      </c>
      <c r="M2386" s="12"/>
      <c r="N2386" s="9">
        <v>225082</v>
      </c>
      <c r="O2386" s="6">
        <v>1</v>
      </c>
      <c r="P2386" s="10">
        <v>43659.651532326403</v>
      </c>
      <c r="Q2386" s="10">
        <v>43661.032680902797</v>
      </c>
      <c r="R2386" s="10">
        <v>43830</v>
      </c>
      <c r="S2386" s="10">
        <v>43830</v>
      </c>
      <c r="T2386" s="7" t="s">
        <v>39</v>
      </c>
      <c r="U2386" s="7"/>
      <c r="V2386" s="11" t="s">
        <v>65</v>
      </c>
      <c r="W2386" s="11"/>
      <c r="X2386" s="14" t="s">
        <v>1640</v>
      </c>
      <c r="Y2386" s="15"/>
      <c r="Z2386" s="20"/>
    </row>
    <row r="2387" spans="1:26" ht="14.5" customHeight="1" x14ac:dyDescent="0.35">
      <c r="A2387" s="3">
        <v>43660.943657256903</v>
      </c>
      <c r="B2387" s="4" t="s">
        <v>2855</v>
      </c>
      <c r="C2387" s="8">
        <v>862524</v>
      </c>
      <c r="D2387" s="5" t="s">
        <v>209</v>
      </c>
      <c r="E2387" s="7" t="s">
        <v>45</v>
      </c>
      <c r="F2387" s="7" t="s">
        <v>46</v>
      </c>
      <c r="G2387" s="5" t="s">
        <v>85</v>
      </c>
      <c r="H2387" s="5" t="s">
        <v>1332</v>
      </c>
      <c r="I2387" s="6">
        <v>1</v>
      </c>
      <c r="J2387" s="7" t="s">
        <v>56</v>
      </c>
      <c r="K2387" s="9">
        <v>477000</v>
      </c>
      <c r="L2387" s="9">
        <v>371000</v>
      </c>
      <c r="M2387" s="12"/>
      <c r="N2387" s="9">
        <v>488082</v>
      </c>
      <c r="O2387" s="6">
        <v>1</v>
      </c>
      <c r="P2387" s="10">
        <v>43659.635931909703</v>
      </c>
      <c r="Q2387" s="10">
        <v>43661.032678206</v>
      </c>
      <c r="R2387" s="10">
        <v>43830</v>
      </c>
      <c r="S2387" s="10">
        <v>43830</v>
      </c>
      <c r="T2387" s="7" t="s">
        <v>39</v>
      </c>
      <c r="U2387" s="7"/>
      <c r="V2387" s="11" t="s">
        <v>65</v>
      </c>
      <c r="W2387" s="11"/>
      <c r="X2387" s="14" t="s">
        <v>1640</v>
      </c>
      <c r="Y2387" s="15"/>
      <c r="Z2387" s="20"/>
    </row>
    <row r="2388" spans="1:26" x14ac:dyDescent="0.35">
      <c r="A2388" s="3">
        <v>43660.944326585603</v>
      </c>
      <c r="B2388" s="4" t="s">
        <v>2856</v>
      </c>
      <c r="C2388" s="8">
        <v>862524</v>
      </c>
      <c r="D2388" s="5" t="s">
        <v>209</v>
      </c>
      <c r="E2388" s="7" t="s">
        <v>45</v>
      </c>
      <c r="F2388" s="7" t="s">
        <v>46</v>
      </c>
      <c r="G2388" s="5" t="s">
        <v>85</v>
      </c>
      <c r="H2388" s="5" t="s">
        <v>1332</v>
      </c>
      <c r="I2388" s="6">
        <v>1</v>
      </c>
      <c r="J2388" s="7" t="s">
        <v>56</v>
      </c>
      <c r="K2388" s="9">
        <v>287000</v>
      </c>
      <c r="L2388" s="9">
        <v>180000</v>
      </c>
      <c r="M2388" s="12"/>
      <c r="N2388" s="9">
        <v>297082</v>
      </c>
      <c r="O2388" s="6">
        <v>1</v>
      </c>
      <c r="P2388" s="10">
        <v>43659.635898611101</v>
      </c>
      <c r="Q2388" s="10">
        <v>43661.032692280103</v>
      </c>
      <c r="R2388" s="10">
        <v>43830</v>
      </c>
      <c r="S2388" s="10">
        <v>43830</v>
      </c>
      <c r="T2388" s="7" t="s">
        <v>39</v>
      </c>
      <c r="U2388" s="7"/>
      <c r="V2388" s="11" t="s">
        <v>65</v>
      </c>
      <c r="W2388" s="11"/>
      <c r="X2388" s="14" t="s">
        <v>1640</v>
      </c>
      <c r="Y2388" s="15"/>
      <c r="Z2388" s="20"/>
    </row>
    <row r="2389" spans="1:26" x14ac:dyDescent="0.35">
      <c r="A2389" s="3">
        <v>43660.952870370398</v>
      </c>
      <c r="B2389" s="4" t="s">
        <v>2857</v>
      </c>
      <c r="C2389" s="8">
        <v>618130</v>
      </c>
      <c r="D2389" s="5" t="s">
        <v>2858</v>
      </c>
      <c r="E2389" s="7" t="s">
        <v>26</v>
      </c>
      <c r="F2389" s="7" t="s">
        <v>27</v>
      </c>
      <c r="G2389" s="5" t="s">
        <v>178</v>
      </c>
      <c r="H2389" s="5" t="s">
        <v>48</v>
      </c>
      <c r="I2389" s="6">
        <v>54</v>
      </c>
      <c r="J2389" s="7" t="s">
        <v>29</v>
      </c>
      <c r="K2389" s="9">
        <v>10800</v>
      </c>
      <c r="L2389" s="9">
        <v>935000</v>
      </c>
      <c r="M2389" s="9">
        <v>10800</v>
      </c>
      <c r="N2389" s="9">
        <v>9640.0589999999993</v>
      </c>
      <c r="O2389" s="6">
        <v>108.54</v>
      </c>
      <c r="P2389" s="10">
        <v>43606.6499970718</v>
      </c>
      <c r="Q2389" s="7"/>
      <c r="R2389" s="10">
        <v>43830</v>
      </c>
      <c r="S2389" s="10">
        <v>43830</v>
      </c>
      <c r="T2389" s="7" t="s">
        <v>39</v>
      </c>
      <c r="U2389" s="7"/>
      <c r="V2389" s="11" t="s">
        <v>140</v>
      </c>
      <c r="W2389" s="11"/>
      <c r="X2389" s="14" t="s">
        <v>42</v>
      </c>
      <c r="Y2389" s="15"/>
      <c r="Z2389" s="20"/>
    </row>
    <row r="2390" spans="1:26" ht="23" x14ac:dyDescent="0.35">
      <c r="A2390" s="3">
        <v>43661.258073645797</v>
      </c>
      <c r="B2390" s="4" t="s">
        <v>2859</v>
      </c>
      <c r="C2390" s="8">
        <v>143950</v>
      </c>
      <c r="D2390" s="5" t="s">
        <v>121</v>
      </c>
      <c r="E2390" s="7" t="s">
        <v>45</v>
      </c>
      <c r="F2390" s="7" t="s">
        <v>122</v>
      </c>
      <c r="G2390" s="5" t="s">
        <v>100</v>
      </c>
      <c r="H2390" s="5" t="s">
        <v>51</v>
      </c>
      <c r="I2390" s="6">
        <v>6</v>
      </c>
      <c r="J2390" s="7" t="s">
        <v>56</v>
      </c>
      <c r="K2390" s="9">
        <v>515000</v>
      </c>
      <c r="L2390" s="9">
        <v>383500</v>
      </c>
      <c r="M2390" s="12"/>
      <c r="N2390" s="9">
        <v>499415</v>
      </c>
      <c r="O2390" s="6">
        <v>1</v>
      </c>
      <c r="P2390" s="10">
        <v>43655.647808182897</v>
      </c>
      <c r="Q2390" s="10">
        <v>43661.274351585598</v>
      </c>
      <c r="R2390" s="10">
        <v>43693</v>
      </c>
      <c r="S2390" s="7" t="s">
        <v>39</v>
      </c>
      <c r="T2390" s="10">
        <v>43693</v>
      </c>
      <c r="U2390" s="7"/>
      <c r="V2390" s="11" t="s">
        <v>115</v>
      </c>
      <c r="W2390" s="11"/>
      <c r="X2390" s="14" t="s">
        <v>32</v>
      </c>
      <c r="Y2390" s="15"/>
      <c r="Z2390" s="20"/>
    </row>
    <row r="2391" spans="1:26" ht="23" x14ac:dyDescent="0.35">
      <c r="A2391" s="3">
        <v>43661.258095914403</v>
      </c>
      <c r="B2391" s="4" t="s">
        <v>2860</v>
      </c>
      <c r="C2391" s="8">
        <v>143950</v>
      </c>
      <c r="D2391" s="5" t="s">
        <v>121</v>
      </c>
      <c r="E2391" s="7" t="s">
        <v>45</v>
      </c>
      <c r="F2391" s="7" t="s">
        <v>122</v>
      </c>
      <c r="G2391" s="5" t="s">
        <v>100</v>
      </c>
      <c r="H2391" s="5" t="s">
        <v>51</v>
      </c>
      <c r="I2391" s="6">
        <v>6</v>
      </c>
      <c r="J2391" s="7" t="s">
        <v>56</v>
      </c>
      <c r="K2391" s="9">
        <v>445000</v>
      </c>
      <c r="L2391" s="9">
        <v>315000</v>
      </c>
      <c r="M2391" s="12"/>
      <c r="N2391" s="9">
        <v>430882</v>
      </c>
      <c r="O2391" s="6">
        <v>1</v>
      </c>
      <c r="P2391" s="10">
        <v>43655</v>
      </c>
      <c r="Q2391" s="10">
        <v>43661.274361886601</v>
      </c>
      <c r="R2391" s="10">
        <v>43830</v>
      </c>
      <c r="S2391" s="10">
        <v>43830</v>
      </c>
      <c r="T2391" s="7" t="s">
        <v>39</v>
      </c>
      <c r="U2391" s="7"/>
      <c r="V2391" s="11" t="s">
        <v>115</v>
      </c>
      <c r="W2391" s="11"/>
      <c r="X2391" s="14" t="s">
        <v>32</v>
      </c>
      <c r="Y2391" s="15"/>
      <c r="Z2391" s="20"/>
    </row>
    <row r="2392" spans="1:26" ht="23" x14ac:dyDescent="0.35">
      <c r="A2392" s="3">
        <v>43661.2705591782</v>
      </c>
      <c r="B2392" s="4" t="s">
        <v>2861</v>
      </c>
      <c r="C2392" s="8">
        <v>143950</v>
      </c>
      <c r="D2392" s="5" t="s">
        <v>121</v>
      </c>
      <c r="E2392" s="7" t="s">
        <v>45</v>
      </c>
      <c r="F2392" s="7" t="s">
        <v>122</v>
      </c>
      <c r="G2392" s="5" t="s">
        <v>100</v>
      </c>
      <c r="H2392" s="5" t="s">
        <v>100</v>
      </c>
      <c r="I2392" s="6">
        <v>4</v>
      </c>
      <c r="J2392" s="7" t="s">
        <v>56</v>
      </c>
      <c r="K2392" s="9">
        <v>410000</v>
      </c>
      <c r="L2392" s="9">
        <v>279000</v>
      </c>
      <c r="M2392" s="12"/>
      <c r="N2392" s="9">
        <v>388882</v>
      </c>
      <c r="O2392" s="6">
        <v>1</v>
      </c>
      <c r="P2392" s="10">
        <v>43657</v>
      </c>
      <c r="Q2392" s="10">
        <v>43661.274355405098</v>
      </c>
      <c r="R2392" s="10">
        <v>43830</v>
      </c>
      <c r="S2392" s="10">
        <v>43830</v>
      </c>
      <c r="T2392" s="7" t="s">
        <v>39</v>
      </c>
      <c r="U2392" s="7"/>
      <c r="V2392" s="11" t="s">
        <v>77</v>
      </c>
      <c r="W2392" s="11" t="s">
        <v>160</v>
      </c>
      <c r="X2392" s="14" t="s">
        <v>42</v>
      </c>
      <c r="Y2392" s="15"/>
      <c r="Z2392" s="20"/>
    </row>
    <row r="2393" spans="1:26" ht="23" x14ac:dyDescent="0.35">
      <c r="A2393" s="3">
        <v>43661.271755324102</v>
      </c>
      <c r="B2393" s="4" t="s">
        <v>2862</v>
      </c>
      <c r="C2393" s="8">
        <v>143950</v>
      </c>
      <c r="D2393" s="5" t="s">
        <v>121</v>
      </c>
      <c r="E2393" s="7" t="s">
        <v>45</v>
      </c>
      <c r="F2393" s="7" t="s">
        <v>122</v>
      </c>
      <c r="G2393" s="5" t="s">
        <v>100</v>
      </c>
      <c r="H2393" s="5" t="s">
        <v>100</v>
      </c>
      <c r="I2393" s="6">
        <v>5</v>
      </c>
      <c r="J2393" s="7" t="s">
        <v>56</v>
      </c>
      <c r="K2393" s="9">
        <v>743000</v>
      </c>
      <c r="L2393" s="9">
        <v>611800</v>
      </c>
      <c r="M2393" s="12"/>
      <c r="N2393" s="9">
        <v>724837</v>
      </c>
      <c r="O2393" s="6">
        <v>1</v>
      </c>
      <c r="P2393" s="10">
        <v>43656</v>
      </c>
      <c r="Q2393" s="10">
        <v>43661.2743597222</v>
      </c>
      <c r="R2393" s="10">
        <v>43830</v>
      </c>
      <c r="S2393" s="10">
        <v>43830</v>
      </c>
      <c r="T2393" s="7" t="s">
        <v>39</v>
      </c>
      <c r="U2393" s="7"/>
      <c r="V2393" s="11" t="s">
        <v>174</v>
      </c>
      <c r="W2393" s="11" t="s">
        <v>41</v>
      </c>
      <c r="X2393" s="14" t="s">
        <v>42</v>
      </c>
      <c r="Y2393" s="15"/>
      <c r="Z2393" s="20"/>
    </row>
    <row r="2394" spans="1:26" ht="23" x14ac:dyDescent="0.35">
      <c r="A2394" s="3">
        <v>43661.272312499997</v>
      </c>
      <c r="B2394" s="4" t="s">
        <v>2863</v>
      </c>
      <c r="C2394" s="8">
        <v>143950</v>
      </c>
      <c r="D2394" s="5" t="s">
        <v>121</v>
      </c>
      <c r="E2394" s="7" t="s">
        <v>45</v>
      </c>
      <c r="F2394" s="7" t="s">
        <v>122</v>
      </c>
      <c r="G2394" s="5" t="s">
        <v>100</v>
      </c>
      <c r="H2394" s="5" t="s">
        <v>100</v>
      </c>
      <c r="I2394" s="6">
        <v>5</v>
      </c>
      <c r="J2394" s="7" t="s">
        <v>56</v>
      </c>
      <c r="K2394" s="9">
        <v>632000</v>
      </c>
      <c r="L2394" s="9">
        <v>500800</v>
      </c>
      <c r="M2394" s="12"/>
      <c r="N2394" s="9">
        <v>613282</v>
      </c>
      <c r="O2394" s="6">
        <v>1</v>
      </c>
      <c r="P2394" s="10">
        <v>43656</v>
      </c>
      <c r="Q2394" s="10">
        <v>43661.274358449104</v>
      </c>
      <c r="R2394" s="10">
        <v>43830</v>
      </c>
      <c r="S2394" s="10">
        <v>43830</v>
      </c>
      <c r="T2394" s="7" t="s">
        <v>39</v>
      </c>
      <c r="U2394" s="7"/>
      <c r="V2394" s="11" t="s">
        <v>174</v>
      </c>
      <c r="W2394" s="11" t="s">
        <v>41</v>
      </c>
      <c r="X2394" s="14" t="s">
        <v>42</v>
      </c>
      <c r="Y2394" s="15"/>
      <c r="Z2394" s="20"/>
    </row>
    <row r="2395" spans="1:26" ht="23" x14ac:dyDescent="0.35">
      <c r="A2395" s="3">
        <v>43661.273062847198</v>
      </c>
      <c r="B2395" s="4" t="s">
        <v>2864</v>
      </c>
      <c r="C2395" s="8">
        <v>143950</v>
      </c>
      <c r="D2395" s="5" t="s">
        <v>121</v>
      </c>
      <c r="E2395" s="7" t="s">
        <v>45</v>
      </c>
      <c r="F2395" s="7" t="s">
        <v>122</v>
      </c>
      <c r="G2395" s="5" t="s">
        <v>100</v>
      </c>
      <c r="H2395" s="5" t="s">
        <v>100</v>
      </c>
      <c r="I2395" s="6">
        <v>5</v>
      </c>
      <c r="J2395" s="7" t="s">
        <v>56</v>
      </c>
      <c r="K2395" s="9">
        <v>361000</v>
      </c>
      <c r="L2395" s="9">
        <v>229800</v>
      </c>
      <c r="M2395" s="12"/>
      <c r="N2395" s="9">
        <v>341682</v>
      </c>
      <c r="O2395" s="6">
        <v>1</v>
      </c>
      <c r="P2395" s="10">
        <v>43656</v>
      </c>
      <c r="Q2395" s="10">
        <v>43661.274356828697</v>
      </c>
      <c r="R2395" s="10">
        <v>43830</v>
      </c>
      <c r="S2395" s="10">
        <v>43830</v>
      </c>
      <c r="T2395" s="7" t="s">
        <v>39</v>
      </c>
      <c r="U2395" s="7"/>
      <c r="V2395" s="11" t="s">
        <v>174</v>
      </c>
      <c r="W2395" s="11" t="s">
        <v>41</v>
      </c>
      <c r="X2395" s="14" t="s">
        <v>42</v>
      </c>
      <c r="Y2395" s="15"/>
      <c r="Z2395" s="20"/>
    </row>
    <row r="2396" spans="1:26" ht="14.5" customHeight="1" x14ac:dyDescent="0.35">
      <c r="A2396" s="3">
        <v>43661.281005057899</v>
      </c>
      <c r="B2396" s="4" t="s">
        <v>2865</v>
      </c>
      <c r="C2396" s="8">
        <v>864068</v>
      </c>
      <c r="D2396" s="5" t="s">
        <v>1282</v>
      </c>
      <c r="E2396" s="7" t="s">
        <v>45</v>
      </c>
      <c r="F2396" s="7" t="s">
        <v>99</v>
      </c>
      <c r="G2396" s="5" t="s">
        <v>100</v>
      </c>
      <c r="H2396" s="5" t="s">
        <v>172</v>
      </c>
      <c r="I2396" s="6">
        <v>4</v>
      </c>
      <c r="J2396" s="7" t="s">
        <v>49</v>
      </c>
      <c r="K2396" s="9">
        <v>8652</v>
      </c>
      <c r="L2396" s="9">
        <v>455000</v>
      </c>
      <c r="M2396" s="12"/>
      <c r="N2396" s="9">
        <v>7980.8010000000004</v>
      </c>
      <c r="O2396" s="6">
        <v>72.400000000000006</v>
      </c>
      <c r="P2396" s="10">
        <v>43657</v>
      </c>
      <c r="Q2396" s="10">
        <v>43661.436635150501</v>
      </c>
      <c r="R2396" s="10">
        <v>43830</v>
      </c>
      <c r="S2396" s="10">
        <v>43830</v>
      </c>
      <c r="T2396" s="7" t="s">
        <v>39</v>
      </c>
      <c r="U2396" s="7"/>
      <c r="V2396" s="11" t="s">
        <v>30</v>
      </c>
      <c r="W2396" s="11" t="s">
        <v>31</v>
      </c>
      <c r="X2396" s="14" t="s">
        <v>1289</v>
      </c>
      <c r="Y2396" s="15"/>
      <c r="Z2396" s="20"/>
    </row>
    <row r="2397" spans="1:26" x14ac:dyDescent="0.35">
      <c r="A2397" s="3">
        <v>43661.285322650503</v>
      </c>
      <c r="B2397" s="4" t="s">
        <v>2866</v>
      </c>
      <c r="C2397" s="8">
        <v>864165</v>
      </c>
      <c r="D2397" s="5" t="s">
        <v>1182</v>
      </c>
      <c r="E2397" s="7" t="s">
        <v>45</v>
      </c>
      <c r="F2397" s="7" t="s">
        <v>99</v>
      </c>
      <c r="G2397" s="5" t="s">
        <v>100</v>
      </c>
      <c r="H2397" s="5" t="s">
        <v>100</v>
      </c>
      <c r="I2397" s="6">
        <v>216</v>
      </c>
      <c r="J2397" s="7" t="s">
        <v>49</v>
      </c>
      <c r="K2397" s="9">
        <v>4635</v>
      </c>
      <c r="L2397" s="9">
        <v>330500</v>
      </c>
      <c r="M2397" s="12"/>
      <c r="N2397" s="9">
        <v>6393.3969999999999</v>
      </c>
      <c r="O2397" s="6">
        <v>72.400000000000006</v>
      </c>
      <c r="P2397" s="10">
        <v>43445</v>
      </c>
      <c r="Q2397" s="10">
        <v>43661.435020717603</v>
      </c>
      <c r="R2397" s="10">
        <v>43697</v>
      </c>
      <c r="S2397" s="10">
        <v>43721</v>
      </c>
      <c r="T2397" s="10">
        <v>43697</v>
      </c>
      <c r="U2397" s="7"/>
      <c r="V2397" s="11" t="s">
        <v>59</v>
      </c>
      <c r="W2397" s="11" t="s">
        <v>70</v>
      </c>
      <c r="X2397" s="14" t="s">
        <v>42</v>
      </c>
      <c r="Y2397" s="15"/>
      <c r="Z2397" s="20"/>
    </row>
    <row r="2398" spans="1:26" x14ac:dyDescent="0.35">
      <c r="A2398" s="3">
        <v>43661.288296527797</v>
      </c>
      <c r="B2398" s="4" t="s">
        <v>2867</v>
      </c>
      <c r="C2398" s="8">
        <v>320372</v>
      </c>
      <c r="D2398" s="5" t="s">
        <v>2868</v>
      </c>
      <c r="E2398" s="7" t="s">
        <v>26</v>
      </c>
      <c r="F2398" s="7" t="s">
        <v>27</v>
      </c>
      <c r="G2398" s="5" t="s">
        <v>47</v>
      </c>
      <c r="H2398" s="5" t="s">
        <v>47</v>
      </c>
      <c r="I2398" s="6">
        <v>35</v>
      </c>
      <c r="J2398" s="7" t="s">
        <v>29</v>
      </c>
      <c r="K2398" s="9">
        <v>10500</v>
      </c>
      <c r="L2398" s="9">
        <v>930000</v>
      </c>
      <c r="M2398" s="9">
        <v>10850</v>
      </c>
      <c r="N2398" s="9">
        <v>9691.7720000000008</v>
      </c>
      <c r="O2398" s="6">
        <v>108.54</v>
      </c>
      <c r="P2398" s="10">
        <v>43626</v>
      </c>
      <c r="Q2398" s="7"/>
      <c r="R2398" s="10">
        <v>43830</v>
      </c>
      <c r="S2398" s="10">
        <v>43830</v>
      </c>
      <c r="T2398" s="7" t="s">
        <v>39</v>
      </c>
      <c r="U2398" s="7"/>
      <c r="V2398" s="11" t="s">
        <v>239</v>
      </c>
      <c r="W2398" s="11" t="s">
        <v>167</v>
      </c>
      <c r="X2398" s="14" t="s">
        <v>42</v>
      </c>
      <c r="Y2398" s="15"/>
      <c r="Z2398" s="20"/>
    </row>
    <row r="2399" spans="1:26" x14ac:dyDescent="0.35">
      <c r="A2399" s="3">
        <v>43661.3185135764</v>
      </c>
      <c r="B2399" s="4" t="s">
        <v>2869</v>
      </c>
      <c r="C2399" s="8">
        <v>5036</v>
      </c>
      <c r="D2399" s="5" t="s">
        <v>145</v>
      </c>
      <c r="E2399" s="7" t="s">
        <v>45</v>
      </c>
      <c r="F2399" s="7" t="s">
        <v>46</v>
      </c>
      <c r="G2399" s="5" t="s">
        <v>54</v>
      </c>
      <c r="H2399" s="5" t="s">
        <v>55</v>
      </c>
      <c r="I2399" s="6">
        <v>2</v>
      </c>
      <c r="J2399" s="7" t="s">
        <v>56</v>
      </c>
      <c r="K2399" s="9">
        <v>194000</v>
      </c>
      <c r="L2399" s="9">
        <v>50000</v>
      </c>
      <c r="M2399" s="12"/>
      <c r="N2399" s="9">
        <v>173382</v>
      </c>
      <c r="O2399" s="6">
        <v>1</v>
      </c>
      <c r="P2399" s="10">
        <v>43659.886755439802</v>
      </c>
      <c r="Q2399" s="7" t="s">
        <v>39</v>
      </c>
      <c r="R2399" s="10">
        <v>43830</v>
      </c>
      <c r="S2399" s="10">
        <v>43830</v>
      </c>
      <c r="T2399" s="7" t="s">
        <v>39</v>
      </c>
      <c r="U2399" s="7"/>
      <c r="V2399" s="11" t="s">
        <v>102</v>
      </c>
      <c r="W2399" s="11" t="s">
        <v>141</v>
      </c>
      <c r="X2399" s="14" t="s">
        <v>1640</v>
      </c>
      <c r="Y2399" s="15"/>
      <c r="Z2399" s="20"/>
    </row>
    <row r="2400" spans="1:26" x14ac:dyDescent="0.35">
      <c r="A2400" s="3">
        <v>43661.4080866898</v>
      </c>
      <c r="B2400" s="4" t="s">
        <v>2870</v>
      </c>
      <c r="C2400" s="8">
        <v>320990</v>
      </c>
      <c r="D2400" s="5" t="s">
        <v>125</v>
      </c>
      <c r="E2400" s="7" t="s">
        <v>45</v>
      </c>
      <c r="F2400" s="7" t="s">
        <v>46</v>
      </c>
      <c r="G2400" s="5" t="s">
        <v>85</v>
      </c>
      <c r="H2400" s="5" t="s">
        <v>55</v>
      </c>
      <c r="I2400" s="6">
        <v>2</v>
      </c>
      <c r="J2400" s="7" t="s">
        <v>56</v>
      </c>
      <c r="K2400" s="9">
        <v>218000</v>
      </c>
      <c r="L2400" s="9">
        <v>62000</v>
      </c>
      <c r="M2400" s="12"/>
      <c r="N2400" s="9">
        <v>203682</v>
      </c>
      <c r="O2400" s="6">
        <v>1</v>
      </c>
      <c r="P2400" s="10">
        <v>43659.770495949102</v>
      </c>
      <c r="Q2400" s="7" t="s">
        <v>39</v>
      </c>
      <c r="R2400" s="10">
        <v>43830</v>
      </c>
      <c r="S2400" s="10">
        <v>43830</v>
      </c>
      <c r="T2400" s="7" t="s">
        <v>39</v>
      </c>
      <c r="U2400" s="7"/>
      <c r="V2400" s="11" t="s">
        <v>156</v>
      </c>
      <c r="W2400" s="11"/>
      <c r="X2400" s="14" t="s">
        <v>1640</v>
      </c>
      <c r="Y2400" s="15"/>
      <c r="Z2400" s="20"/>
    </row>
    <row r="2401" spans="1:26" x14ac:dyDescent="0.35">
      <c r="A2401" s="3">
        <v>43661.571183645799</v>
      </c>
      <c r="B2401" s="4" t="s">
        <v>2871</v>
      </c>
      <c r="C2401" s="8">
        <v>730049</v>
      </c>
      <c r="D2401" s="5" t="s">
        <v>1516</v>
      </c>
      <c r="E2401" s="7" t="s">
        <v>45</v>
      </c>
      <c r="F2401" s="7" t="s">
        <v>46</v>
      </c>
      <c r="G2401" s="5" t="s">
        <v>55</v>
      </c>
      <c r="H2401" s="5" t="s">
        <v>38</v>
      </c>
      <c r="I2401" s="6">
        <v>0</v>
      </c>
      <c r="J2401" s="7" t="s">
        <v>56</v>
      </c>
      <c r="K2401" s="9">
        <v>580000</v>
      </c>
      <c r="L2401" s="9">
        <v>462000</v>
      </c>
      <c r="M2401" s="12"/>
      <c r="N2401" s="9">
        <v>596220</v>
      </c>
      <c r="O2401" s="6">
        <v>1</v>
      </c>
      <c r="P2401" s="10">
        <v>43661.568902430598</v>
      </c>
      <c r="Q2401" s="7" t="s">
        <v>39</v>
      </c>
      <c r="R2401" s="10">
        <v>43830</v>
      </c>
      <c r="S2401" s="10">
        <v>43830</v>
      </c>
      <c r="T2401" s="7" t="s">
        <v>39</v>
      </c>
      <c r="U2401" s="7"/>
      <c r="V2401" s="11" t="s">
        <v>1048</v>
      </c>
      <c r="W2401" s="11" t="s">
        <v>322</v>
      </c>
      <c r="X2401" s="14" t="s">
        <v>1640</v>
      </c>
      <c r="Y2401" s="15"/>
      <c r="Z2401" s="20"/>
    </row>
    <row r="2402" spans="1:26" ht="23" x14ac:dyDescent="0.35">
      <c r="A2402" s="3">
        <v>43661.573291238397</v>
      </c>
      <c r="B2402" s="4" t="s">
        <v>2872</v>
      </c>
      <c r="C2402" s="8">
        <v>242289</v>
      </c>
      <c r="D2402" s="5" t="s">
        <v>189</v>
      </c>
      <c r="E2402" s="7" t="s">
        <v>45</v>
      </c>
      <c r="F2402" s="7" t="s">
        <v>190</v>
      </c>
      <c r="G2402" s="5" t="s">
        <v>184</v>
      </c>
      <c r="H2402" s="5" t="s">
        <v>184</v>
      </c>
      <c r="I2402" s="6">
        <v>5</v>
      </c>
      <c r="J2402" s="7" t="s">
        <v>56</v>
      </c>
      <c r="K2402" s="9">
        <v>460000</v>
      </c>
      <c r="L2402" s="9">
        <v>319000</v>
      </c>
      <c r="M2402" s="9">
        <v>499794</v>
      </c>
      <c r="N2402" s="9">
        <v>440382</v>
      </c>
      <c r="O2402" s="6">
        <v>1</v>
      </c>
      <c r="P2402" s="10">
        <v>43656.735763044002</v>
      </c>
      <c r="Q2402" s="10">
        <v>43661.573291238397</v>
      </c>
      <c r="R2402" s="10">
        <v>43830</v>
      </c>
      <c r="S2402" s="10">
        <v>43830</v>
      </c>
      <c r="T2402" s="7" t="s">
        <v>39</v>
      </c>
      <c r="U2402" s="7"/>
      <c r="V2402" s="11" t="s">
        <v>79</v>
      </c>
      <c r="W2402" s="11" t="s">
        <v>96</v>
      </c>
      <c r="X2402" s="14" t="s">
        <v>42</v>
      </c>
      <c r="Y2402" s="15"/>
      <c r="Z2402" s="20"/>
    </row>
    <row r="2403" spans="1:26" ht="23" x14ac:dyDescent="0.35">
      <c r="A2403" s="3">
        <v>43661.573303356497</v>
      </c>
      <c r="B2403" s="4" t="s">
        <v>2873</v>
      </c>
      <c r="C2403" s="8">
        <v>242289</v>
      </c>
      <c r="D2403" s="5" t="s">
        <v>189</v>
      </c>
      <c r="E2403" s="7" t="s">
        <v>45</v>
      </c>
      <c r="F2403" s="7" t="s">
        <v>190</v>
      </c>
      <c r="G2403" s="5" t="s">
        <v>184</v>
      </c>
      <c r="H2403" s="5" t="s">
        <v>184</v>
      </c>
      <c r="I2403" s="6">
        <v>17</v>
      </c>
      <c r="J2403" s="7" t="s">
        <v>56</v>
      </c>
      <c r="K2403" s="9">
        <v>455500</v>
      </c>
      <c r="L2403" s="9">
        <v>313000</v>
      </c>
      <c r="M2403" s="9">
        <v>495294</v>
      </c>
      <c r="N2403" s="9">
        <v>431382</v>
      </c>
      <c r="O2403" s="6">
        <v>1</v>
      </c>
      <c r="P2403" s="10">
        <v>43644.632746180599</v>
      </c>
      <c r="Q2403" s="10">
        <v>43661.573303356497</v>
      </c>
      <c r="R2403" s="10">
        <v>43697</v>
      </c>
      <c r="S2403" s="10">
        <v>43719</v>
      </c>
      <c r="T2403" s="10">
        <v>43697</v>
      </c>
      <c r="U2403" s="7"/>
      <c r="V2403" s="11" t="s">
        <v>679</v>
      </c>
      <c r="W2403" s="11" t="s">
        <v>101</v>
      </c>
      <c r="X2403" s="14" t="s">
        <v>42</v>
      </c>
      <c r="Y2403" s="15"/>
      <c r="Z2403" s="20"/>
    </row>
    <row r="2404" spans="1:26" x14ac:dyDescent="0.35">
      <c r="A2404" s="3">
        <v>43661.577695833301</v>
      </c>
      <c r="B2404" s="4" t="s">
        <v>2874</v>
      </c>
      <c r="C2404" s="8">
        <v>212153</v>
      </c>
      <c r="D2404" s="5" t="s">
        <v>187</v>
      </c>
      <c r="E2404" s="7" t="s">
        <v>45</v>
      </c>
      <c r="F2404" s="7" t="s">
        <v>46</v>
      </c>
      <c r="G2404" s="5" t="s">
        <v>55</v>
      </c>
      <c r="H2404" s="5" t="s">
        <v>184</v>
      </c>
      <c r="I2404" s="6">
        <v>26</v>
      </c>
      <c r="J2404" s="7" t="s">
        <v>56</v>
      </c>
      <c r="K2404" s="9">
        <v>415500</v>
      </c>
      <c r="L2404" s="9">
        <v>274500</v>
      </c>
      <c r="M2404" s="9">
        <v>440294</v>
      </c>
      <c r="N2404" s="9">
        <v>395882</v>
      </c>
      <c r="O2404" s="6">
        <v>1</v>
      </c>
      <c r="P2404" s="10">
        <v>43635.645477395803</v>
      </c>
      <c r="Q2404" s="10">
        <v>43661.577696030101</v>
      </c>
      <c r="R2404" s="10">
        <v>43697</v>
      </c>
      <c r="S2404" s="10">
        <v>43716</v>
      </c>
      <c r="T2404" s="10">
        <v>43697</v>
      </c>
      <c r="U2404" s="7"/>
      <c r="V2404" s="11" t="s">
        <v>79</v>
      </c>
      <c r="W2404" s="11" t="s">
        <v>96</v>
      </c>
      <c r="X2404" s="14" t="s">
        <v>42</v>
      </c>
      <c r="Y2404" s="15"/>
      <c r="Z2404" s="20"/>
    </row>
    <row r="2405" spans="1:26" x14ac:dyDescent="0.35">
      <c r="A2405" s="3">
        <v>43661.578295567102</v>
      </c>
      <c r="B2405" s="4" t="s">
        <v>2875</v>
      </c>
      <c r="C2405" s="8">
        <v>628360</v>
      </c>
      <c r="D2405" s="5" t="s">
        <v>183</v>
      </c>
      <c r="E2405" s="7" t="s">
        <v>45</v>
      </c>
      <c r="F2405" s="7" t="s">
        <v>46</v>
      </c>
      <c r="G2405" s="5" t="s">
        <v>55</v>
      </c>
      <c r="H2405" s="5" t="s">
        <v>184</v>
      </c>
      <c r="I2405" s="6">
        <v>10</v>
      </c>
      <c r="J2405" s="7" t="s">
        <v>56</v>
      </c>
      <c r="K2405" s="9">
        <v>302000</v>
      </c>
      <c r="L2405" s="9">
        <v>161000</v>
      </c>
      <c r="M2405" s="9">
        <v>341794</v>
      </c>
      <c r="N2405" s="9">
        <v>301382</v>
      </c>
      <c r="O2405" s="6">
        <v>1</v>
      </c>
      <c r="P2405" s="10">
        <v>43651.503872303198</v>
      </c>
      <c r="Q2405" s="10">
        <v>43661.578295717598</v>
      </c>
      <c r="R2405" s="10">
        <v>43830</v>
      </c>
      <c r="S2405" s="10">
        <v>43830</v>
      </c>
      <c r="T2405" s="7" t="s">
        <v>39</v>
      </c>
      <c r="U2405" s="7"/>
      <c r="V2405" s="11" t="s">
        <v>50</v>
      </c>
      <c r="W2405" s="11" t="s">
        <v>51</v>
      </c>
      <c r="X2405" s="14" t="s">
        <v>32</v>
      </c>
      <c r="Y2405" s="15"/>
      <c r="Z2405" s="20"/>
    </row>
    <row r="2406" spans="1:26" x14ac:dyDescent="0.35">
      <c r="A2406" s="3">
        <v>43661.583582488398</v>
      </c>
      <c r="B2406" s="4" t="s">
        <v>2876</v>
      </c>
      <c r="C2406" s="8">
        <v>182605</v>
      </c>
      <c r="D2406" s="5" t="s">
        <v>499</v>
      </c>
      <c r="E2406" s="7" t="s">
        <v>45</v>
      </c>
      <c r="F2406" s="7" t="s">
        <v>46</v>
      </c>
      <c r="G2406" s="5" t="s">
        <v>55</v>
      </c>
      <c r="H2406" s="5" t="s">
        <v>184</v>
      </c>
      <c r="I2406" s="6">
        <v>23</v>
      </c>
      <c r="J2406" s="7" t="s">
        <v>56</v>
      </c>
      <c r="K2406" s="9">
        <v>572500</v>
      </c>
      <c r="L2406" s="9">
        <v>409000</v>
      </c>
      <c r="M2406" s="9">
        <v>591810</v>
      </c>
      <c r="N2406" s="9">
        <v>538138</v>
      </c>
      <c r="O2406" s="6">
        <v>1</v>
      </c>
      <c r="P2406" s="10">
        <v>43638.582411655101</v>
      </c>
      <c r="Q2406" s="10">
        <v>43661.5769216435</v>
      </c>
      <c r="R2406" s="10">
        <v>43693</v>
      </c>
      <c r="S2406" s="10">
        <v>43716</v>
      </c>
      <c r="T2406" s="10">
        <v>43693</v>
      </c>
      <c r="U2406" s="7"/>
      <c r="V2406" s="11" t="s">
        <v>95</v>
      </c>
      <c r="W2406" s="11" t="s">
        <v>163</v>
      </c>
      <c r="X2406" s="14" t="s">
        <v>32</v>
      </c>
      <c r="Y2406" s="15"/>
      <c r="Z2406" s="20"/>
    </row>
    <row r="2407" spans="1:26" x14ac:dyDescent="0.35">
      <c r="A2407" s="3">
        <v>43661.585378356503</v>
      </c>
      <c r="B2407" s="4" t="s">
        <v>2877</v>
      </c>
      <c r="C2407" s="8">
        <v>182605</v>
      </c>
      <c r="D2407" s="5" t="s">
        <v>499</v>
      </c>
      <c r="E2407" s="7" t="s">
        <v>45</v>
      </c>
      <c r="F2407" s="7" t="s">
        <v>46</v>
      </c>
      <c r="G2407" s="5" t="s">
        <v>55</v>
      </c>
      <c r="H2407" s="5" t="s">
        <v>184</v>
      </c>
      <c r="I2407" s="6">
        <v>19</v>
      </c>
      <c r="J2407" s="7" t="s">
        <v>56</v>
      </c>
      <c r="K2407" s="9">
        <v>532500</v>
      </c>
      <c r="L2407" s="9">
        <v>369500</v>
      </c>
      <c r="M2407" s="9">
        <v>541810</v>
      </c>
      <c r="N2407" s="9">
        <v>500953</v>
      </c>
      <c r="O2407" s="6">
        <v>1</v>
      </c>
      <c r="P2407" s="10">
        <v>43642</v>
      </c>
      <c r="Q2407" s="10">
        <v>43661.576912418997</v>
      </c>
      <c r="R2407" s="10">
        <v>43697</v>
      </c>
      <c r="S2407" s="10">
        <v>43716</v>
      </c>
      <c r="T2407" s="10">
        <v>43697</v>
      </c>
      <c r="U2407" s="7"/>
      <c r="V2407" s="11" t="s">
        <v>79</v>
      </c>
      <c r="W2407" s="11" t="s">
        <v>167</v>
      </c>
      <c r="X2407" s="14" t="s">
        <v>42</v>
      </c>
      <c r="Y2407" s="15"/>
      <c r="Z2407" s="20"/>
    </row>
    <row r="2408" spans="1:26" x14ac:dyDescent="0.35">
      <c r="A2408" s="3">
        <v>43661.586924768497</v>
      </c>
      <c r="B2408" s="4" t="s">
        <v>2878</v>
      </c>
      <c r="C2408" s="8">
        <v>182605</v>
      </c>
      <c r="D2408" s="5" t="s">
        <v>499</v>
      </c>
      <c r="E2408" s="7" t="s">
        <v>45</v>
      </c>
      <c r="F2408" s="7" t="s">
        <v>46</v>
      </c>
      <c r="G2408" s="5" t="s">
        <v>55</v>
      </c>
      <c r="H2408" s="5" t="s">
        <v>184</v>
      </c>
      <c r="I2408" s="6">
        <v>17</v>
      </c>
      <c r="J2408" s="7" t="s">
        <v>56</v>
      </c>
      <c r="K2408" s="9">
        <v>478000</v>
      </c>
      <c r="L2408" s="9">
        <v>280000</v>
      </c>
      <c r="M2408" s="9">
        <v>452310</v>
      </c>
      <c r="N2408" s="9">
        <v>408882</v>
      </c>
      <c r="O2408" s="6">
        <v>1</v>
      </c>
      <c r="P2408" s="10">
        <v>43644</v>
      </c>
      <c r="Q2408" s="10">
        <v>43661.5769030093</v>
      </c>
      <c r="R2408" s="10">
        <v>43693</v>
      </c>
      <c r="S2408" s="10">
        <v>43716</v>
      </c>
      <c r="T2408" s="10">
        <v>43693</v>
      </c>
      <c r="U2408" s="7"/>
      <c r="V2408" s="11" t="s">
        <v>109</v>
      </c>
      <c r="W2408" s="11" t="s">
        <v>191</v>
      </c>
      <c r="X2408" s="14" t="s">
        <v>32</v>
      </c>
      <c r="Y2408" s="15"/>
      <c r="Z2408" s="20"/>
    </row>
    <row r="2409" spans="1:26" x14ac:dyDescent="0.35">
      <c r="A2409" s="3">
        <v>43661.588877777802</v>
      </c>
      <c r="B2409" s="4" t="s">
        <v>2879</v>
      </c>
      <c r="C2409" s="8">
        <v>182605</v>
      </c>
      <c r="D2409" s="5" t="s">
        <v>499</v>
      </c>
      <c r="E2409" s="7" t="s">
        <v>45</v>
      </c>
      <c r="F2409" s="7" t="s">
        <v>46</v>
      </c>
      <c r="G2409" s="5" t="s">
        <v>55</v>
      </c>
      <c r="H2409" s="5" t="s">
        <v>184</v>
      </c>
      <c r="I2409" s="6">
        <v>16</v>
      </c>
      <c r="J2409" s="7" t="s">
        <v>56</v>
      </c>
      <c r="K2409" s="9">
        <v>558000</v>
      </c>
      <c r="L2409" s="9">
        <v>369000</v>
      </c>
      <c r="M2409" s="9">
        <v>566810</v>
      </c>
      <c r="N2409" s="9">
        <v>506480</v>
      </c>
      <c r="O2409" s="6">
        <v>1</v>
      </c>
      <c r="P2409" s="10">
        <v>43645</v>
      </c>
      <c r="Q2409" s="10">
        <v>43661.576893784702</v>
      </c>
      <c r="R2409" s="10">
        <v>43693</v>
      </c>
      <c r="S2409" s="10">
        <v>43716</v>
      </c>
      <c r="T2409" s="10">
        <v>43693</v>
      </c>
      <c r="U2409" s="7"/>
      <c r="V2409" s="11" t="s">
        <v>95</v>
      </c>
      <c r="W2409" s="11" t="s">
        <v>163</v>
      </c>
      <c r="X2409" s="14" t="s">
        <v>32</v>
      </c>
      <c r="Y2409" s="15"/>
      <c r="Z2409" s="20"/>
    </row>
    <row r="2410" spans="1:26" x14ac:dyDescent="0.35">
      <c r="A2410" s="3">
        <v>43661.589569560201</v>
      </c>
      <c r="B2410" s="4" t="s">
        <v>2880</v>
      </c>
      <c r="C2410" s="8">
        <v>182605</v>
      </c>
      <c r="D2410" s="5" t="s">
        <v>499</v>
      </c>
      <c r="E2410" s="7" t="s">
        <v>45</v>
      </c>
      <c r="F2410" s="7" t="s">
        <v>46</v>
      </c>
      <c r="G2410" s="5" t="s">
        <v>55</v>
      </c>
      <c r="H2410" s="5" t="s">
        <v>184</v>
      </c>
      <c r="I2410" s="6">
        <v>16</v>
      </c>
      <c r="J2410" s="7" t="s">
        <v>56</v>
      </c>
      <c r="K2410" s="9">
        <v>545000</v>
      </c>
      <c r="L2410" s="9">
        <v>312000</v>
      </c>
      <c r="M2410" s="12"/>
      <c r="N2410" s="9">
        <v>440882</v>
      </c>
      <c r="O2410" s="6">
        <v>1</v>
      </c>
      <c r="P2410" s="10">
        <v>43645</v>
      </c>
      <c r="Q2410" s="10">
        <v>43661.576884374997</v>
      </c>
      <c r="R2410" s="10">
        <v>43693</v>
      </c>
      <c r="S2410" s="10">
        <v>43716</v>
      </c>
      <c r="T2410" s="10">
        <v>43693</v>
      </c>
      <c r="U2410" s="7"/>
      <c r="V2410" s="11" t="s">
        <v>214</v>
      </c>
      <c r="W2410" s="11" t="s">
        <v>51</v>
      </c>
      <c r="X2410" s="14" t="s">
        <v>32</v>
      </c>
      <c r="Y2410" s="15"/>
      <c r="Z2410" s="20"/>
    </row>
    <row r="2411" spans="1:26" x14ac:dyDescent="0.35">
      <c r="A2411" s="3">
        <v>43661.590417013897</v>
      </c>
      <c r="B2411" s="4" t="s">
        <v>2881</v>
      </c>
      <c r="C2411" s="8">
        <v>182605</v>
      </c>
      <c r="D2411" s="5" t="s">
        <v>499</v>
      </c>
      <c r="E2411" s="7" t="s">
        <v>45</v>
      </c>
      <c r="F2411" s="7" t="s">
        <v>46</v>
      </c>
      <c r="G2411" s="5" t="s">
        <v>55</v>
      </c>
      <c r="H2411" s="5" t="s">
        <v>184</v>
      </c>
      <c r="I2411" s="6">
        <v>16</v>
      </c>
      <c r="J2411" s="7" t="s">
        <v>56</v>
      </c>
      <c r="K2411" s="9">
        <v>536000</v>
      </c>
      <c r="L2411" s="9">
        <v>333000</v>
      </c>
      <c r="M2411" s="9">
        <v>520310</v>
      </c>
      <c r="N2411" s="9">
        <v>461882</v>
      </c>
      <c r="O2411" s="6">
        <v>1</v>
      </c>
      <c r="P2411" s="10">
        <v>43645</v>
      </c>
      <c r="Q2411" s="10">
        <v>43661.576874999999</v>
      </c>
      <c r="R2411" s="10">
        <v>43693</v>
      </c>
      <c r="S2411" s="10">
        <v>43716</v>
      </c>
      <c r="T2411" s="10">
        <v>43693</v>
      </c>
      <c r="U2411" s="7"/>
      <c r="V2411" s="11" t="s">
        <v>214</v>
      </c>
      <c r="W2411" s="11" t="s">
        <v>51</v>
      </c>
      <c r="X2411" s="14" t="s">
        <v>32</v>
      </c>
      <c r="Y2411" s="15"/>
      <c r="Z2411" s="20"/>
    </row>
    <row r="2412" spans="1:26" x14ac:dyDescent="0.35">
      <c r="A2412" s="3">
        <v>43661.591152696798</v>
      </c>
      <c r="B2412" s="4" t="s">
        <v>2882</v>
      </c>
      <c r="C2412" s="8">
        <v>182605</v>
      </c>
      <c r="D2412" s="5" t="s">
        <v>499</v>
      </c>
      <c r="E2412" s="7" t="s">
        <v>45</v>
      </c>
      <c r="F2412" s="7" t="s">
        <v>46</v>
      </c>
      <c r="G2412" s="5" t="s">
        <v>55</v>
      </c>
      <c r="H2412" s="5" t="s">
        <v>184</v>
      </c>
      <c r="I2412" s="6">
        <v>12</v>
      </c>
      <c r="J2412" s="7" t="s">
        <v>56</v>
      </c>
      <c r="K2412" s="9">
        <v>568000</v>
      </c>
      <c r="L2412" s="9">
        <v>375000</v>
      </c>
      <c r="M2412" s="9">
        <v>562310</v>
      </c>
      <c r="N2412" s="9">
        <v>506480</v>
      </c>
      <c r="O2412" s="6">
        <v>1</v>
      </c>
      <c r="P2412" s="10">
        <v>43649</v>
      </c>
      <c r="Q2412" s="10">
        <v>43661.576865590301</v>
      </c>
      <c r="R2412" s="10">
        <v>43697</v>
      </c>
      <c r="S2412" s="10">
        <v>43716</v>
      </c>
      <c r="T2412" s="10">
        <v>43697</v>
      </c>
      <c r="U2412" s="7"/>
      <c r="V2412" s="11" t="s">
        <v>79</v>
      </c>
      <c r="W2412" s="11" t="s">
        <v>146</v>
      </c>
      <c r="X2412" s="14" t="s">
        <v>42</v>
      </c>
      <c r="Y2412" s="15"/>
      <c r="Z2412" s="20"/>
    </row>
    <row r="2413" spans="1:26" ht="14.5" customHeight="1" x14ac:dyDescent="0.35">
      <c r="A2413" s="3">
        <v>43661.667783761601</v>
      </c>
      <c r="B2413" s="4" t="s">
        <v>2883</v>
      </c>
      <c r="C2413" s="8">
        <v>864117</v>
      </c>
      <c r="D2413" s="5" t="s">
        <v>1533</v>
      </c>
      <c r="E2413" s="7" t="s">
        <v>45</v>
      </c>
      <c r="F2413" s="7" t="s">
        <v>99</v>
      </c>
      <c r="G2413" s="5" t="s">
        <v>100</v>
      </c>
      <c r="H2413" s="5" t="s">
        <v>100</v>
      </c>
      <c r="I2413" s="6">
        <v>2</v>
      </c>
      <c r="J2413" s="7" t="s">
        <v>49</v>
      </c>
      <c r="K2413" s="9">
        <v>8600</v>
      </c>
      <c r="L2413" s="9">
        <v>441000</v>
      </c>
      <c r="M2413" s="12"/>
      <c r="N2413" s="9">
        <v>7859.6540000000005</v>
      </c>
      <c r="O2413" s="6">
        <v>72.400000000000006</v>
      </c>
      <c r="P2413" s="10">
        <v>43659.663182291697</v>
      </c>
      <c r="Q2413" s="10">
        <v>43662.348847372697</v>
      </c>
      <c r="R2413" s="10">
        <v>43830</v>
      </c>
      <c r="S2413" s="10">
        <v>43830</v>
      </c>
      <c r="T2413" s="7" t="s">
        <v>39</v>
      </c>
      <c r="U2413" s="7"/>
      <c r="V2413" s="11" t="s">
        <v>65</v>
      </c>
      <c r="W2413" s="11"/>
      <c r="X2413" s="14" t="s">
        <v>1640</v>
      </c>
      <c r="Y2413" s="15"/>
      <c r="Z2413" s="20"/>
    </row>
    <row r="2414" spans="1:26" x14ac:dyDescent="0.35">
      <c r="A2414" s="3">
        <v>43661.690491631904</v>
      </c>
      <c r="B2414" s="4" t="s">
        <v>2884</v>
      </c>
      <c r="C2414" s="8">
        <v>862524</v>
      </c>
      <c r="D2414" s="5" t="s">
        <v>209</v>
      </c>
      <c r="E2414" s="7" t="s">
        <v>45</v>
      </c>
      <c r="F2414" s="7" t="s">
        <v>46</v>
      </c>
      <c r="G2414" s="5" t="s">
        <v>85</v>
      </c>
      <c r="H2414" s="5" t="s">
        <v>38</v>
      </c>
      <c r="I2414" s="6">
        <v>0</v>
      </c>
      <c r="J2414" s="7" t="s">
        <v>56</v>
      </c>
      <c r="K2414" s="9">
        <v>227000</v>
      </c>
      <c r="L2414" s="9">
        <v>114000</v>
      </c>
      <c r="M2414" s="12"/>
      <c r="N2414" s="9">
        <v>237882</v>
      </c>
      <c r="O2414" s="6">
        <v>1</v>
      </c>
      <c r="P2414" s="10">
        <v>43661.6652410069</v>
      </c>
      <c r="Q2414" s="10">
        <v>43662.334828622697</v>
      </c>
      <c r="R2414" s="10">
        <v>43830</v>
      </c>
      <c r="S2414" s="10">
        <v>43830</v>
      </c>
      <c r="T2414" s="7" t="s">
        <v>39</v>
      </c>
      <c r="U2414" s="7"/>
      <c r="V2414" s="11" t="s">
        <v>248</v>
      </c>
      <c r="W2414" s="11"/>
      <c r="X2414" s="14" t="s">
        <v>1289</v>
      </c>
      <c r="Y2414" s="15"/>
      <c r="Z2414" s="20"/>
    </row>
    <row r="2415" spans="1:26" x14ac:dyDescent="0.35">
      <c r="A2415" s="3">
        <v>43661.692816087998</v>
      </c>
      <c r="B2415" s="4" t="s">
        <v>2885</v>
      </c>
      <c r="C2415" s="8">
        <v>862524</v>
      </c>
      <c r="D2415" s="5" t="s">
        <v>209</v>
      </c>
      <c r="E2415" s="7" t="s">
        <v>45</v>
      </c>
      <c r="F2415" s="7" t="s">
        <v>46</v>
      </c>
      <c r="G2415" s="5" t="s">
        <v>85</v>
      </c>
      <c r="H2415" s="5" t="s">
        <v>38</v>
      </c>
      <c r="I2415" s="6">
        <v>0</v>
      </c>
      <c r="J2415" s="7" t="s">
        <v>56</v>
      </c>
      <c r="K2415" s="9">
        <v>161000</v>
      </c>
      <c r="L2415" s="9">
        <v>48000</v>
      </c>
      <c r="M2415" s="12"/>
      <c r="N2415" s="9">
        <v>171882</v>
      </c>
      <c r="O2415" s="6">
        <v>1</v>
      </c>
      <c r="P2415" s="10">
        <v>43661.6651486111</v>
      </c>
      <c r="Q2415" s="10">
        <v>43662.334855752299</v>
      </c>
      <c r="R2415" s="10">
        <v>43830</v>
      </c>
      <c r="S2415" s="10">
        <v>43830</v>
      </c>
      <c r="T2415" s="7" t="s">
        <v>39</v>
      </c>
      <c r="U2415" s="7"/>
      <c r="V2415" s="11" t="s">
        <v>248</v>
      </c>
      <c r="W2415" s="11"/>
      <c r="X2415" s="14" t="s">
        <v>1289</v>
      </c>
      <c r="Y2415" s="15"/>
      <c r="Z2415" s="20"/>
    </row>
    <row r="2416" spans="1:26" ht="14.5" customHeight="1" x14ac:dyDescent="0.35">
      <c r="A2416" s="3">
        <v>43661.694293483801</v>
      </c>
      <c r="B2416" s="4" t="s">
        <v>2886</v>
      </c>
      <c r="C2416" s="8">
        <v>864068</v>
      </c>
      <c r="D2416" s="5" t="s">
        <v>1282</v>
      </c>
      <c r="E2416" s="7" t="s">
        <v>45</v>
      </c>
      <c r="F2416" s="7" t="s">
        <v>99</v>
      </c>
      <c r="G2416" s="5" t="s">
        <v>100</v>
      </c>
      <c r="H2416" s="5" t="s">
        <v>172</v>
      </c>
      <c r="I2416" s="6">
        <v>0</v>
      </c>
      <c r="J2416" s="7" t="s">
        <v>49</v>
      </c>
      <c r="K2416" s="9">
        <v>15654</v>
      </c>
      <c r="L2416" s="9">
        <v>951000</v>
      </c>
      <c r="M2416" s="12"/>
      <c r="N2416" s="9">
        <v>14886.71</v>
      </c>
      <c r="O2416" s="6">
        <v>72.400000000000006</v>
      </c>
      <c r="P2416" s="10">
        <v>43661</v>
      </c>
      <c r="Q2416" s="10">
        <v>43662.348026307904</v>
      </c>
      <c r="R2416" s="10">
        <v>43830</v>
      </c>
      <c r="S2416" s="10">
        <v>43830</v>
      </c>
      <c r="T2416" s="7" t="s">
        <v>39</v>
      </c>
      <c r="U2416" s="7"/>
      <c r="V2416" s="11" t="s">
        <v>248</v>
      </c>
      <c r="W2416" s="11"/>
      <c r="X2416" s="14" t="s">
        <v>1289</v>
      </c>
      <c r="Y2416" s="15"/>
      <c r="Z2416" s="20"/>
    </row>
    <row r="2417" spans="1:26" x14ac:dyDescent="0.35">
      <c r="A2417" s="3">
        <v>43661.696366631899</v>
      </c>
      <c r="B2417" s="4" t="s">
        <v>2887</v>
      </c>
      <c r="C2417" s="8">
        <v>862524</v>
      </c>
      <c r="D2417" s="5" t="s">
        <v>209</v>
      </c>
      <c r="E2417" s="7" t="s">
        <v>45</v>
      </c>
      <c r="F2417" s="7" t="s">
        <v>46</v>
      </c>
      <c r="G2417" s="5" t="s">
        <v>85</v>
      </c>
      <c r="H2417" s="5" t="s">
        <v>38</v>
      </c>
      <c r="I2417" s="6">
        <v>0</v>
      </c>
      <c r="J2417" s="7" t="s">
        <v>56</v>
      </c>
      <c r="K2417" s="9">
        <v>241000</v>
      </c>
      <c r="L2417" s="9">
        <v>128000</v>
      </c>
      <c r="M2417" s="12"/>
      <c r="N2417" s="9">
        <v>251882</v>
      </c>
      <c r="O2417" s="6">
        <v>1</v>
      </c>
      <c r="P2417" s="10">
        <v>43661.6649203704</v>
      </c>
      <c r="Q2417" s="10">
        <v>43662.3348582986</v>
      </c>
      <c r="R2417" s="10">
        <v>43830</v>
      </c>
      <c r="S2417" s="10">
        <v>43830</v>
      </c>
      <c r="T2417" s="7" t="s">
        <v>39</v>
      </c>
      <c r="U2417" s="7"/>
      <c r="V2417" s="11" t="s">
        <v>248</v>
      </c>
      <c r="W2417" s="11"/>
      <c r="X2417" s="14" t="s">
        <v>1289</v>
      </c>
      <c r="Y2417" s="15"/>
      <c r="Z2417" s="20"/>
    </row>
    <row r="2418" spans="1:26" x14ac:dyDescent="0.35">
      <c r="A2418" s="3">
        <v>43661.697227812503</v>
      </c>
      <c r="B2418" s="4" t="s">
        <v>2888</v>
      </c>
      <c r="C2418" s="8">
        <v>862524</v>
      </c>
      <c r="D2418" s="5" t="s">
        <v>209</v>
      </c>
      <c r="E2418" s="7" t="s">
        <v>45</v>
      </c>
      <c r="F2418" s="7" t="s">
        <v>46</v>
      </c>
      <c r="G2418" s="5" t="s">
        <v>85</v>
      </c>
      <c r="H2418" s="5" t="s">
        <v>38</v>
      </c>
      <c r="I2418" s="6">
        <v>0</v>
      </c>
      <c r="J2418" s="7" t="s">
        <v>56</v>
      </c>
      <c r="K2418" s="9">
        <v>164000</v>
      </c>
      <c r="L2418" s="9">
        <v>51000</v>
      </c>
      <c r="M2418" s="12"/>
      <c r="N2418" s="9">
        <v>174882</v>
      </c>
      <c r="O2418" s="6">
        <v>1</v>
      </c>
      <c r="P2418" s="10">
        <v>43661.665099571801</v>
      </c>
      <c r="Q2418" s="10">
        <v>43662.334858830996</v>
      </c>
      <c r="R2418" s="10">
        <v>43830</v>
      </c>
      <c r="S2418" s="10">
        <v>43830</v>
      </c>
      <c r="T2418" s="7" t="s">
        <v>39</v>
      </c>
      <c r="U2418" s="7"/>
      <c r="V2418" s="11" t="s">
        <v>248</v>
      </c>
      <c r="W2418" s="11"/>
      <c r="X2418" s="14" t="s">
        <v>1289</v>
      </c>
      <c r="Y2418" s="15"/>
      <c r="Z2418" s="20"/>
    </row>
    <row r="2419" spans="1:26" x14ac:dyDescent="0.35">
      <c r="A2419" s="3">
        <v>43661.698093518498</v>
      </c>
      <c r="B2419" s="4" t="s">
        <v>2889</v>
      </c>
      <c r="C2419" s="8">
        <v>862524</v>
      </c>
      <c r="D2419" s="5" t="s">
        <v>209</v>
      </c>
      <c r="E2419" s="7" t="s">
        <v>45</v>
      </c>
      <c r="F2419" s="7" t="s">
        <v>46</v>
      </c>
      <c r="G2419" s="5" t="s">
        <v>85</v>
      </c>
      <c r="H2419" s="5" t="s">
        <v>38</v>
      </c>
      <c r="I2419" s="6">
        <v>0</v>
      </c>
      <c r="J2419" s="7" t="s">
        <v>56</v>
      </c>
      <c r="K2419" s="9">
        <v>234000</v>
      </c>
      <c r="L2419" s="9">
        <v>121000</v>
      </c>
      <c r="M2419" s="12"/>
      <c r="N2419" s="9">
        <v>244882</v>
      </c>
      <c r="O2419" s="6">
        <v>1</v>
      </c>
      <c r="P2419" s="10">
        <v>43661.665027777803</v>
      </c>
      <c r="Q2419" s="10">
        <v>43662.334857210597</v>
      </c>
      <c r="R2419" s="10">
        <v>43830</v>
      </c>
      <c r="S2419" s="10">
        <v>43830</v>
      </c>
      <c r="T2419" s="7" t="s">
        <v>39</v>
      </c>
      <c r="U2419" s="7"/>
      <c r="V2419" s="11" t="s">
        <v>248</v>
      </c>
      <c r="W2419" s="11"/>
      <c r="X2419" s="14" t="s">
        <v>1289</v>
      </c>
      <c r="Y2419" s="15"/>
      <c r="Z2419" s="20"/>
    </row>
    <row r="2420" spans="1:26" x14ac:dyDescent="0.35">
      <c r="A2420" s="3">
        <v>43661.698398263899</v>
      </c>
      <c r="B2420" s="4" t="s">
        <v>2890</v>
      </c>
      <c r="C2420" s="8">
        <v>862524</v>
      </c>
      <c r="D2420" s="5" t="s">
        <v>209</v>
      </c>
      <c r="E2420" s="7" t="s">
        <v>45</v>
      </c>
      <c r="F2420" s="7" t="s">
        <v>46</v>
      </c>
      <c r="G2420" s="5" t="s">
        <v>85</v>
      </c>
      <c r="H2420" s="5" t="s">
        <v>38</v>
      </c>
      <c r="I2420" s="6">
        <v>0</v>
      </c>
      <c r="J2420" s="7" t="s">
        <v>56</v>
      </c>
      <c r="K2420" s="9">
        <v>149000</v>
      </c>
      <c r="L2420" s="9">
        <v>36000</v>
      </c>
      <c r="M2420" s="12"/>
      <c r="N2420" s="9">
        <v>159882</v>
      </c>
      <c r="O2420" s="6">
        <v>1</v>
      </c>
      <c r="P2420" s="10">
        <v>43661.665063773202</v>
      </c>
      <c r="Q2420" s="10">
        <v>43662.334856134301</v>
      </c>
      <c r="R2420" s="10">
        <v>43830</v>
      </c>
      <c r="S2420" s="10">
        <v>43830</v>
      </c>
      <c r="T2420" s="7" t="s">
        <v>39</v>
      </c>
      <c r="U2420" s="7"/>
      <c r="V2420" s="11" t="s">
        <v>248</v>
      </c>
      <c r="W2420" s="11"/>
      <c r="X2420" s="14" t="s">
        <v>1289</v>
      </c>
      <c r="Y2420" s="15"/>
      <c r="Z2420" s="20"/>
    </row>
    <row r="2421" spans="1:26" x14ac:dyDescent="0.35">
      <c r="A2421" s="3">
        <v>43661.698950381899</v>
      </c>
      <c r="B2421" s="4" t="s">
        <v>2891</v>
      </c>
      <c r="C2421" s="8">
        <v>862524</v>
      </c>
      <c r="D2421" s="5" t="s">
        <v>209</v>
      </c>
      <c r="E2421" s="7" t="s">
        <v>45</v>
      </c>
      <c r="F2421" s="7" t="s">
        <v>46</v>
      </c>
      <c r="G2421" s="5" t="s">
        <v>85</v>
      </c>
      <c r="H2421" s="5" t="s">
        <v>38</v>
      </c>
      <c r="I2421" s="6">
        <v>0</v>
      </c>
      <c r="J2421" s="7" t="s">
        <v>56</v>
      </c>
      <c r="K2421" s="9">
        <v>362000</v>
      </c>
      <c r="L2421" s="9">
        <v>249000</v>
      </c>
      <c r="M2421" s="12"/>
      <c r="N2421" s="9">
        <v>372882</v>
      </c>
      <c r="O2421" s="6">
        <v>1</v>
      </c>
      <c r="P2421" s="10">
        <v>43661.665197071801</v>
      </c>
      <c r="Q2421" s="10">
        <v>43662.334856678201</v>
      </c>
      <c r="R2421" s="10">
        <v>43830</v>
      </c>
      <c r="S2421" s="10">
        <v>43830</v>
      </c>
      <c r="T2421" s="7" t="s">
        <v>39</v>
      </c>
      <c r="U2421" s="7"/>
      <c r="V2421" s="11" t="s">
        <v>248</v>
      </c>
      <c r="W2421" s="11"/>
      <c r="X2421" s="14" t="s">
        <v>1289</v>
      </c>
      <c r="Y2421" s="15"/>
      <c r="Z2421" s="20"/>
    </row>
    <row r="2422" spans="1:26" x14ac:dyDescent="0.35">
      <c r="A2422" s="3">
        <v>43661.771155092603</v>
      </c>
      <c r="B2422" s="4" t="s">
        <v>2892</v>
      </c>
      <c r="C2422" s="8">
        <v>239114</v>
      </c>
      <c r="D2422" s="5" t="s">
        <v>2893</v>
      </c>
      <c r="E2422" s="7" t="s">
        <v>26</v>
      </c>
      <c r="F2422" s="7" t="s">
        <v>27</v>
      </c>
      <c r="G2422" s="5" t="s">
        <v>284</v>
      </c>
      <c r="H2422" s="5" t="s">
        <v>284</v>
      </c>
      <c r="I2422" s="6">
        <v>18</v>
      </c>
      <c r="J2422" s="7" t="s">
        <v>56</v>
      </c>
      <c r="K2422" s="9">
        <v>475000</v>
      </c>
      <c r="L2422" s="9">
        <v>319000</v>
      </c>
      <c r="M2422" s="9">
        <v>500000</v>
      </c>
      <c r="N2422" s="9">
        <v>429091</v>
      </c>
      <c r="O2422" s="6">
        <v>1</v>
      </c>
      <c r="P2422" s="10">
        <v>43643.785072534702</v>
      </c>
      <c r="Q2422" s="7" t="s">
        <v>39</v>
      </c>
      <c r="R2422" s="10">
        <v>43830</v>
      </c>
      <c r="S2422" s="10">
        <v>43830</v>
      </c>
      <c r="T2422" s="7" t="s">
        <v>39</v>
      </c>
      <c r="U2422" s="7"/>
      <c r="V2422" s="11" t="s">
        <v>30</v>
      </c>
      <c r="W2422" s="11"/>
      <c r="X2422" s="14" t="s">
        <v>32</v>
      </c>
      <c r="Y2422" s="15"/>
      <c r="Z2422" s="20"/>
    </row>
    <row r="2423" spans="1:26" x14ac:dyDescent="0.35">
      <c r="A2423" s="3">
        <v>43661.797184641197</v>
      </c>
      <c r="B2423" s="4" t="s">
        <v>2894</v>
      </c>
      <c r="C2423" s="8">
        <v>411799</v>
      </c>
      <c r="D2423" s="5" t="s">
        <v>2895</v>
      </c>
      <c r="E2423" s="7" t="s">
        <v>26</v>
      </c>
      <c r="F2423" s="7" t="s">
        <v>27</v>
      </c>
      <c r="G2423" s="5" t="s">
        <v>2365</v>
      </c>
      <c r="H2423" s="5" t="s">
        <v>149</v>
      </c>
      <c r="I2423" s="6">
        <v>158</v>
      </c>
      <c r="J2423" s="7" t="s">
        <v>29</v>
      </c>
      <c r="K2423" s="9">
        <v>27500</v>
      </c>
      <c r="L2423" s="9">
        <v>2559000</v>
      </c>
      <c r="M2423" s="9">
        <v>26539.66</v>
      </c>
      <c r="N2423" s="9">
        <v>25118.400000000001</v>
      </c>
      <c r="O2423" s="6">
        <v>108.54</v>
      </c>
      <c r="P2423" s="10">
        <v>43503</v>
      </c>
      <c r="Q2423" s="7"/>
      <c r="R2423" s="10">
        <v>43830</v>
      </c>
      <c r="S2423" s="10">
        <v>43830</v>
      </c>
      <c r="T2423" s="7" t="s">
        <v>39</v>
      </c>
      <c r="U2423" s="7"/>
      <c r="V2423" s="11" t="s">
        <v>30</v>
      </c>
      <c r="W2423" s="11" t="s">
        <v>51</v>
      </c>
      <c r="X2423" s="14" t="s">
        <v>32</v>
      </c>
      <c r="Y2423" s="15"/>
      <c r="Z2423" s="20"/>
    </row>
    <row r="2424" spans="1:26" ht="14.5" customHeight="1" x14ac:dyDescent="0.35">
      <c r="A2424" s="3">
        <v>43661.851757291697</v>
      </c>
      <c r="B2424" s="4" t="s">
        <v>2896</v>
      </c>
      <c r="C2424" s="8">
        <v>204770</v>
      </c>
      <c r="D2424" s="5" t="s">
        <v>2897</v>
      </c>
      <c r="E2424" s="7" t="s">
        <v>26</v>
      </c>
      <c r="F2424" s="7" t="s">
        <v>27</v>
      </c>
      <c r="G2424" s="5" t="s">
        <v>284</v>
      </c>
      <c r="H2424" s="5" t="s">
        <v>48</v>
      </c>
      <c r="I2424" s="6">
        <v>20</v>
      </c>
      <c r="J2424" s="7" t="s">
        <v>29</v>
      </c>
      <c r="K2424" s="9">
        <v>17550</v>
      </c>
      <c r="L2424" s="9">
        <v>1583000</v>
      </c>
      <c r="M2424" s="9">
        <v>17550</v>
      </c>
      <c r="N2424" s="9">
        <v>15858.24</v>
      </c>
      <c r="O2424" s="6">
        <v>108.54</v>
      </c>
      <c r="P2424" s="10">
        <v>43641.700448414398</v>
      </c>
      <c r="Q2424" s="7"/>
      <c r="R2424" s="10">
        <v>43830</v>
      </c>
      <c r="S2424" s="10">
        <v>43830</v>
      </c>
      <c r="T2424" s="7" t="s">
        <v>39</v>
      </c>
      <c r="U2424" s="7"/>
      <c r="V2424" s="11" t="s">
        <v>311</v>
      </c>
      <c r="W2424" s="11" t="s">
        <v>723</v>
      </c>
      <c r="X2424" s="14" t="s">
        <v>42</v>
      </c>
      <c r="Y2424" s="15"/>
      <c r="Z2424" s="20"/>
    </row>
    <row r="2425" spans="1:26" ht="23" x14ac:dyDescent="0.35">
      <c r="A2425" s="3">
        <v>43661.859001041703</v>
      </c>
      <c r="B2425" s="4" t="s">
        <v>2898</v>
      </c>
      <c r="C2425" s="8">
        <v>143950</v>
      </c>
      <c r="D2425" s="5" t="s">
        <v>121</v>
      </c>
      <c r="E2425" s="7" t="s">
        <v>45</v>
      </c>
      <c r="F2425" s="7" t="s">
        <v>122</v>
      </c>
      <c r="G2425" s="5" t="s">
        <v>100</v>
      </c>
      <c r="H2425" s="5" t="s">
        <v>123</v>
      </c>
      <c r="I2425" s="6">
        <v>5</v>
      </c>
      <c r="J2425" s="7" t="s">
        <v>56</v>
      </c>
      <c r="K2425" s="9">
        <v>705000</v>
      </c>
      <c r="L2425" s="9">
        <v>573000</v>
      </c>
      <c r="M2425" s="12"/>
      <c r="N2425" s="9">
        <v>691370</v>
      </c>
      <c r="O2425" s="6">
        <v>1</v>
      </c>
      <c r="P2425" s="10">
        <v>43656</v>
      </c>
      <c r="Q2425" s="10">
        <v>43662.336568402803</v>
      </c>
      <c r="R2425" s="10">
        <v>43697</v>
      </c>
      <c r="S2425" s="7" t="s">
        <v>39</v>
      </c>
      <c r="T2425" s="10">
        <v>43697</v>
      </c>
      <c r="U2425" s="7"/>
      <c r="V2425" s="11" t="s">
        <v>79</v>
      </c>
      <c r="W2425" s="11" t="s">
        <v>96</v>
      </c>
      <c r="X2425" s="14" t="s">
        <v>42</v>
      </c>
      <c r="Y2425" s="15"/>
      <c r="Z2425" s="20"/>
    </row>
    <row r="2426" spans="1:26" ht="23" x14ac:dyDescent="0.35">
      <c r="A2426" s="3">
        <v>43661.866445335603</v>
      </c>
      <c r="B2426" s="4" t="s">
        <v>2899</v>
      </c>
      <c r="C2426" s="8">
        <v>143950</v>
      </c>
      <c r="D2426" s="5" t="s">
        <v>121</v>
      </c>
      <c r="E2426" s="7" t="s">
        <v>45</v>
      </c>
      <c r="F2426" s="7" t="s">
        <v>122</v>
      </c>
      <c r="G2426" s="5" t="s">
        <v>100</v>
      </c>
      <c r="H2426" s="5" t="s">
        <v>123</v>
      </c>
      <c r="I2426" s="6">
        <v>5</v>
      </c>
      <c r="J2426" s="7" t="s">
        <v>56</v>
      </c>
      <c r="K2426" s="9">
        <v>695000</v>
      </c>
      <c r="L2426" s="9">
        <v>564000</v>
      </c>
      <c r="M2426" s="12"/>
      <c r="N2426" s="9">
        <v>682325</v>
      </c>
      <c r="O2426" s="6">
        <v>1</v>
      </c>
      <c r="P2426" s="10">
        <v>43656</v>
      </c>
      <c r="Q2426" s="10">
        <v>43662.336567708298</v>
      </c>
      <c r="R2426" s="10">
        <v>43830</v>
      </c>
      <c r="S2426" s="10">
        <v>43830</v>
      </c>
      <c r="T2426" s="7" t="s">
        <v>39</v>
      </c>
      <c r="U2426" s="7"/>
      <c r="V2426" s="11" t="s">
        <v>79</v>
      </c>
      <c r="W2426" s="11" t="s">
        <v>96</v>
      </c>
      <c r="X2426" s="14" t="s">
        <v>42</v>
      </c>
      <c r="Y2426" s="15"/>
      <c r="Z2426" s="20"/>
    </row>
    <row r="2427" spans="1:26" x14ac:dyDescent="0.35">
      <c r="A2427" s="3">
        <v>43661.935664664401</v>
      </c>
      <c r="B2427" s="4" t="s">
        <v>2900</v>
      </c>
      <c r="C2427" s="8">
        <v>153501</v>
      </c>
      <c r="D2427" s="5" t="s">
        <v>2901</v>
      </c>
      <c r="E2427" s="7" t="s">
        <v>26</v>
      </c>
      <c r="F2427" s="7" t="s">
        <v>27</v>
      </c>
      <c r="G2427" s="5" t="s">
        <v>466</v>
      </c>
      <c r="H2427" s="5" t="s">
        <v>572</v>
      </c>
      <c r="I2427" s="6">
        <v>60</v>
      </c>
      <c r="J2427" s="7" t="s">
        <v>29</v>
      </c>
      <c r="K2427" s="9">
        <v>5900</v>
      </c>
      <c r="L2427" s="9">
        <v>474000</v>
      </c>
      <c r="M2427" s="9">
        <v>6250</v>
      </c>
      <c r="N2427" s="9">
        <v>5394.1869999999999</v>
      </c>
      <c r="O2427" s="6">
        <v>108.54</v>
      </c>
      <c r="P2427" s="10">
        <v>43601.012444479202</v>
      </c>
      <c r="Q2427" s="7"/>
      <c r="R2427" s="10">
        <v>43830</v>
      </c>
      <c r="S2427" s="10">
        <v>43830</v>
      </c>
      <c r="T2427" s="7" t="s">
        <v>39</v>
      </c>
      <c r="U2427" s="7"/>
      <c r="V2427" s="11" t="s">
        <v>298</v>
      </c>
      <c r="W2427" s="11" t="s">
        <v>107</v>
      </c>
      <c r="X2427" s="14" t="s">
        <v>32</v>
      </c>
      <c r="Y2427" s="15"/>
      <c r="Z2427" s="20"/>
    </row>
    <row r="2428" spans="1:26" ht="23" x14ac:dyDescent="0.35">
      <c r="A2428" s="3">
        <v>43661.966638275502</v>
      </c>
      <c r="B2428" s="4" t="s">
        <v>2902</v>
      </c>
      <c r="C2428" s="8">
        <v>786624</v>
      </c>
      <c r="D2428" s="5" t="s">
        <v>2903</v>
      </c>
      <c r="E2428" s="7" t="s">
        <v>2206</v>
      </c>
      <c r="F2428" s="7" t="s">
        <v>578</v>
      </c>
      <c r="G2428" s="5" t="s">
        <v>284</v>
      </c>
      <c r="H2428" s="5" t="s">
        <v>572</v>
      </c>
      <c r="I2428" s="6">
        <v>2459</v>
      </c>
      <c r="J2428" s="7" t="s">
        <v>29</v>
      </c>
      <c r="K2428" s="9">
        <v>2566</v>
      </c>
      <c r="L2428" s="9">
        <v>175000</v>
      </c>
      <c r="M2428" s="9">
        <v>2990.3440000000001</v>
      </c>
      <c r="N2428" s="9">
        <v>2491.5700000000002</v>
      </c>
      <c r="O2428" s="6">
        <v>108.54</v>
      </c>
      <c r="P2428" s="10">
        <v>41202</v>
      </c>
      <c r="Q2428" s="7"/>
      <c r="R2428" s="10">
        <v>43830</v>
      </c>
      <c r="S2428" s="10">
        <v>43830</v>
      </c>
      <c r="T2428" s="7" t="s">
        <v>39</v>
      </c>
      <c r="U2428" s="7"/>
      <c r="V2428" s="11" t="s">
        <v>65</v>
      </c>
      <c r="W2428" s="11" t="s">
        <v>111</v>
      </c>
      <c r="X2428" s="14" t="s">
        <v>42</v>
      </c>
      <c r="Y2428" s="15"/>
      <c r="Z2428" s="20"/>
    </row>
    <row r="2429" spans="1:26" ht="23" x14ac:dyDescent="0.35">
      <c r="A2429" s="3">
        <v>43662.0291426736</v>
      </c>
      <c r="B2429" s="4" t="s">
        <v>2904</v>
      </c>
      <c r="C2429" s="8">
        <v>861805</v>
      </c>
      <c r="D2429" s="5" t="s">
        <v>34</v>
      </c>
      <c r="E2429" s="7" t="s">
        <v>35</v>
      </c>
      <c r="F2429" s="7" t="s">
        <v>36</v>
      </c>
      <c r="G2429" s="5" t="s">
        <v>37</v>
      </c>
      <c r="H2429" s="5" t="s">
        <v>572</v>
      </c>
      <c r="I2429" s="6">
        <v>5</v>
      </c>
      <c r="J2429" s="7" t="s">
        <v>29</v>
      </c>
      <c r="K2429" s="9">
        <v>4800</v>
      </c>
      <c r="L2429" s="9">
        <v>251000</v>
      </c>
      <c r="M2429" s="9">
        <v>4800</v>
      </c>
      <c r="N2429" s="9">
        <v>4179.5870000000004</v>
      </c>
      <c r="O2429" s="6">
        <v>107.97</v>
      </c>
      <c r="P2429" s="10">
        <v>43657.725405173602</v>
      </c>
      <c r="Q2429" s="7" t="s">
        <v>39</v>
      </c>
      <c r="R2429" s="10">
        <v>43830</v>
      </c>
      <c r="S2429" s="10">
        <v>43830</v>
      </c>
      <c r="T2429" s="7" t="s">
        <v>39</v>
      </c>
      <c r="U2429" s="7"/>
      <c r="V2429" s="11" t="s">
        <v>218</v>
      </c>
      <c r="W2429" s="11" t="s">
        <v>163</v>
      </c>
      <c r="X2429" s="14" t="s">
        <v>42</v>
      </c>
      <c r="Y2429" s="15"/>
      <c r="Z2429" s="20"/>
    </row>
    <row r="2430" spans="1:26" x14ac:dyDescent="0.35">
      <c r="A2430" s="3">
        <v>43662.282289270799</v>
      </c>
      <c r="B2430" s="4" t="s">
        <v>2905</v>
      </c>
      <c r="C2430" s="8">
        <v>370222</v>
      </c>
      <c r="D2430" s="5" t="s">
        <v>2906</v>
      </c>
      <c r="E2430" s="7" t="s">
        <v>26</v>
      </c>
      <c r="F2430" s="7" t="s">
        <v>27</v>
      </c>
      <c r="G2430" s="5" t="s">
        <v>284</v>
      </c>
      <c r="H2430" s="5" t="s">
        <v>572</v>
      </c>
      <c r="I2430" s="6">
        <v>17</v>
      </c>
      <c r="J2430" s="7" t="s">
        <v>29</v>
      </c>
      <c r="K2430" s="9">
        <v>10000</v>
      </c>
      <c r="L2430" s="9">
        <v>894000</v>
      </c>
      <c r="M2430" s="9">
        <v>10500</v>
      </c>
      <c r="N2430" s="9">
        <v>9407.7710000000006</v>
      </c>
      <c r="O2430" s="6">
        <v>107.97</v>
      </c>
      <c r="P2430" s="10">
        <v>43645.689814317098</v>
      </c>
      <c r="Q2430" s="7" t="s">
        <v>39</v>
      </c>
      <c r="R2430" s="10">
        <v>43830</v>
      </c>
      <c r="S2430" s="10">
        <v>43830</v>
      </c>
      <c r="T2430" s="7" t="s">
        <v>39</v>
      </c>
      <c r="U2430" s="7"/>
      <c r="V2430" s="11" t="s">
        <v>214</v>
      </c>
      <c r="W2430" s="11" t="s">
        <v>107</v>
      </c>
      <c r="X2430" s="14" t="s">
        <v>32</v>
      </c>
      <c r="Y2430" s="15"/>
      <c r="Z2430" s="20"/>
    </row>
    <row r="2431" spans="1:26" ht="14.5" customHeight="1" x14ac:dyDescent="0.35">
      <c r="A2431" s="3">
        <v>43662.282387847197</v>
      </c>
      <c r="B2431" s="4" t="s">
        <v>2907</v>
      </c>
      <c r="C2431" s="8">
        <v>311352</v>
      </c>
      <c r="D2431" s="5" t="s">
        <v>2908</v>
      </c>
      <c r="E2431" s="7" t="s">
        <v>26</v>
      </c>
      <c r="F2431" s="7" t="s">
        <v>27</v>
      </c>
      <c r="G2431" s="5" t="s">
        <v>28</v>
      </c>
      <c r="H2431" s="5" t="s">
        <v>47</v>
      </c>
      <c r="I2431" s="6">
        <v>104</v>
      </c>
      <c r="J2431" s="7" t="s">
        <v>29</v>
      </c>
      <c r="K2431" s="9">
        <v>12000</v>
      </c>
      <c r="L2431" s="9">
        <v>1054000</v>
      </c>
      <c r="M2431" s="9">
        <v>12050</v>
      </c>
      <c r="N2431" s="9">
        <v>10880.69</v>
      </c>
      <c r="O2431" s="6">
        <v>107.97</v>
      </c>
      <c r="P2431" s="10">
        <v>43558</v>
      </c>
      <c r="Q2431" s="7"/>
      <c r="R2431" s="10">
        <v>43830</v>
      </c>
      <c r="S2431" s="10">
        <v>43830</v>
      </c>
      <c r="T2431" s="7" t="s">
        <v>39</v>
      </c>
      <c r="U2431" s="7"/>
      <c r="V2431" s="11" t="s">
        <v>79</v>
      </c>
      <c r="W2431" s="11" t="s">
        <v>146</v>
      </c>
      <c r="X2431" s="14" t="s">
        <v>42</v>
      </c>
      <c r="Y2431" s="15"/>
      <c r="Z2431" s="20"/>
    </row>
    <row r="2432" spans="1:26" ht="23" x14ac:dyDescent="0.35">
      <c r="A2432" s="3">
        <v>43662.3856795139</v>
      </c>
      <c r="B2432" s="4" t="s">
        <v>2909</v>
      </c>
      <c r="C2432" s="8">
        <v>143950</v>
      </c>
      <c r="D2432" s="5" t="s">
        <v>121</v>
      </c>
      <c r="E2432" s="7" t="s">
        <v>45</v>
      </c>
      <c r="F2432" s="7" t="s">
        <v>122</v>
      </c>
      <c r="G2432" s="5" t="s">
        <v>100</v>
      </c>
      <c r="H2432" s="5" t="s">
        <v>100</v>
      </c>
      <c r="I2432" s="6">
        <v>6</v>
      </c>
      <c r="J2432" s="7" t="s">
        <v>56</v>
      </c>
      <c r="K2432" s="9">
        <v>319000</v>
      </c>
      <c r="L2432" s="9">
        <v>186500</v>
      </c>
      <c r="M2432" s="12"/>
      <c r="N2432" s="9">
        <v>303882</v>
      </c>
      <c r="O2432" s="6">
        <v>1</v>
      </c>
      <c r="P2432" s="10">
        <v>43656.553201620402</v>
      </c>
      <c r="Q2432" s="10">
        <v>43662.387325463002</v>
      </c>
      <c r="R2432" s="10">
        <v>43697</v>
      </c>
      <c r="S2432" s="7" t="s">
        <v>39</v>
      </c>
      <c r="T2432" s="10">
        <v>43697</v>
      </c>
      <c r="U2432" s="7"/>
      <c r="V2432" s="11" t="s">
        <v>79</v>
      </c>
      <c r="W2432" s="11"/>
      <c r="X2432" s="14" t="s">
        <v>42</v>
      </c>
      <c r="Y2432" s="15"/>
      <c r="Z2432" s="20"/>
    </row>
    <row r="2433" spans="1:26" x14ac:dyDescent="0.35">
      <c r="A2433" s="3">
        <v>43662.416454085702</v>
      </c>
      <c r="B2433" s="4" t="s">
        <v>2910</v>
      </c>
      <c r="C2433" s="8">
        <v>862524</v>
      </c>
      <c r="D2433" s="5" t="s">
        <v>209</v>
      </c>
      <c r="E2433" s="7" t="s">
        <v>45</v>
      </c>
      <c r="F2433" s="7" t="s">
        <v>46</v>
      </c>
      <c r="G2433" s="5" t="s">
        <v>85</v>
      </c>
      <c r="H2433" s="5" t="s">
        <v>38</v>
      </c>
      <c r="I2433" s="6">
        <v>1</v>
      </c>
      <c r="J2433" s="7" t="s">
        <v>56</v>
      </c>
      <c r="K2433" s="9">
        <v>241000</v>
      </c>
      <c r="L2433" s="9">
        <v>113000</v>
      </c>
      <c r="M2433" s="12"/>
      <c r="N2433" s="9">
        <v>251882</v>
      </c>
      <c r="O2433" s="6">
        <v>1</v>
      </c>
      <c r="P2433" s="10">
        <v>43661.664957986097</v>
      </c>
      <c r="Q2433" s="10">
        <v>43662.334855057903</v>
      </c>
      <c r="R2433" s="10">
        <v>43830</v>
      </c>
      <c r="S2433" s="10">
        <v>43830</v>
      </c>
      <c r="T2433" s="7" t="s">
        <v>39</v>
      </c>
      <c r="U2433" s="7"/>
      <c r="V2433" s="11" t="s">
        <v>248</v>
      </c>
      <c r="W2433" s="11"/>
      <c r="X2433" s="14" t="s">
        <v>1289</v>
      </c>
      <c r="Y2433" s="15"/>
      <c r="Z2433" s="20"/>
    </row>
    <row r="2434" spans="1:26" x14ac:dyDescent="0.35">
      <c r="A2434" s="3">
        <v>43662.419078043997</v>
      </c>
      <c r="B2434" s="4" t="s">
        <v>2911</v>
      </c>
      <c r="C2434" s="8">
        <v>862524</v>
      </c>
      <c r="D2434" s="5" t="s">
        <v>209</v>
      </c>
      <c r="E2434" s="7" t="s">
        <v>45</v>
      </c>
      <c r="F2434" s="7" t="s">
        <v>46</v>
      </c>
      <c r="G2434" s="5" t="s">
        <v>85</v>
      </c>
      <c r="H2434" s="5" t="s">
        <v>38</v>
      </c>
      <c r="I2434" s="6">
        <v>1</v>
      </c>
      <c r="J2434" s="7" t="s">
        <v>56</v>
      </c>
      <c r="K2434" s="9">
        <v>385000</v>
      </c>
      <c r="L2434" s="9">
        <v>257000</v>
      </c>
      <c r="M2434" s="12"/>
      <c r="N2434" s="9">
        <v>395882</v>
      </c>
      <c r="O2434" s="6">
        <v>1</v>
      </c>
      <c r="P2434" s="10">
        <v>43661</v>
      </c>
      <c r="Q2434" s="10">
        <v>43662.334857754598</v>
      </c>
      <c r="R2434" s="10">
        <v>43830</v>
      </c>
      <c r="S2434" s="10">
        <v>43830</v>
      </c>
      <c r="T2434" s="7" t="s">
        <v>39</v>
      </c>
      <c r="U2434" s="7"/>
      <c r="V2434" s="11" t="s">
        <v>248</v>
      </c>
      <c r="W2434" s="11"/>
      <c r="X2434" s="14" t="s">
        <v>1289</v>
      </c>
      <c r="Y2434" s="15"/>
      <c r="Z2434" s="20"/>
    </row>
    <row r="2435" spans="1:26" x14ac:dyDescent="0.35">
      <c r="A2435" s="3">
        <v>43662.428717743103</v>
      </c>
      <c r="B2435" s="4" t="s">
        <v>2912</v>
      </c>
      <c r="C2435" s="8">
        <v>862524</v>
      </c>
      <c r="D2435" s="5" t="s">
        <v>209</v>
      </c>
      <c r="E2435" s="7" t="s">
        <v>45</v>
      </c>
      <c r="F2435" s="7" t="s">
        <v>46</v>
      </c>
      <c r="G2435" s="5" t="s">
        <v>85</v>
      </c>
      <c r="H2435" s="5" t="s">
        <v>38</v>
      </c>
      <c r="I2435" s="6">
        <v>1</v>
      </c>
      <c r="J2435" s="7" t="s">
        <v>56</v>
      </c>
      <c r="K2435" s="9">
        <v>280000</v>
      </c>
      <c r="L2435" s="9">
        <v>171000</v>
      </c>
      <c r="M2435" s="12"/>
      <c r="N2435" s="9">
        <v>294882</v>
      </c>
      <c r="O2435" s="6">
        <v>1</v>
      </c>
      <c r="P2435" s="10">
        <v>43661.665276076397</v>
      </c>
      <c r="Q2435" s="10">
        <v>43662.334859571798</v>
      </c>
      <c r="R2435" s="10">
        <v>43830</v>
      </c>
      <c r="S2435" s="10">
        <v>43830</v>
      </c>
      <c r="T2435" s="7" t="s">
        <v>39</v>
      </c>
      <c r="U2435" s="7"/>
      <c r="V2435" s="11" t="s">
        <v>248</v>
      </c>
      <c r="W2435" s="11"/>
      <c r="X2435" s="14" t="s">
        <v>1289</v>
      </c>
      <c r="Y2435" s="15"/>
      <c r="Z2435" s="20"/>
    </row>
    <row r="2436" spans="1:26" x14ac:dyDescent="0.35">
      <c r="A2436" s="3">
        <v>43662.440307719902</v>
      </c>
      <c r="B2436" s="4" t="s">
        <v>2913</v>
      </c>
      <c r="C2436" s="8">
        <v>865224</v>
      </c>
      <c r="D2436" s="5" t="s">
        <v>199</v>
      </c>
      <c r="E2436" s="7" t="s">
        <v>45</v>
      </c>
      <c r="F2436" s="7" t="s">
        <v>99</v>
      </c>
      <c r="G2436" s="5" t="s">
        <v>100</v>
      </c>
      <c r="H2436" s="5" t="s">
        <v>100</v>
      </c>
      <c r="I2436" s="6">
        <v>208</v>
      </c>
      <c r="J2436" s="7" t="s">
        <v>49</v>
      </c>
      <c r="K2436" s="9">
        <v>7050</v>
      </c>
      <c r="L2436" s="9">
        <v>291800</v>
      </c>
      <c r="M2436" s="9">
        <v>6230.7269999999999</v>
      </c>
      <c r="N2436" s="9">
        <v>5129.57</v>
      </c>
      <c r="O2436" s="6">
        <v>72.64</v>
      </c>
      <c r="P2436" s="10">
        <v>43454</v>
      </c>
      <c r="Q2436" s="7"/>
      <c r="R2436" s="10">
        <v>43496</v>
      </c>
      <c r="S2436" s="10">
        <v>43518</v>
      </c>
      <c r="T2436" s="10">
        <v>43496</v>
      </c>
      <c r="U2436" s="7"/>
      <c r="V2436" s="11" t="s">
        <v>77</v>
      </c>
      <c r="W2436" s="11" t="s">
        <v>64</v>
      </c>
      <c r="X2436" s="14" t="s">
        <v>42</v>
      </c>
      <c r="Y2436" s="15"/>
      <c r="Z2436" s="20"/>
    </row>
    <row r="2437" spans="1:26" x14ac:dyDescent="0.35">
      <c r="A2437" s="3">
        <v>43662.440323611103</v>
      </c>
      <c r="B2437" s="4" t="s">
        <v>2914</v>
      </c>
      <c r="C2437" s="8">
        <v>865224</v>
      </c>
      <c r="D2437" s="5" t="s">
        <v>199</v>
      </c>
      <c r="E2437" s="7" t="s">
        <v>45</v>
      </c>
      <c r="F2437" s="7" t="s">
        <v>99</v>
      </c>
      <c r="G2437" s="5" t="s">
        <v>100</v>
      </c>
      <c r="H2437" s="5" t="s">
        <v>100</v>
      </c>
      <c r="I2437" s="6">
        <v>227</v>
      </c>
      <c r="J2437" s="7" t="s">
        <v>49</v>
      </c>
      <c r="K2437" s="9">
        <v>4431</v>
      </c>
      <c r="L2437" s="9">
        <v>87000</v>
      </c>
      <c r="M2437" s="9">
        <v>3558.99</v>
      </c>
      <c r="N2437" s="9">
        <v>2471.6</v>
      </c>
      <c r="O2437" s="6">
        <v>72.64</v>
      </c>
      <c r="P2437" s="10">
        <v>43435</v>
      </c>
      <c r="Q2437" s="7"/>
      <c r="R2437" s="10">
        <v>43496</v>
      </c>
      <c r="S2437" s="10">
        <v>43518</v>
      </c>
      <c r="T2437" s="10">
        <v>43496</v>
      </c>
      <c r="U2437" s="7"/>
      <c r="V2437" s="11" t="s">
        <v>102</v>
      </c>
      <c r="W2437" s="11" t="s">
        <v>72</v>
      </c>
      <c r="X2437" s="14" t="s">
        <v>42</v>
      </c>
      <c r="Y2437" s="15"/>
      <c r="Z2437" s="20"/>
    </row>
    <row r="2438" spans="1:26" x14ac:dyDescent="0.35">
      <c r="A2438" s="3">
        <v>43662.440330671299</v>
      </c>
      <c r="B2438" s="4" t="s">
        <v>2915</v>
      </c>
      <c r="C2438" s="8">
        <v>865224</v>
      </c>
      <c r="D2438" s="5" t="s">
        <v>199</v>
      </c>
      <c r="E2438" s="7" t="s">
        <v>45</v>
      </c>
      <c r="F2438" s="7" t="s">
        <v>99</v>
      </c>
      <c r="G2438" s="5" t="s">
        <v>100</v>
      </c>
      <c r="H2438" s="5" t="s">
        <v>100</v>
      </c>
      <c r="I2438" s="6">
        <v>210</v>
      </c>
      <c r="J2438" s="7" t="s">
        <v>49</v>
      </c>
      <c r="K2438" s="9">
        <v>7232</v>
      </c>
      <c r="L2438" s="9">
        <v>288000</v>
      </c>
      <c r="M2438" s="9">
        <v>6295.43</v>
      </c>
      <c r="N2438" s="9">
        <v>5235.5730000000003</v>
      </c>
      <c r="O2438" s="6">
        <v>72.64</v>
      </c>
      <c r="P2438" s="10">
        <v>43452</v>
      </c>
      <c r="Q2438" s="7"/>
      <c r="R2438" s="10">
        <v>43496</v>
      </c>
      <c r="S2438" s="10">
        <v>43518</v>
      </c>
      <c r="T2438" s="10">
        <v>43496</v>
      </c>
      <c r="U2438" s="7"/>
      <c r="V2438" s="11" t="s">
        <v>552</v>
      </c>
      <c r="W2438" s="11" t="s">
        <v>101</v>
      </c>
      <c r="X2438" s="14" t="s">
        <v>42</v>
      </c>
      <c r="Y2438" s="15"/>
      <c r="Z2438" s="20"/>
    </row>
    <row r="2439" spans="1:26" x14ac:dyDescent="0.35">
      <c r="A2439" s="3">
        <v>43662.440338078697</v>
      </c>
      <c r="B2439" s="4" t="s">
        <v>2916</v>
      </c>
      <c r="C2439" s="8">
        <v>865224</v>
      </c>
      <c r="D2439" s="5" t="s">
        <v>199</v>
      </c>
      <c r="E2439" s="7" t="s">
        <v>45</v>
      </c>
      <c r="F2439" s="7" t="s">
        <v>99</v>
      </c>
      <c r="G2439" s="5" t="s">
        <v>100</v>
      </c>
      <c r="H2439" s="5" t="s">
        <v>100</v>
      </c>
      <c r="I2439" s="6">
        <v>221</v>
      </c>
      <c r="J2439" s="7" t="s">
        <v>49</v>
      </c>
      <c r="K2439" s="9">
        <v>6042</v>
      </c>
      <c r="L2439" s="9">
        <v>213000</v>
      </c>
      <c r="M2439" s="9">
        <v>5145.9250000000002</v>
      </c>
      <c r="N2439" s="9">
        <v>4072.3020000000001</v>
      </c>
      <c r="O2439" s="6">
        <v>72.64</v>
      </c>
      <c r="P2439" s="10">
        <v>43441</v>
      </c>
      <c r="Q2439" s="7"/>
      <c r="R2439" s="10">
        <v>43496</v>
      </c>
      <c r="S2439" s="10">
        <v>43518</v>
      </c>
      <c r="T2439" s="10">
        <v>43496</v>
      </c>
      <c r="U2439" s="7"/>
      <c r="V2439" s="11" t="s">
        <v>329</v>
      </c>
      <c r="W2439" s="11"/>
      <c r="X2439" s="14" t="s">
        <v>42</v>
      </c>
      <c r="Y2439" s="15"/>
      <c r="Z2439" s="20"/>
    </row>
    <row r="2440" spans="1:26" ht="23" x14ac:dyDescent="0.35">
      <c r="A2440" s="3">
        <v>43662.440344942101</v>
      </c>
      <c r="B2440" s="4" t="s">
        <v>2917</v>
      </c>
      <c r="C2440" s="8">
        <v>865224</v>
      </c>
      <c r="D2440" s="5" t="s">
        <v>199</v>
      </c>
      <c r="E2440" s="7" t="s">
        <v>45</v>
      </c>
      <c r="F2440" s="7" t="s">
        <v>99</v>
      </c>
      <c r="G2440" s="5" t="s">
        <v>100</v>
      </c>
      <c r="H2440" s="5" t="s">
        <v>100</v>
      </c>
      <c r="I2440" s="6">
        <v>229</v>
      </c>
      <c r="J2440" s="7" t="s">
        <v>49</v>
      </c>
      <c r="K2440" s="9">
        <v>4151</v>
      </c>
      <c r="L2440" s="9">
        <v>72000</v>
      </c>
      <c r="M2440" s="9">
        <v>3204.846</v>
      </c>
      <c r="N2440" s="9">
        <v>2103.6889999999999</v>
      </c>
      <c r="O2440" s="6">
        <v>72.64</v>
      </c>
      <c r="P2440" s="10">
        <v>43433</v>
      </c>
      <c r="Q2440" s="7"/>
      <c r="R2440" s="10">
        <v>43496</v>
      </c>
      <c r="S2440" s="10">
        <v>43518</v>
      </c>
      <c r="T2440" s="10">
        <v>43496</v>
      </c>
      <c r="U2440" s="7"/>
      <c r="V2440" s="11" t="s">
        <v>775</v>
      </c>
      <c r="W2440" s="11"/>
      <c r="X2440" s="14" t="s">
        <v>42</v>
      </c>
      <c r="Y2440" s="15"/>
      <c r="Z2440" s="20"/>
    </row>
    <row r="2441" spans="1:26" x14ac:dyDescent="0.35">
      <c r="A2441" s="3">
        <v>43662.446036458299</v>
      </c>
      <c r="B2441" s="4" t="s">
        <v>2918</v>
      </c>
      <c r="C2441" s="8">
        <v>865224</v>
      </c>
      <c r="D2441" s="5" t="s">
        <v>199</v>
      </c>
      <c r="E2441" s="7" t="s">
        <v>45</v>
      </c>
      <c r="F2441" s="7" t="s">
        <v>99</v>
      </c>
      <c r="G2441" s="5" t="s">
        <v>100</v>
      </c>
      <c r="H2441" s="5" t="s">
        <v>100</v>
      </c>
      <c r="I2441" s="6">
        <v>229</v>
      </c>
      <c r="J2441" s="7" t="s">
        <v>49</v>
      </c>
      <c r="K2441" s="9">
        <v>16336</v>
      </c>
      <c r="L2441" s="9">
        <v>929000</v>
      </c>
      <c r="M2441" s="9">
        <v>15181.72</v>
      </c>
      <c r="N2441" s="9">
        <v>14121.86</v>
      </c>
      <c r="O2441" s="6">
        <v>72.64</v>
      </c>
      <c r="P2441" s="10">
        <v>43433</v>
      </c>
      <c r="Q2441" s="7"/>
      <c r="R2441" s="10">
        <v>43496</v>
      </c>
      <c r="S2441" s="10">
        <v>43518</v>
      </c>
      <c r="T2441" s="10">
        <v>43496</v>
      </c>
      <c r="U2441" s="7"/>
      <c r="V2441" s="11" t="s">
        <v>74</v>
      </c>
      <c r="W2441" s="11" t="s">
        <v>462</v>
      </c>
      <c r="X2441" s="14" t="s">
        <v>42</v>
      </c>
      <c r="Y2441" s="15"/>
      <c r="Z2441" s="20"/>
    </row>
    <row r="2442" spans="1:26" x14ac:dyDescent="0.35">
      <c r="A2442" s="3">
        <v>43662.446053275497</v>
      </c>
      <c r="B2442" s="4" t="s">
        <v>2919</v>
      </c>
      <c r="C2442" s="8">
        <v>865224</v>
      </c>
      <c r="D2442" s="5" t="s">
        <v>199</v>
      </c>
      <c r="E2442" s="7" t="s">
        <v>45</v>
      </c>
      <c r="F2442" s="7" t="s">
        <v>99</v>
      </c>
      <c r="G2442" s="5" t="s">
        <v>100</v>
      </c>
      <c r="H2442" s="5" t="s">
        <v>100</v>
      </c>
      <c r="I2442" s="6">
        <v>230</v>
      </c>
      <c r="J2442" s="7" t="s">
        <v>49</v>
      </c>
      <c r="K2442" s="9">
        <v>6532</v>
      </c>
      <c r="L2442" s="9">
        <v>239000</v>
      </c>
      <c r="M2442" s="9">
        <v>5586.4539999999997</v>
      </c>
      <c r="N2442" s="9">
        <v>4526.5969999999998</v>
      </c>
      <c r="O2442" s="6">
        <v>72.64</v>
      </c>
      <c r="P2442" s="10">
        <v>43432</v>
      </c>
      <c r="Q2442" s="7"/>
      <c r="R2442" s="10">
        <v>43496</v>
      </c>
      <c r="S2442" s="10">
        <v>43518</v>
      </c>
      <c r="T2442" s="10">
        <v>43496</v>
      </c>
      <c r="U2442" s="7"/>
      <c r="V2442" s="11" t="s">
        <v>650</v>
      </c>
      <c r="W2442" s="11"/>
      <c r="X2442" s="14" t="s">
        <v>42</v>
      </c>
      <c r="Y2442" s="15"/>
      <c r="Z2442" s="20"/>
    </row>
    <row r="2443" spans="1:26" x14ac:dyDescent="0.35">
      <c r="A2443" s="3">
        <v>43662.446084606498</v>
      </c>
      <c r="B2443" s="4" t="s">
        <v>2920</v>
      </c>
      <c r="C2443" s="8">
        <v>865224</v>
      </c>
      <c r="D2443" s="5" t="s">
        <v>199</v>
      </c>
      <c r="E2443" s="7" t="s">
        <v>45</v>
      </c>
      <c r="F2443" s="7" t="s">
        <v>99</v>
      </c>
      <c r="G2443" s="5" t="s">
        <v>100</v>
      </c>
      <c r="H2443" s="5" t="s">
        <v>100</v>
      </c>
      <c r="I2443" s="6">
        <v>220</v>
      </c>
      <c r="J2443" s="7" t="s">
        <v>49</v>
      </c>
      <c r="K2443" s="9">
        <v>7092</v>
      </c>
      <c r="L2443" s="9">
        <v>285000</v>
      </c>
      <c r="M2443" s="9">
        <v>6248.6239999999998</v>
      </c>
      <c r="N2443" s="9">
        <v>5157.1040000000003</v>
      </c>
      <c r="O2443" s="6">
        <v>72.64</v>
      </c>
      <c r="P2443" s="10">
        <v>43442</v>
      </c>
      <c r="Q2443" s="7"/>
      <c r="R2443" s="10">
        <v>43496</v>
      </c>
      <c r="S2443" s="10">
        <v>43518</v>
      </c>
      <c r="T2443" s="10">
        <v>43496</v>
      </c>
      <c r="U2443" s="7"/>
      <c r="V2443" s="11" t="s">
        <v>65</v>
      </c>
      <c r="W2443" s="11" t="s">
        <v>179</v>
      </c>
      <c r="X2443" s="14" t="s">
        <v>42</v>
      </c>
      <c r="Y2443" s="15"/>
      <c r="Z2443" s="20"/>
    </row>
    <row r="2444" spans="1:26" x14ac:dyDescent="0.35">
      <c r="A2444" s="3">
        <v>43662.448274918999</v>
      </c>
      <c r="B2444" s="4" t="s">
        <v>2921</v>
      </c>
      <c r="C2444" s="8">
        <v>865224</v>
      </c>
      <c r="D2444" s="5" t="s">
        <v>199</v>
      </c>
      <c r="E2444" s="7" t="s">
        <v>45</v>
      </c>
      <c r="F2444" s="7" t="s">
        <v>99</v>
      </c>
      <c r="G2444" s="5" t="s">
        <v>100</v>
      </c>
      <c r="H2444" s="5" t="s">
        <v>100</v>
      </c>
      <c r="I2444" s="6">
        <v>446</v>
      </c>
      <c r="J2444" s="7" t="s">
        <v>49</v>
      </c>
      <c r="K2444" s="9">
        <v>9053</v>
      </c>
      <c r="L2444" s="9">
        <v>425500</v>
      </c>
      <c r="M2444" s="9">
        <v>8071.3109999999997</v>
      </c>
      <c r="N2444" s="9">
        <v>7135.0770000000002</v>
      </c>
      <c r="O2444" s="6">
        <v>72.64</v>
      </c>
      <c r="P2444" s="10">
        <v>43216</v>
      </c>
      <c r="Q2444" s="7"/>
      <c r="R2444" s="10">
        <v>43508</v>
      </c>
      <c r="S2444" s="10">
        <v>43537</v>
      </c>
      <c r="T2444" s="10">
        <v>43508</v>
      </c>
      <c r="U2444" s="7"/>
      <c r="V2444" s="11" t="s">
        <v>1288</v>
      </c>
      <c r="W2444" s="11" t="s">
        <v>37</v>
      </c>
      <c r="X2444" s="14" t="s">
        <v>32</v>
      </c>
      <c r="Y2444" s="15"/>
      <c r="Z2444" s="20"/>
    </row>
    <row r="2445" spans="1:26" ht="23" x14ac:dyDescent="0.35">
      <c r="A2445" s="3">
        <v>43662.4483040509</v>
      </c>
      <c r="B2445" s="4" t="s">
        <v>2922</v>
      </c>
      <c r="C2445" s="8">
        <v>865224</v>
      </c>
      <c r="D2445" s="5" t="s">
        <v>199</v>
      </c>
      <c r="E2445" s="7" t="s">
        <v>45</v>
      </c>
      <c r="F2445" s="7" t="s">
        <v>99</v>
      </c>
      <c r="G2445" s="5" t="s">
        <v>100</v>
      </c>
      <c r="H2445" s="5" t="s">
        <v>100</v>
      </c>
      <c r="I2445" s="6">
        <v>208</v>
      </c>
      <c r="J2445" s="7" t="s">
        <v>49</v>
      </c>
      <c r="K2445" s="9">
        <v>9263</v>
      </c>
      <c r="L2445" s="9">
        <v>433500</v>
      </c>
      <c r="M2445" s="9">
        <v>8319.107</v>
      </c>
      <c r="N2445" s="9">
        <v>7259.2510000000002</v>
      </c>
      <c r="O2445" s="6">
        <v>72.64</v>
      </c>
      <c r="P2445" s="10">
        <v>43454</v>
      </c>
      <c r="Q2445" s="7"/>
      <c r="R2445" s="10">
        <v>43496</v>
      </c>
      <c r="S2445" s="10">
        <v>43518</v>
      </c>
      <c r="T2445" s="10">
        <v>43496</v>
      </c>
      <c r="U2445" s="7"/>
      <c r="V2445" s="11" t="s">
        <v>61</v>
      </c>
      <c r="W2445" s="11" t="s">
        <v>70</v>
      </c>
      <c r="X2445" s="14" t="s">
        <v>42</v>
      </c>
      <c r="Y2445" s="15"/>
      <c r="Z2445" s="20"/>
    </row>
    <row r="2446" spans="1:26" x14ac:dyDescent="0.35">
      <c r="A2446" s="3">
        <v>43662.4524811343</v>
      </c>
      <c r="B2446" s="4" t="s">
        <v>2923</v>
      </c>
      <c r="C2446" s="8">
        <v>865224</v>
      </c>
      <c r="D2446" s="5" t="s">
        <v>199</v>
      </c>
      <c r="E2446" s="7" t="s">
        <v>45</v>
      </c>
      <c r="F2446" s="7" t="s">
        <v>99</v>
      </c>
      <c r="G2446" s="5" t="s">
        <v>100</v>
      </c>
      <c r="H2446" s="5" t="s">
        <v>100</v>
      </c>
      <c r="I2446" s="6">
        <v>224</v>
      </c>
      <c r="J2446" s="7" t="s">
        <v>49</v>
      </c>
      <c r="K2446" s="9">
        <v>13339</v>
      </c>
      <c r="L2446" s="9">
        <v>751000</v>
      </c>
      <c r="M2446" s="9">
        <v>12751.93</v>
      </c>
      <c r="N2446" s="9">
        <v>11692.07</v>
      </c>
      <c r="O2446" s="6">
        <v>72.64</v>
      </c>
      <c r="P2446" s="10">
        <v>43438</v>
      </c>
      <c r="Q2446" s="7"/>
      <c r="R2446" s="10">
        <v>43496</v>
      </c>
      <c r="S2446" s="10">
        <v>43518</v>
      </c>
      <c r="T2446" s="10">
        <v>43496</v>
      </c>
      <c r="U2446" s="7"/>
      <c r="V2446" s="11" t="s">
        <v>552</v>
      </c>
      <c r="W2446" s="11" t="s">
        <v>141</v>
      </c>
      <c r="X2446" s="14" t="s">
        <v>42</v>
      </c>
      <c r="Y2446" s="15"/>
      <c r="Z2446" s="20"/>
    </row>
    <row r="2447" spans="1:26" ht="14.5" customHeight="1" x14ac:dyDescent="0.35">
      <c r="A2447" s="3">
        <v>43662.454653159701</v>
      </c>
      <c r="B2447" s="4" t="s">
        <v>2924</v>
      </c>
      <c r="C2447" s="8">
        <v>865224</v>
      </c>
      <c r="D2447" s="5" t="s">
        <v>199</v>
      </c>
      <c r="E2447" s="7" t="s">
        <v>45</v>
      </c>
      <c r="F2447" s="7" t="s">
        <v>99</v>
      </c>
      <c r="G2447" s="5" t="s">
        <v>100</v>
      </c>
      <c r="H2447" s="5" t="s">
        <v>100</v>
      </c>
      <c r="I2447" s="6">
        <v>228</v>
      </c>
      <c r="J2447" s="7" t="s">
        <v>49</v>
      </c>
      <c r="K2447" s="9">
        <v>7232</v>
      </c>
      <c r="L2447" s="9">
        <v>255000</v>
      </c>
      <c r="M2447" s="9">
        <v>6393.1719999999996</v>
      </c>
      <c r="N2447" s="9">
        <v>5395.2640000000001</v>
      </c>
      <c r="O2447" s="6">
        <v>72.64</v>
      </c>
      <c r="P2447" s="10">
        <v>43434</v>
      </c>
      <c r="Q2447" s="7"/>
      <c r="R2447" s="10">
        <v>43496</v>
      </c>
      <c r="S2447" s="10">
        <v>43518</v>
      </c>
      <c r="T2447" s="10">
        <v>43496</v>
      </c>
      <c r="U2447" s="7"/>
      <c r="V2447" s="11" t="s">
        <v>40</v>
      </c>
      <c r="W2447" s="11"/>
      <c r="X2447" s="14" t="s">
        <v>42</v>
      </c>
      <c r="Y2447" s="15"/>
      <c r="Z2447" s="20"/>
    </row>
    <row r="2448" spans="1:26" ht="14.5" customHeight="1" x14ac:dyDescent="0.35">
      <c r="A2448" s="3">
        <v>43662.4553407407</v>
      </c>
      <c r="B2448" s="4" t="s">
        <v>2925</v>
      </c>
      <c r="C2448" s="8">
        <v>865224</v>
      </c>
      <c r="D2448" s="5" t="s">
        <v>199</v>
      </c>
      <c r="E2448" s="7" t="s">
        <v>45</v>
      </c>
      <c r="F2448" s="7" t="s">
        <v>99</v>
      </c>
      <c r="G2448" s="5" t="s">
        <v>100</v>
      </c>
      <c r="H2448" s="5" t="s">
        <v>100</v>
      </c>
      <c r="I2448" s="6">
        <v>266</v>
      </c>
      <c r="J2448" s="7" t="s">
        <v>49</v>
      </c>
      <c r="K2448" s="9">
        <v>6112</v>
      </c>
      <c r="L2448" s="9">
        <v>242500</v>
      </c>
      <c r="M2448" s="9">
        <v>5868.6670000000004</v>
      </c>
      <c r="N2448" s="9">
        <v>4808.8109999999997</v>
      </c>
      <c r="O2448" s="6">
        <v>72.64</v>
      </c>
      <c r="P2448" s="10">
        <v>43396</v>
      </c>
      <c r="Q2448" s="7"/>
      <c r="R2448" s="10">
        <v>43496</v>
      </c>
      <c r="S2448" s="10">
        <v>43518</v>
      </c>
      <c r="T2448" s="10">
        <v>43496</v>
      </c>
      <c r="U2448" s="7"/>
      <c r="V2448" s="11" t="s">
        <v>311</v>
      </c>
      <c r="W2448" s="11"/>
      <c r="X2448" s="14" t="s">
        <v>42</v>
      </c>
      <c r="Y2448" s="15"/>
      <c r="Z2448" s="20"/>
    </row>
    <row r="2449" spans="1:26" x14ac:dyDescent="0.35">
      <c r="A2449" s="3">
        <v>43662.456699652801</v>
      </c>
      <c r="B2449" s="4" t="s">
        <v>2926</v>
      </c>
      <c r="C2449" s="8">
        <v>865224</v>
      </c>
      <c r="D2449" s="5" t="s">
        <v>199</v>
      </c>
      <c r="E2449" s="7" t="s">
        <v>45</v>
      </c>
      <c r="F2449" s="7" t="s">
        <v>99</v>
      </c>
      <c r="G2449" s="5" t="s">
        <v>100</v>
      </c>
      <c r="H2449" s="5" t="s">
        <v>100</v>
      </c>
      <c r="I2449" s="6">
        <v>384</v>
      </c>
      <c r="J2449" s="7" t="s">
        <v>49</v>
      </c>
      <c r="K2449" s="9">
        <v>8633</v>
      </c>
      <c r="L2449" s="9">
        <v>479000</v>
      </c>
      <c r="M2449" s="9">
        <v>8807.8189999999995</v>
      </c>
      <c r="N2449" s="9">
        <v>7754.57</v>
      </c>
      <c r="O2449" s="6">
        <v>72.64</v>
      </c>
      <c r="P2449" s="10">
        <v>43278</v>
      </c>
      <c r="Q2449" s="7"/>
      <c r="R2449" s="10">
        <v>43508</v>
      </c>
      <c r="S2449" s="10">
        <v>43537</v>
      </c>
      <c r="T2449" s="10">
        <v>43508</v>
      </c>
      <c r="U2449" s="7"/>
      <c r="V2449" s="11" t="s">
        <v>298</v>
      </c>
      <c r="W2449" s="11" t="s">
        <v>41</v>
      </c>
      <c r="X2449" s="14" t="s">
        <v>32</v>
      </c>
      <c r="Y2449" s="15"/>
      <c r="Z2449" s="20"/>
    </row>
    <row r="2450" spans="1:26" x14ac:dyDescent="0.35">
      <c r="A2450" s="3">
        <v>43662.475912997703</v>
      </c>
      <c r="B2450" s="4" t="s">
        <v>2927</v>
      </c>
      <c r="C2450" s="8">
        <v>862524</v>
      </c>
      <c r="D2450" s="5" t="s">
        <v>209</v>
      </c>
      <c r="E2450" s="7" t="s">
        <v>45</v>
      </c>
      <c r="F2450" s="7" t="s">
        <v>46</v>
      </c>
      <c r="G2450" s="5" t="s">
        <v>85</v>
      </c>
      <c r="H2450" s="5" t="s">
        <v>1332</v>
      </c>
      <c r="I2450" s="6">
        <v>1</v>
      </c>
      <c r="J2450" s="7" t="s">
        <v>56</v>
      </c>
      <c r="K2450" s="9">
        <v>263000</v>
      </c>
      <c r="L2450" s="9">
        <v>158000</v>
      </c>
      <c r="M2450" s="12"/>
      <c r="N2450" s="9">
        <v>279382</v>
      </c>
      <c r="O2450" s="6">
        <v>1</v>
      </c>
      <c r="P2450" s="10">
        <v>43661.600872338</v>
      </c>
      <c r="Q2450" s="10">
        <v>43662.5063346065</v>
      </c>
      <c r="R2450" s="10">
        <v>43830</v>
      </c>
      <c r="S2450" s="10">
        <v>43830</v>
      </c>
      <c r="T2450" s="7" t="s">
        <v>39</v>
      </c>
      <c r="U2450" s="7"/>
      <c r="V2450" s="11" t="s">
        <v>239</v>
      </c>
      <c r="W2450" s="11"/>
      <c r="X2450" s="14" t="s">
        <v>226</v>
      </c>
      <c r="Y2450" s="15"/>
      <c r="Z2450" s="20"/>
    </row>
    <row r="2451" spans="1:26" x14ac:dyDescent="0.35">
      <c r="A2451" s="3">
        <v>43662.478503159698</v>
      </c>
      <c r="B2451" s="4" t="s">
        <v>2928</v>
      </c>
      <c r="C2451" s="8">
        <v>862524</v>
      </c>
      <c r="D2451" s="5" t="s">
        <v>209</v>
      </c>
      <c r="E2451" s="7" t="s">
        <v>45</v>
      </c>
      <c r="F2451" s="7" t="s">
        <v>46</v>
      </c>
      <c r="G2451" s="5" t="s">
        <v>85</v>
      </c>
      <c r="H2451" s="5" t="s">
        <v>1332</v>
      </c>
      <c r="I2451" s="6">
        <v>1</v>
      </c>
      <c r="J2451" s="7" t="s">
        <v>56</v>
      </c>
      <c r="K2451" s="9">
        <v>234000</v>
      </c>
      <c r="L2451" s="9">
        <v>129000</v>
      </c>
      <c r="M2451" s="12"/>
      <c r="N2451" s="9">
        <v>250382</v>
      </c>
      <c r="O2451" s="6">
        <v>1</v>
      </c>
      <c r="P2451" s="10">
        <v>43661.604454629603</v>
      </c>
      <c r="Q2451" s="10">
        <v>43662.506331169003</v>
      </c>
      <c r="R2451" s="10">
        <v>43830</v>
      </c>
      <c r="S2451" s="10">
        <v>43830</v>
      </c>
      <c r="T2451" s="7" t="s">
        <v>39</v>
      </c>
      <c r="U2451" s="7"/>
      <c r="V2451" s="11" t="s">
        <v>239</v>
      </c>
      <c r="W2451" s="11"/>
      <c r="X2451" s="14" t="s">
        <v>226</v>
      </c>
      <c r="Y2451" s="15"/>
      <c r="Z2451" s="20"/>
    </row>
    <row r="2452" spans="1:26" x14ac:dyDescent="0.35">
      <c r="A2452" s="3">
        <v>43662.482434525497</v>
      </c>
      <c r="B2452" s="4" t="s">
        <v>2929</v>
      </c>
      <c r="C2452" s="8">
        <v>862524</v>
      </c>
      <c r="D2452" s="5" t="s">
        <v>209</v>
      </c>
      <c r="E2452" s="7" t="s">
        <v>45</v>
      </c>
      <c r="F2452" s="7" t="s">
        <v>46</v>
      </c>
      <c r="G2452" s="5" t="s">
        <v>85</v>
      </c>
      <c r="H2452" s="5" t="s">
        <v>1332</v>
      </c>
      <c r="I2452" s="6">
        <v>1</v>
      </c>
      <c r="J2452" s="7" t="s">
        <v>56</v>
      </c>
      <c r="K2452" s="9">
        <v>390000</v>
      </c>
      <c r="L2452" s="9">
        <v>285000</v>
      </c>
      <c r="M2452" s="12"/>
      <c r="N2452" s="9">
        <v>406382</v>
      </c>
      <c r="O2452" s="6">
        <v>1</v>
      </c>
      <c r="P2452" s="10">
        <v>43661.560816400503</v>
      </c>
      <c r="Q2452" s="10">
        <v>43662.506333333302</v>
      </c>
      <c r="R2452" s="10">
        <v>43830</v>
      </c>
      <c r="S2452" s="10">
        <v>43830</v>
      </c>
      <c r="T2452" s="7" t="s">
        <v>39</v>
      </c>
      <c r="U2452" s="7"/>
      <c r="V2452" s="11" t="s">
        <v>239</v>
      </c>
      <c r="W2452" s="11"/>
      <c r="X2452" s="14" t="s">
        <v>226</v>
      </c>
      <c r="Y2452" s="15"/>
      <c r="Z2452" s="20"/>
    </row>
    <row r="2453" spans="1:26" x14ac:dyDescent="0.35">
      <c r="A2453" s="3">
        <v>43662.484982141199</v>
      </c>
      <c r="B2453" s="4" t="s">
        <v>2930</v>
      </c>
      <c r="C2453" s="8">
        <v>638097</v>
      </c>
      <c r="D2453" s="5" t="s">
        <v>2931</v>
      </c>
      <c r="E2453" s="7" t="s">
        <v>26</v>
      </c>
      <c r="F2453" s="7" t="s">
        <v>27</v>
      </c>
      <c r="G2453" s="5" t="s">
        <v>826</v>
      </c>
      <c r="H2453" s="5" t="s">
        <v>284</v>
      </c>
      <c r="I2453" s="6">
        <v>7</v>
      </c>
      <c r="J2453" s="7" t="s">
        <v>29</v>
      </c>
      <c r="K2453" s="9">
        <v>11700</v>
      </c>
      <c r="L2453" s="9">
        <v>993500</v>
      </c>
      <c r="M2453" s="9">
        <v>11600</v>
      </c>
      <c r="N2453" s="9">
        <v>10445.82</v>
      </c>
      <c r="O2453" s="6">
        <v>107.97</v>
      </c>
      <c r="P2453" s="10">
        <v>43655.5526551273</v>
      </c>
      <c r="Q2453" s="7" t="s">
        <v>39</v>
      </c>
      <c r="R2453" s="10">
        <v>43830</v>
      </c>
      <c r="S2453" s="10">
        <v>43830</v>
      </c>
      <c r="T2453" s="7" t="s">
        <v>39</v>
      </c>
      <c r="U2453" s="7"/>
      <c r="V2453" s="11" t="s">
        <v>777</v>
      </c>
      <c r="W2453" s="11" t="s">
        <v>322</v>
      </c>
      <c r="X2453" s="14" t="s">
        <v>42</v>
      </c>
      <c r="Y2453" s="15"/>
      <c r="Z2453" s="20"/>
    </row>
    <row r="2454" spans="1:26" x14ac:dyDescent="0.35">
      <c r="A2454" s="3">
        <v>43662.487003506903</v>
      </c>
      <c r="B2454" s="4" t="s">
        <v>2932</v>
      </c>
      <c r="C2454" s="8">
        <v>862524</v>
      </c>
      <c r="D2454" s="5" t="s">
        <v>209</v>
      </c>
      <c r="E2454" s="7" t="s">
        <v>45</v>
      </c>
      <c r="F2454" s="7" t="s">
        <v>46</v>
      </c>
      <c r="G2454" s="5" t="s">
        <v>85</v>
      </c>
      <c r="H2454" s="5" t="s">
        <v>1332</v>
      </c>
      <c r="I2454" s="6">
        <v>1</v>
      </c>
      <c r="J2454" s="7" t="s">
        <v>56</v>
      </c>
      <c r="K2454" s="9">
        <v>159000</v>
      </c>
      <c r="L2454" s="9">
        <v>50500</v>
      </c>
      <c r="M2454" s="12"/>
      <c r="N2454" s="9">
        <v>170382</v>
      </c>
      <c r="O2454" s="6">
        <v>1</v>
      </c>
      <c r="P2454" s="10">
        <v>43661.616019016197</v>
      </c>
      <c r="Q2454" s="10">
        <v>43662.506332789402</v>
      </c>
      <c r="R2454" s="10">
        <v>43830</v>
      </c>
      <c r="S2454" s="10">
        <v>43830</v>
      </c>
      <c r="T2454" s="7" t="s">
        <v>39</v>
      </c>
      <c r="U2454" s="7"/>
      <c r="V2454" s="11" t="s">
        <v>450</v>
      </c>
      <c r="W2454" s="11"/>
      <c r="X2454" s="14" t="s">
        <v>1289</v>
      </c>
      <c r="Y2454" s="15"/>
      <c r="Z2454" s="20"/>
    </row>
    <row r="2455" spans="1:26" x14ac:dyDescent="0.35">
      <c r="A2455" s="3">
        <v>43662.488231979201</v>
      </c>
      <c r="B2455" s="4" t="s">
        <v>2933</v>
      </c>
      <c r="C2455" s="8">
        <v>862524</v>
      </c>
      <c r="D2455" s="5" t="s">
        <v>209</v>
      </c>
      <c r="E2455" s="7" t="s">
        <v>45</v>
      </c>
      <c r="F2455" s="7" t="s">
        <v>46</v>
      </c>
      <c r="G2455" s="5" t="s">
        <v>85</v>
      </c>
      <c r="H2455" s="5" t="s">
        <v>1332</v>
      </c>
      <c r="I2455" s="6">
        <v>1</v>
      </c>
      <c r="J2455" s="7" t="s">
        <v>56</v>
      </c>
      <c r="K2455" s="9">
        <v>165000</v>
      </c>
      <c r="L2455" s="9">
        <v>56500</v>
      </c>
      <c r="M2455" s="12"/>
      <c r="N2455" s="9">
        <v>176382</v>
      </c>
      <c r="O2455" s="6">
        <v>1</v>
      </c>
      <c r="P2455" s="10">
        <v>43661</v>
      </c>
      <c r="Q2455" s="10">
        <v>43662.506330636599</v>
      </c>
      <c r="R2455" s="10">
        <v>43830</v>
      </c>
      <c r="S2455" s="10">
        <v>43830</v>
      </c>
      <c r="T2455" s="7" t="s">
        <v>39</v>
      </c>
      <c r="U2455" s="7"/>
      <c r="V2455" s="11" t="s">
        <v>450</v>
      </c>
      <c r="W2455" s="11"/>
      <c r="X2455" s="14" t="s">
        <v>1289</v>
      </c>
      <c r="Y2455" s="15"/>
      <c r="Z2455" s="20"/>
    </row>
    <row r="2456" spans="1:26" ht="14.5" customHeight="1" x14ac:dyDescent="0.35">
      <c r="A2456" s="3">
        <v>43662.488915428199</v>
      </c>
      <c r="B2456" s="4" t="s">
        <v>2934</v>
      </c>
      <c r="C2456" s="8">
        <v>145084</v>
      </c>
      <c r="D2456" s="5" t="s">
        <v>1493</v>
      </c>
      <c r="E2456" s="7" t="s">
        <v>45</v>
      </c>
      <c r="F2456" s="7" t="s">
        <v>46</v>
      </c>
      <c r="G2456" s="5" t="s">
        <v>184</v>
      </c>
      <c r="H2456" s="5" t="s">
        <v>184</v>
      </c>
      <c r="I2456" s="6">
        <v>3</v>
      </c>
      <c r="J2456" s="7" t="s">
        <v>56</v>
      </c>
      <c r="K2456" s="9">
        <v>543000</v>
      </c>
      <c r="L2456" s="9">
        <v>370000</v>
      </c>
      <c r="M2456" s="12"/>
      <c r="N2456" s="9">
        <v>502209</v>
      </c>
      <c r="O2456" s="6">
        <v>1</v>
      </c>
      <c r="P2456" s="10">
        <v>43659</v>
      </c>
      <c r="Q2456" s="7" t="s">
        <v>39</v>
      </c>
      <c r="R2456" s="10">
        <v>43830</v>
      </c>
      <c r="S2456" s="10">
        <v>43830</v>
      </c>
      <c r="T2456" s="7" t="s">
        <v>39</v>
      </c>
      <c r="U2456" s="7"/>
      <c r="V2456" s="11" t="s">
        <v>65</v>
      </c>
      <c r="W2456" s="11" t="s">
        <v>41</v>
      </c>
      <c r="X2456" s="14" t="s">
        <v>1640</v>
      </c>
      <c r="Y2456" s="15"/>
      <c r="Z2456" s="20"/>
    </row>
    <row r="2457" spans="1:26" ht="14.5" customHeight="1" x14ac:dyDescent="0.35">
      <c r="A2457" s="3">
        <v>43662.489131365699</v>
      </c>
      <c r="B2457" s="4" t="s">
        <v>2935</v>
      </c>
      <c r="C2457" s="8">
        <v>145084</v>
      </c>
      <c r="D2457" s="5" t="s">
        <v>1493</v>
      </c>
      <c r="E2457" s="7" t="s">
        <v>45</v>
      </c>
      <c r="F2457" s="7" t="s">
        <v>46</v>
      </c>
      <c r="G2457" s="5" t="s">
        <v>184</v>
      </c>
      <c r="H2457" s="5" t="s">
        <v>184</v>
      </c>
      <c r="I2457" s="6">
        <v>3</v>
      </c>
      <c r="J2457" s="7" t="s">
        <v>56</v>
      </c>
      <c r="K2457" s="9">
        <v>587000</v>
      </c>
      <c r="L2457" s="9">
        <v>414000</v>
      </c>
      <c r="M2457" s="12"/>
      <c r="N2457" s="9">
        <v>550750</v>
      </c>
      <c r="O2457" s="6">
        <v>1</v>
      </c>
      <c r="P2457" s="10">
        <v>43659</v>
      </c>
      <c r="Q2457" s="7" t="s">
        <v>39</v>
      </c>
      <c r="R2457" s="10">
        <v>43830</v>
      </c>
      <c r="S2457" s="10">
        <v>43830</v>
      </c>
      <c r="T2457" s="7" t="s">
        <v>39</v>
      </c>
      <c r="U2457" s="7"/>
      <c r="V2457" s="11" t="s">
        <v>214</v>
      </c>
      <c r="W2457" s="11" t="s">
        <v>107</v>
      </c>
      <c r="X2457" s="14" t="s">
        <v>1289</v>
      </c>
      <c r="Y2457" s="15"/>
      <c r="Z2457" s="20"/>
    </row>
    <row r="2458" spans="1:26" ht="14.5" customHeight="1" x14ac:dyDescent="0.35">
      <c r="A2458" s="3">
        <v>43662.490282638901</v>
      </c>
      <c r="B2458" s="4" t="s">
        <v>2936</v>
      </c>
      <c r="C2458" s="8">
        <v>862524</v>
      </c>
      <c r="D2458" s="5" t="s">
        <v>209</v>
      </c>
      <c r="E2458" s="7" t="s">
        <v>45</v>
      </c>
      <c r="F2458" s="7" t="s">
        <v>46</v>
      </c>
      <c r="G2458" s="5" t="s">
        <v>85</v>
      </c>
      <c r="H2458" s="5" t="s">
        <v>1332</v>
      </c>
      <c r="I2458" s="6">
        <v>1</v>
      </c>
      <c r="J2458" s="7" t="s">
        <v>56</v>
      </c>
      <c r="K2458" s="9">
        <v>262000</v>
      </c>
      <c r="L2458" s="9">
        <v>153000</v>
      </c>
      <c r="M2458" s="12"/>
      <c r="N2458" s="9">
        <v>267582</v>
      </c>
      <c r="O2458" s="6">
        <v>1</v>
      </c>
      <c r="P2458" s="10">
        <v>43661.760116006903</v>
      </c>
      <c r="Q2458" s="10">
        <v>43662.506331712997</v>
      </c>
      <c r="R2458" s="10">
        <v>43830</v>
      </c>
      <c r="S2458" s="10">
        <v>43830</v>
      </c>
      <c r="T2458" s="7" t="s">
        <v>39</v>
      </c>
      <c r="U2458" s="7"/>
      <c r="V2458" s="11" t="s">
        <v>543</v>
      </c>
      <c r="W2458" s="11"/>
      <c r="X2458" s="14" t="s">
        <v>1640</v>
      </c>
      <c r="Y2458" s="15"/>
      <c r="Z2458" s="20"/>
    </row>
    <row r="2459" spans="1:26" x14ac:dyDescent="0.35">
      <c r="A2459" s="3">
        <v>43662.4912885417</v>
      </c>
      <c r="B2459" s="4" t="s">
        <v>2937</v>
      </c>
      <c r="C2459" s="8">
        <v>862524</v>
      </c>
      <c r="D2459" s="5" t="s">
        <v>209</v>
      </c>
      <c r="E2459" s="7" t="s">
        <v>45</v>
      </c>
      <c r="F2459" s="7" t="s">
        <v>46</v>
      </c>
      <c r="G2459" s="5" t="s">
        <v>85</v>
      </c>
      <c r="H2459" s="5" t="s">
        <v>1332</v>
      </c>
      <c r="I2459" s="6">
        <v>1</v>
      </c>
      <c r="J2459" s="7" t="s">
        <v>56</v>
      </c>
      <c r="K2459" s="9">
        <v>341000</v>
      </c>
      <c r="L2459" s="9">
        <v>232000</v>
      </c>
      <c r="M2459" s="12"/>
      <c r="N2459" s="9">
        <v>346582</v>
      </c>
      <c r="O2459" s="6">
        <v>1</v>
      </c>
      <c r="P2459" s="10">
        <v>43661.760007141202</v>
      </c>
      <c r="Q2459" s="10">
        <v>43662.506329363401</v>
      </c>
      <c r="R2459" s="10">
        <v>43830</v>
      </c>
      <c r="S2459" s="10">
        <v>43830</v>
      </c>
      <c r="T2459" s="7" t="s">
        <v>39</v>
      </c>
      <c r="U2459" s="7"/>
      <c r="V2459" s="11" t="s">
        <v>543</v>
      </c>
      <c r="W2459" s="11"/>
      <c r="X2459" s="14" t="s">
        <v>1640</v>
      </c>
      <c r="Y2459" s="15"/>
      <c r="Z2459" s="20"/>
    </row>
    <row r="2460" spans="1:26" x14ac:dyDescent="0.35">
      <c r="A2460" s="3">
        <v>43662.492575810204</v>
      </c>
      <c r="B2460" s="4" t="s">
        <v>2938</v>
      </c>
      <c r="C2460" s="8">
        <v>862524</v>
      </c>
      <c r="D2460" s="5" t="s">
        <v>209</v>
      </c>
      <c r="E2460" s="7" t="s">
        <v>45</v>
      </c>
      <c r="F2460" s="7" t="s">
        <v>46</v>
      </c>
      <c r="G2460" s="5" t="s">
        <v>85</v>
      </c>
      <c r="H2460" s="5" t="s">
        <v>1332</v>
      </c>
      <c r="I2460" s="6">
        <v>1</v>
      </c>
      <c r="J2460" s="7" t="s">
        <v>56</v>
      </c>
      <c r="K2460" s="9">
        <v>424000</v>
      </c>
      <c r="L2460" s="9">
        <v>315000</v>
      </c>
      <c r="M2460" s="12"/>
      <c r="N2460" s="9">
        <v>429582</v>
      </c>
      <c r="O2460" s="6">
        <v>1</v>
      </c>
      <c r="P2460" s="10">
        <v>43661.760077662002</v>
      </c>
      <c r="Q2460" s="10">
        <v>43662.506332256897</v>
      </c>
      <c r="R2460" s="10">
        <v>43830</v>
      </c>
      <c r="S2460" s="10">
        <v>43830</v>
      </c>
      <c r="T2460" s="7" t="s">
        <v>39</v>
      </c>
      <c r="U2460" s="7"/>
      <c r="V2460" s="11" t="s">
        <v>543</v>
      </c>
      <c r="W2460" s="11"/>
      <c r="X2460" s="14" t="s">
        <v>1640</v>
      </c>
      <c r="Y2460" s="15"/>
      <c r="Z2460" s="20"/>
    </row>
    <row r="2461" spans="1:26" x14ac:dyDescent="0.35">
      <c r="A2461" s="3">
        <v>43662.503740046297</v>
      </c>
      <c r="B2461" s="4" t="s">
        <v>2939</v>
      </c>
      <c r="C2461" s="8">
        <v>862524</v>
      </c>
      <c r="D2461" s="5" t="s">
        <v>209</v>
      </c>
      <c r="E2461" s="7" t="s">
        <v>45</v>
      </c>
      <c r="F2461" s="7" t="s">
        <v>46</v>
      </c>
      <c r="G2461" s="5" t="s">
        <v>85</v>
      </c>
      <c r="H2461" s="5" t="s">
        <v>1332</v>
      </c>
      <c r="I2461" s="6">
        <v>1</v>
      </c>
      <c r="J2461" s="7" t="s">
        <v>56</v>
      </c>
      <c r="K2461" s="9">
        <v>240000</v>
      </c>
      <c r="L2461" s="9">
        <v>131000</v>
      </c>
      <c r="M2461" s="12"/>
      <c r="N2461" s="9">
        <v>245582</v>
      </c>
      <c r="O2461" s="6">
        <v>1</v>
      </c>
      <c r="P2461" s="10">
        <v>43661.760152893497</v>
      </c>
      <c r="Q2461" s="10">
        <v>43662.506333877303</v>
      </c>
      <c r="R2461" s="10">
        <v>43830</v>
      </c>
      <c r="S2461" s="10">
        <v>43830</v>
      </c>
      <c r="T2461" s="7" t="s">
        <v>39</v>
      </c>
      <c r="U2461" s="7"/>
      <c r="V2461" s="11" t="s">
        <v>543</v>
      </c>
      <c r="W2461" s="11"/>
      <c r="X2461" s="14" t="s">
        <v>1640</v>
      </c>
      <c r="Y2461" s="15"/>
      <c r="Z2461" s="20"/>
    </row>
    <row r="2462" spans="1:26" x14ac:dyDescent="0.35">
      <c r="A2462" s="3">
        <v>43662.557533877298</v>
      </c>
      <c r="B2462" s="4" t="s">
        <v>2940</v>
      </c>
      <c r="C2462" s="8">
        <v>847899</v>
      </c>
      <c r="D2462" s="5" t="s">
        <v>2941</v>
      </c>
      <c r="E2462" s="7" t="s">
        <v>45</v>
      </c>
      <c r="F2462" s="7" t="s">
        <v>46</v>
      </c>
      <c r="G2462" s="5" t="s">
        <v>2715</v>
      </c>
      <c r="H2462" s="5" t="s">
        <v>739</v>
      </c>
      <c r="I2462" s="6">
        <v>5</v>
      </c>
      <c r="J2462" s="7" t="s">
        <v>56</v>
      </c>
      <c r="K2462" s="9">
        <v>903000</v>
      </c>
      <c r="L2462" s="9">
        <v>672000</v>
      </c>
      <c r="M2462" s="12"/>
      <c r="N2462" s="9">
        <v>827703</v>
      </c>
      <c r="O2462" s="6">
        <v>1</v>
      </c>
      <c r="P2462" s="10">
        <v>43657.7188417824</v>
      </c>
      <c r="Q2462" s="7" t="s">
        <v>39</v>
      </c>
      <c r="R2462" s="10">
        <v>43830</v>
      </c>
      <c r="S2462" s="10">
        <v>43830</v>
      </c>
      <c r="T2462" s="7" t="s">
        <v>39</v>
      </c>
      <c r="U2462" s="7"/>
      <c r="V2462" s="11" t="s">
        <v>218</v>
      </c>
      <c r="W2462" s="11"/>
      <c r="X2462" s="14" t="s">
        <v>1640</v>
      </c>
      <c r="Y2462" s="15"/>
      <c r="Z2462" s="20"/>
    </row>
    <row r="2463" spans="1:26" ht="14.5" customHeight="1" x14ac:dyDescent="0.35">
      <c r="A2463" s="3">
        <v>43662.573231215298</v>
      </c>
      <c r="B2463" s="4" t="s">
        <v>2942</v>
      </c>
      <c r="C2463" s="8">
        <v>730049</v>
      </c>
      <c r="D2463" s="5" t="s">
        <v>1516</v>
      </c>
      <c r="E2463" s="7" t="s">
        <v>45</v>
      </c>
      <c r="F2463" s="7" t="s">
        <v>46</v>
      </c>
      <c r="G2463" s="5" t="s">
        <v>55</v>
      </c>
      <c r="H2463" s="5" t="s">
        <v>38</v>
      </c>
      <c r="I2463" s="6">
        <v>0</v>
      </c>
      <c r="J2463" s="7" t="s">
        <v>56</v>
      </c>
      <c r="K2463" s="9">
        <v>668000</v>
      </c>
      <c r="L2463" s="9">
        <v>547000</v>
      </c>
      <c r="M2463" s="12"/>
      <c r="N2463" s="9">
        <v>675145</v>
      </c>
      <c r="O2463" s="6">
        <v>1</v>
      </c>
      <c r="P2463" s="10">
        <v>43662.560075775502</v>
      </c>
      <c r="Q2463" s="7" t="s">
        <v>39</v>
      </c>
      <c r="R2463" s="10">
        <v>43830</v>
      </c>
      <c r="S2463" s="10">
        <v>43830</v>
      </c>
      <c r="T2463" s="7" t="s">
        <v>39</v>
      </c>
      <c r="U2463" s="7"/>
      <c r="V2463" s="11" t="s">
        <v>777</v>
      </c>
      <c r="W2463" s="11" t="s">
        <v>141</v>
      </c>
      <c r="X2463" s="14" t="s">
        <v>1640</v>
      </c>
      <c r="Y2463" s="15"/>
      <c r="Z2463" s="20"/>
    </row>
    <row r="2464" spans="1:26" x14ac:dyDescent="0.35">
      <c r="A2464" s="3">
        <v>43662.573402928203</v>
      </c>
      <c r="B2464" s="4" t="s">
        <v>2943</v>
      </c>
      <c r="C2464" s="8">
        <v>730049</v>
      </c>
      <c r="D2464" s="5" t="s">
        <v>1516</v>
      </c>
      <c r="E2464" s="7" t="s">
        <v>45</v>
      </c>
      <c r="F2464" s="7" t="s">
        <v>46</v>
      </c>
      <c r="G2464" s="5" t="s">
        <v>55</v>
      </c>
      <c r="H2464" s="5" t="s">
        <v>38</v>
      </c>
      <c r="I2464" s="6">
        <v>0</v>
      </c>
      <c r="J2464" s="7" t="s">
        <v>56</v>
      </c>
      <c r="K2464" s="9">
        <v>300000</v>
      </c>
      <c r="L2464" s="9">
        <v>179000</v>
      </c>
      <c r="M2464" s="12"/>
      <c r="N2464" s="9">
        <v>306382</v>
      </c>
      <c r="O2464" s="6">
        <v>1</v>
      </c>
      <c r="P2464" s="10">
        <v>43662.560156944397</v>
      </c>
      <c r="Q2464" s="7" t="s">
        <v>39</v>
      </c>
      <c r="R2464" s="10">
        <v>43830</v>
      </c>
      <c r="S2464" s="10">
        <v>43830</v>
      </c>
      <c r="T2464" s="7" t="s">
        <v>39</v>
      </c>
      <c r="U2464" s="7"/>
      <c r="V2464" s="11" t="s">
        <v>777</v>
      </c>
      <c r="W2464" s="11" t="s">
        <v>141</v>
      </c>
      <c r="X2464" s="14" t="s">
        <v>1640</v>
      </c>
      <c r="Y2464" s="15"/>
      <c r="Z2464" s="20"/>
    </row>
    <row r="2465" spans="1:26" x14ac:dyDescent="0.35">
      <c r="A2465" s="3">
        <v>43662.574756747701</v>
      </c>
      <c r="B2465" s="4" t="s">
        <v>2944</v>
      </c>
      <c r="C2465" s="8">
        <v>730049</v>
      </c>
      <c r="D2465" s="5" t="s">
        <v>1516</v>
      </c>
      <c r="E2465" s="7" t="s">
        <v>45</v>
      </c>
      <c r="F2465" s="7" t="s">
        <v>46</v>
      </c>
      <c r="G2465" s="5" t="s">
        <v>55</v>
      </c>
      <c r="H2465" s="5" t="s">
        <v>38</v>
      </c>
      <c r="I2465" s="6">
        <v>0</v>
      </c>
      <c r="J2465" s="7" t="s">
        <v>56</v>
      </c>
      <c r="K2465" s="9">
        <v>265000</v>
      </c>
      <c r="L2465" s="9">
        <v>144000</v>
      </c>
      <c r="M2465" s="12"/>
      <c r="N2465" s="9">
        <v>271382</v>
      </c>
      <c r="O2465" s="6">
        <v>1</v>
      </c>
      <c r="P2465" s="10">
        <v>43662.5601209491</v>
      </c>
      <c r="Q2465" s="7" t="s">
        <v>39</v>
      </c>
      <c r="R2465" s="10">
        <v>43830</v>
      </c>
      <c r="S2465" s="10">
        <v>43830</v>
      </c>
      <c r="T2465" s="7" t="s">
        <v>39</v>
      </c>
      <c r="U2465" s="7"/>
      <c r="V2465" s="11" t="s">
        <v>777</v>
      </c>
      <c r="W2465" s="11" t="s">
        <v>141</v>
      </c>
      <c r="X2465" s="14" t="s">
        <v>1640</v>
      </c>
      <c r="Y2465" s="15"/>
      <c r="Z2465" s="20"/>
    </row>
    <row r="2466" spans="1:26" ht="14.5" customHeight="1" x14ac:dyDescent="0.35">
      <c r="A2466" s="3">
        <v>43662.584475463002</v>
      </c>
      <c r="B2466" s="4" t="s">
        <v>2945</v>
      </c>
      <c r="C2466" s="8">
        <v>862576</v>
      </c>
      <c r="D2466" s="5" t="s">
        <v>2946</v>
      </c>
      <c r="E2466" s="7" t="s">
        <v>45</v>
      </c>
      <c r="F2466" s="7" t="s">
        <v>46</v>
      </c>
      <c r="G2466" s="5" t="s">
        <v>85</v>
      </c>
      <c r="H2466" s="5" t="s">
        <v>85</v>
      </c>
      <c r="I2466" s="6">
        <v>0</v>
      </c>
      <c r="J2466" s="7" t="s">
        <v>56</v>
      </c>
      <c r="K2466" s="9">
        <v>402000</v>
      </c>
      <c r="L2466" s="9">
        <v>295000</v>
      </c>
      <c r="M2466" s="12"/>
      <c r="N2466" s="9">
        <v>407382</v>
      </c>
      <c r="O2466" s="6">
        <v>1</v>
      </c>
      <c r="P2466" s="10">
        <v>43662</v>
      </c>
      <c r="Q2466" s="7" t="s">
        <v>39</v>
      </c>
      <c r="R2466" s="10">
        <v>43830</v>
      </c>
      <c r="S2466" s="10">
        <v>43830</v>
      </c>
      <c r="T2466" s="7" t="s">
        <v>39</v>
      </c>
      <c r="U2466" s="7"/>
      <c r="V2466" s="11" t="s">
        <v>243</v>
      </c>
      <c r="W2466" s="11"/>
      <c r="X2466" s="14" t="s">
        <v>226</v>
      </c>
      <c r="Y2466" s="15"/>
      <c r="Z2466" s="20"/>
    </row>
    <row r="2467" spans="1:26" ht="14.5" customHeight="1" x14ac:dyDescent="0.35">
      <c r="A2467" s="3">
        <v>43662.585947025502</v>
      </c>
      <c r="B2467" s="4" t="s">
        <v>2947</v>
      </c>
      <c r="C2467" s="8">
        <v>862576</v>
      </c>
      <c r="D2467" s="5" t="s">
        <v>2946</v>
      </c>
      <c r="E2467" s="7" t="s">
        <v>45</v>
      </c>
      <c r="F2467" s="7" t="s">
        <v>46</v>
      </c>
      <c r="G2467" s="5" t="s">
        <v>85</v>
      </c>
      <c r="H2467" s="5" t="s">
        <v>85</v>
      </c>
      <c r="I2467" s="6">
        <v>0</v>
      </c>
      <c r="J2467" s="7" t="s">
        <v>56</v>
      </c>
      <c r="K2467" s="9">
        <v>215000</v>
      </c>
      <c r="L2467" s="9">
        <v>108000</v>
      </c>
      <c r="M2467" s="12"/>
      <c r="N2467" s="9">
        <v>220382</v>
      </c>
      <c r="O2467" s="6">
        <v>1</v>
      </c>
      <c r="P2467" s="10">
        <v>43662</v>
      </c>
      <c r="Q2467" s="7" t="s">
        <v>39</v>
      </c>
      <c r="R2467" s="10">
        <v>43830</v>
      </c>
      <c r="S2467" s="10">
        <v>43830</v>
      </c>
      <c r="T2467" s="7" t="s">
        <v>39</v>
      </c>
      <c r="U2467" s="7"/>
      <c r="V2467" s="11" t="s">
        <v>243</v>
      </c>
      <c r="W2467" s="11"/>
      <c r="X2467" s="14" t="s">
        <v>226</v>
      </c>
      <c r="Y2467" s="15"/>
      <c r="Z2467" s="20"/>
    </row>
    <row r="2468" spans="1:26" ht="23" x14ac:dyDescent="0.35">
      <c r="A2468" s="3">
        <v>43662.586854166701</v>
      </c>
      <c r="B2468" s="4" t="s">
        <v>2948</v>
      </c>
      <c r="C2468" s="8">
        <v>320990</v>
      </c>
      <c r="D2468" s="5" t="s">
        <v>125</v>
      </c>
      <c r="E2468" s="7" t="s">
        <v>45</v>
      </c>
      <c r="F2468" s="7" t="s">
        <v>46</v>
      </c>
      <c r="G2468" s="5" t="s">
        <v>85</v>
      </c>
      <c r="H2468" s="5" t="s">
        <v>55</v>
      </c>
      <c r="I2468" s="6">
        <v>5</v>
      </c>
      <c r="J2468" s="7" t="s">
        <v>56</v>
      </c>
      <c r="K2468" s="9">
        <v>207000</v>
      </c>
      <c r="L2468" s="9">
        <v>51000</v>
      </c>
      <c r="M2468" s="12"/>
      <c r="N2468" s="9">
        <v>189682</v>
      </c>
      <c r="O2468" s="6">
        <v>1</v>
      </c>
      <c r="P2468" s="10">
        <v>43657.675273182896</v>
      </c>
      <c r="Q2468" s="7" t="s">
        <v>39</v>
      </c>
      <c r="R2468" s="10">
        <v>43830</v>
      </c>
      <c r="S2468" s="10">
        <v>43830</v>
      </c>
      <c r="T2468" s="7" t="s">
        <v>39</v>
      </c>
      <c r="U2468" s="7"/>
      <c r="V2468" s="11" t="s">
        <v>61</v>
      </c>
      <c r="W2468" s="11"/>
      <c r="X2468" s="14" t="s">
        <v>42</v>
      </c>
      <c r="Y2468" s="15"/>
      <c r="Z2468" s="20"/>
    </row>
    <row r="2469" spans="1:26" x14ac:dyDescent="0.35">
      <c r="A2469" s="3">
        <v>43662.5877855324</v>
      </c>
      <c r="B2469" s="4" t="s">
        <v>2949</v>
      </c>
      <c r="C2469" s="8">
        <v>287457</v>
      </c>
      <c r="D2469" s="5" t="s">
        <v>2205</v>
      </c>
      <c r="E2469" s="7" t="s">
        <v>2206</v>
      </c>
      <c r="F2469" s="7" t="s">
        <v>578</v>
      </c>
      <c r="G2469" s="5" t="s">
        <v>150</v>
      </c>
      <c r="H2469" s="5" t="s">
        <v>38</v>
      </c>
      <c r="I2469" s="6">
        <v>0</v>
      </c>
      <c r="J2469" s="7" t="s">
        <v>29</v>
      </c>
      <c r="K2469" s="9">
        <v>3151</v>
      </c>
      <c r="L2469" s="9">
        <v>177000</v>
      </c>
      <c r="M2469" s="12"/>
      <c r="N2469" s="9">
        <v>2567.4169999999999</v>
      </c>
      <c r="O2469" s="6">
        <v>107.97</v>
      </c>
      <c r="P2469" s="10">
        <v>43662.587783368101</v>
      </c>
      <c r="Q2469" s="7" t="s">
        <v>39</v>
      </c>
      <c r="R2469" s="10">
        <v>43830</v>
      </c>
      <c r="S2469" s="10">
        <v>43830</v>
      </c>
      <c r="T2469" s="7" t="s">
        <v>39</v>
      </c>
      <c r="U2469" s="7"/>
      <c r="V2469" s="11" t="s">
        <v>210</v>
      </c>
      <c r="W2469" s="11" t="s">
        <v>163</v>
      </c>
      <c r="X2469" s="14" t="s">
        <v>1640</v>
      </c>
      <c r="Y2469" s="15"/>
      <c r="Z2469" s="20"/>
    </row>
    <row r="2470" spans="1:26" x14ac:dyDescent="0.35">
      <c r="A2470" s="3">
        <v>43662.5878928241</v>
      </c>
      <c r="B2470" s="4" t="s">
        <v>2950</v>
      </c>
      <c r="C2470" s="8">
        <v>862576</v>
      </c>
      <c r="D2470" s="5" t="s">
        <v>2946</v>
      </c>
      <c r="E2470" s="7" t="s">
        <v>45</v>
      </c>
      <c r="F2470" s="7" t="s">
        <v>46</v>
      </c>
      <c r="G2470" s="5" t="s">
        <v>85</v>
      </c>
      <c r="H2470" s="5" t="s">
        <v>38</v>
      </c>
      <c r="I2470" s="6">
        <v>0</v>
      </c>
      <c r="J2470" s="7" t="s">
        <v>56</v>
      </c>
      <c r="K2470" s="9">
        <v>199000</v>
      </c>
      <c r="L2470" s="9">
        <v>90000</v>
      </c>
      <c r="M2470" s="12"/>
      <c r="N2470" s="9">
        <v>211382</v>
      </c>
      <c r="O2470" s="6">
        <v>1</v>
      </c>
      <c r="P2470" s="10">
        <v>43662.587830787001</v>
      </c>
      <c r="Q2470" s="7" t="s">
        <v>39</v>
      </c>
      <c r="R2470" s="10">
        <v>43830</v>
      </c>
      <c r="S2470" s="10">
        <v>43830</v>
      </c>
      <c r="T2470" s="7" t="s">
        <v>39</v>
      </c>
      <c r="U2470" s="7"/>
      <c r="V2470" s="11" t="s">
        <v>210</v>
      </c>
      <c r="W2470" s="11"/>
      <c r="X2470" s="14" t="s">
        <v>226</v>
      </c>
      <c r="Y2470" s="15"/>
      <c r="Z2470" s="20"/>
    </row>
    <row r="2471" spans="1:26" x14ac:dyDescent="0.35">
      <c r="A2471" s="3">
        <v>43662.588382372698</v>
      </c>
      <c r="B2471" s="4" t="s">
        <v>2951</v>
      </c>
      <c r="C2471" s="8">
        <v>862576</v>
      </c>
      <c r="D2471" s="5" t="s">
        <v>2946</v>
      </c>
      <c r="E2471" s="7" t="s">
        <v>45</v>
      </c>
      <c r="F2471" s="7" t="s">
        <v>46</v>
      </c>
      <c r="G2471" s="5" t="s">
        <v>85</v>
      </c>
      <c r="H2471" s="5" t="s">
        <v>38</v>
      </c>
      <c r="I2471" s="6">
        <v>0</v>
      </c>
      <c r="J2471" s="7" t="s">
        <v>56</v>
      </c>
      <c r="K2471" s="9">
        <v>274000</v>
      </c>
      <c r="L2471" s="9">
        <v>165000</v>
      </c>
      <c r="M2471" s="12"/>
      <c r="N2471" s="9">
        <v>286382</v>
      </c>
      <c r="O2471" s="6">
        <v>1</v>
      </c>
      <c r="P2471" s="10">
        <v>43662.588295173598</v>
      </c>
      <c r="Q2471" s="7" t="s">
        <v>39</v>
      </c>
      <c r="R2471" s="10">
        <v>43830</v>
      </c>
      <c r="S2471" s="10">
        <v>43830</v>
      </c>
      <c r="T2471" s="7" t="s">
        <v>39</v>
      </c>
      <c r="U2471" s="7"/>
      <c r="V2471" s="11" t="s">
        <v>210</v>
      </c>
      <c r="W2471" s="11"/>
      <c r="X2471" s="14" t="s">
        <v>226</v>
      </c>
      <c r="Y2471" s="15"/>
      <c r="Z2471" s="20"/>
    </row>
    <row r="2472" spans="1:26" x14ac:dyDescent="0.35">
      <c r="A2472" s="3">
        <v>43662.609007789397</v>
      </c>
      <c r="B2472" s="4" t="s">
        <v>2952</v>
      </c>
      <c r="C2472" s="8">
        <v>862576</v>
      </c>
      <c r="D2472" s="5" t="s">
        <v>2946</v>
      </c>
      <c r="E2472" s="7" t="s">
        <v>45</v>
      </c>
      <c r="F2472" s="7" t="s">
        <v>46</v>
      </c>
      <c r="G2472" s="5" t="s">
        <v>85</v>
      </c>
      <c r="H2472" s="5" t="s">
        <v>38</v>
      </c>
      <c r="I2472" s="6">
        <v>0</v>
      </c>
      <c r="J2472" s="7" t="s">
        <v>56</v>
      </c>
      <c r="K2472" s="9">
        <v>192000</v>
      </c>
      <c r="L2472" s="9">
        <v>83000</v>
      </c>
      <c r="M2472" s="12"/>
      <c r="N2472" s="9">
        <v>204382</v>
      </c>
      <c r="O2472" s="6">
        <v>1</v>
      </c>
      <c r="P2472" s="10">
        <v>43662.588235335701</v>
      </c>
      <c r="Q2472" s="7" t="s">
        <v>39</v>
      </c>
      <c r="R2472" s="10">
        <v>43830</v>
      </c>
      <c r="S2472" s="10">
        <v>43830</v>
      </c>
      <c r="T2472" s="7" t="s">
        <v>39</v>
      </c>
      <c r="U2472" s="7"/>
      <c r="V2472" s="11" t="s">
        <v>210</v>
      </c>
      <c r="W2472" s="11"/>
      <c r="X2472" s="14" t="s">
        <v>226</v>
      </c>
      <c r="Y2472" s="15"/>
      <c r="Z2472" s="20"/>
    </row>
    <row r="2473" spans="1:26" x14ac:dyDescent="0.35">
      <c r="A2473" s="3">
        <v>43662.611265891202</v>
      </c>
      <c r="B2473" s="4" t="s">
        <v>2953</v>
      </c>
      <c r="C2473" s="8">
        <v>862576</v>
      </c>
      <c r="D2473" s="5" t="s">
        <v>2946</v>
      </c>
      <c r="E2473" s="7" t="s">
        <v>45</v>
      </c>
      <c r="F2473" s="7" t="s">
        <v>46</v>
      </c>
      <c r="G2473" s="5" t="s">
        <v>85</v>
      </c>
      <c r="H2473" s="5" t="s">
        <v>38</v>
      </c>
      <c r="I2473" s="6">
        <v>0</v>
      </c>
      <c r="J2473" s="7" t="s">
        <v>56</v>
      </c>
      <c r="K2473" s="9">
        <v>201000</v>
      </c>
      <c r="L2473" s="9">
        <v>92000</v>
      </c>
      <c r="M2473" s="12"/>
      <c r="N2473" s="9">
        <v>213382</v>
      </c>
      <c r="O2473" s="6">
        <v>1</v>
      </c>
      <c r="P2473" s="10">
        <v>43662</v>
      </c>
      <c r="Q2473" s="7" t="s">
        <v>39</v>
      </c>
      <c r="R2473" s="10">
        <v>43830</v>
      </c>
      <c r="S2473" s="10">
        <v>43830</v>
      </c>
      <c r="T2473" s="7" t="s">
        <v>39</v>
      </c>
      <c r="U2473" s="7"/>
      <c r="V2473" s="11" t="s">
        <v>210</v>
      </c>
      <c r="W2473" s="11"/>
      <c r="X2473" s="14" t="s">
        <v>226</v>
      </c>
      <c r="Y2473" s="15"/>
      <c r="Z2473" s="20"/>
    </row>
    <row r="2474" spans="1:26" x14ac:dyDescent="0.35">
      <c r="A2474" s="3">
        <v>43662.612311770798</v>
      </c>
      <c r="B2474" s="4" t="s">
        <v>2954</v>
      </c>
      <c r="C2474" s="8">
        <v>862576</v>
      </c>
      <c r="D2474" s="5" t="s">
        <v>2946</v>
      </c>
      <c r="E2474" s="7" t="s">
        <v>45</v>
      </c>
      <c r="F2474" s="7" t="s">
        <v>46</v>
      </c>
      <c r="G2474" s="5" t="s">
        <v>85</v>
      </c>
      <c r="H2474" s="5" t="s">
        <v>38</v>
      </c>
      <c r="I2474" s="6">
        <v>0</v>
      </c>
      <c r="J2474" s="7" t="s">
        <v>56</v>
      </c>
      <c r="K2474" s="9">
        <v>183000</v>
      </c>
      <c r="L2474" s="9">
        <v>74000</v>
      </c>
      <c r="M2474" s="12"/>
      <c r="N2474" s="9">
        <v>195382</v>
      </c>
      <c r="O2474" s="6">
        <v>1</v>
      </c>
      <c r="P2474" s="10">
        <v>43662.5881548611</v>
      </c>
      <c r="Q2474" s="7" t="s">
        <v>39</v>
      </c>
      <c r="R2474" s="10">
        <v>43830</v>
      </c>
      <c r="S2474" s="10">
        <v>43830</v>
      </c>
      <c r="T2474" s="7" t="s">
        <v>39</v>
      </c>
      <c r="U2474" s="7"/>
      <c r="V2474" s="11" t="s">
        <v>210</v>
      </c>
      <c r="W2474" s="11"/>
      <c r="X2474" s="14" t="s">
        <v>226</v>
      </c>
      <c r="Y2474" s="15"/>
      <c r="Z2474" s="20"/>
    </row>
    <row r="2475" spans="1:26" x14ac:dyDescent="0.35">
      <c r="A2475" s="3">
        <v>43662.617947835701</v>
      </c>
      <c r="B2475" s="4" t="s">
        <v>2955</v>
      </c>
      <c r="C2475" s="8">
        <v>862576</v>
      </c>
      <c r="D2475" s="5" t="s">
        <v>2946</v>
      </c>
      <c r="E2475" s="7" t="s">
        <v>45</v>
      </c>
      <c r="F2475" s="7" t="s">
        <v>46</v>
      </c>
      <c r="G2475" s="5" t="s">
        <v>85</v>
      </c>
      <c r="H2475" s="5" t="s">
        <v>38</v>
      </c>
      <c r="I2475" s="6">
        <v>0</v>
      </c>
      <c r="J2475" s="7" t="s">
        <v>56</v>
      </c>
      <c r="K2475" s="9">
        <v>260000</v>
      </c>
      <c r="L2475" s="9">
        <v>151000</v>
      </c>
      <c r="M2475" s="12"/>
      <c r="N2475" s="9">
        <v>272382</v>
      </c>
      <c r="O2475" s="6">
        <v>1</v>
      </c>
      <c r="P2475" s="10">
        <v>43662.588090474499</v>
      </c>
      <c r="Q2475" s="7" t="s">
        <v>39</v>
      </c>
      <c r="R2475" s="10">
        <v>43830</v>
      </c>
      <c r="S2475" s="10">
        <v>43830</v>
      </c>
      <c r="T2475" s="7" t="s">
        <v>39</v>
      </c>
      <c r="U2475" s="7"/>
      <c r="V2475" s="11" t="s">
        <v>210</v>
      </c>
      <c r="W2475" s="11"/>
      <c r="X2475" s="14" t="s">
        <v>226</v>
      </c>
      <c r="Y2475" s="15"/>
      <c r="Z2475" s="20"/>
    </row>
    <row r="2476" spans="1:26" x14ac:dyDescent="0.35">
      <c r="A2476" s="3">
        <v>43662.619806979201</v>
      </c>
      <c r="B2476" s="4" t="s">
        <v>2956</v>
      </c>
      <c r="C2476" s="8">
        <v>862576</v>
      </c>
      <c r="D2476" s="5" t="s">
        <v>2946</v>
      </c>
      <c r="E2476" s="7" t="s">
        <v>45</v>
      </c>
      <c r="F2476" s="7" t="s">
        <v>46</v>
      </c>
      <c r="G2476" s="5" t="s">
        <v>85</v>
      </c>
      <c r="H2476" s="5" t="s">
        <v>38</v>
      </c>
      <c r="I2476" s="6">
        <v>0</v>
      </c>
      <c r="J2476" s="7" t="s">
        <v>56</v>
      </c>
      <c r="K2476" s="9">
        <v>157000</v>
      </c>
      <c r="L2476" s="9">
        <v>48000</v>
      </c>
      <c r="M2476" s="12"/>
      <c r="N2476" s="9">
        <v>169382</v>
      </c>
      <c r="O2476" s="6">
        <v>1</v>
      </c>
      <c r="P2476" s="10">
        <v>43662.588032407402</v>
      </c>
      <c r="Q2476" s="7" t="s">
        <v>39</v>
      </c>
      <c r="R2476" s="10">
        <v>43830</v>
      </c>
      <c r="S2476" s="10">
        <v>43830</v>
      </c>
      <c r="T2476" s="7" t="s">
        <v>39</v>
      </c>
      <c r="U2476" s="7"/>
      <c r="V2476" s="11" t="s">
        <v>210</v>
      </c>
      <c r="W2476" s="11"/>
      <c r="X2476" s="14" t="s">
        <v>226</v>
      </c>
      <c r="Y2476" s="15"/>
      <c r="Z2476" s="20"/>
    </row>
    <row r="2477" spans="1:26" x14ac:dyDescent="0.35">
      <c r="A2477" s="3">
        <v>43662.630946064797</v>
      </c>
      <c r="B2477" s="4" t="s">
        <v>2957</v>
      </c>
      <c r="C2477" s="8">
        <v>730049</v>
      </c>
      <c r="D2477" s="5" t="s">
        <v>1516</v>
      </c>
      <c r="E2477" s="7" t="s">
        <v>45</v>
      </c>
      <c r="F2477" s="7" t="s">
        <v>46</v>
      </c>
      <c r="G2477" s="5" t="s">
        <v>55</v>
      </c>
      <c r="H2477" s="5" t="s">
        <v>38</v>
      </c>
      <c r="I2477" s="6">
        <v>0</v>
      </c>
      <c r="J2477" s="7" t="s">
        <v>56</v>
      </c>
      <c r="K2477" s="9">
        <v>303000</v>
      </c>
      <c r="L2477" s="9">
        <v>180000</v>
      </c>
      <c r="M2477" s="12"/>
      <c r="N2477" s="9">
        <v>303426</v>
      </c>
      <c r="O2477" s="6">
        <v>1</v>
      </c>
      <c r="P2477" s="10">
        <v>43662.6308923611</v>
      </c>
      <c r="Q2477" s="7" t="s">
        <v>39</v>
      </c>
      <c r="R2477" s="10">
        <v>43830</v>
      </c>
      <c r="S2477" s="10">
        <v>43830</v>
      </c>
      <c r="T2477" s="7" t="s">
        <v>39</v>
      </c>
      <c r="U2477" s="7"/>
      <c r="V2477" s="11" t="s">
        <v>143</v>
      </c>
      <c r="W2477" s="11" t="s">
        <v>146</v>
      </c>
      <c r="X2477" s="14" t="s">
        <v>1640</v>
      </c>
      <c r="Y2477" s="15"/>
      <c r="Z2477" s="20"/>
    </row>
    <row r="2478" spans="1:26" ht="14.5" customHeight="1" x14ac:dyDescent="0.35">
      <c r="A2478" s="3">
        <v>43662.631427118104</v>
      </c>
      <c r="B2478" s="4" t="s">
        <v>2958</v>
      </c>
      <c r="C2478" s="8">
        <v>862576</v>
      </c>
      <c r="D2478" s="5" t="s">
        <v>2946</v>
      </c>
      <c r="E2478" s="7" t="s">
        <v>45</v>
      </c>
      <c r="F2478" s="7" t="s">
        <v>46</v>
      </c>
      <c r="G2478" s="5" t="s">
        <v>85</v>
      </c>
      <c r="H2478" s="5" t="s">
        <v>38</v>
      </c>
      <c r="I2478" s="6">
        <v>0</v>
      </c>
      <c r="J2478" s="7" t="s">
        <v>56</v>
      </c>
      <c r="K2478" s="9">
        <v>755000</v>
      </c>
      <c r="L2478" s="9">
        <v>650000</v>
      </c>
      <c r="M2478" s="12"/>
      <c r="N2478" s="9">
        <v>774652</v>
      </c>
      <c r="O2478" s="6">
        <v>1</v>
      </c>
      <c r="P2478" s="10">
        <v>43662.631363460598</v>
      </c>
      <c r="Q2478" s="7" t="s">
        <v>39</v>
      </c>
      <c r="R2478" s="10">
        <v>43830</v>
      </c>
      <c r="S2478" s="10">
        <v>43830</v>
      </c>
      <c r="T2478" s="7" t="s">
        <v>39</v>
      </c>
      <c r="U2478" s="7"/>
      <c r="V2478" s="11" t="s">
        <v>143</v>
      </c>
      <c r="W2478" s="11"/>
      <c r="X2478" s="14" t="s">
        <v>226</v>
      </c>
      <c r="Y2478" s="15"/>
      <c r="Z2478" s="20"/>
    </row>
    <row r="2479" spans="1:26" x14ac:dyDescent="0.35">
      <c r="A2479" s="3">
        <v>43662.631721180602</v>
      </c>
      <c r="B2479" s="4" t="s">
        <v>2959</v>
      </c>
      <c r="C2479" s="8">
        <v>730049</v>
      </c>
      <c r="D2479" s="5" t="s">
        <v>1516</v>
      </c>
      <c r="E2479" s="7" t="s">
        <v>45</v>
      </c>
      <c r="F2479" s="7" t="s">
        <v>46</v>
      </c>
      <c r="G2479" s="5" t="s">
        <v>55</v>
      </c>
      <c r="H2479" s="5" t="s">
        <v>38</v>
      </c>
      <c r="I2479" s="6">
        <v>0</v>
      </c>
      <c r="J2479" s="7" t="s">
        <v>56</v>
      </c>
      <c r="K2479" s="9">
        <v>558000</v>
      </c>
      <c r="L2479" s="9">
        <v>434000</v>
      </c>
      <c r="M2479" s="12"/>
      <c r="N2479" s="9">
        <v>552622</v>
      </c>
      <c r="O2479" s="6">
        <v>1</v>
      </c>
      <c r="P2479" s="10">
        <v>43662.631689548602</v>
      </c>
      <c r="Q2479" s="7" t="s">
        <v>39</v>
      </c>
      <c r="R2479" s="10">
        <v>43830</v>
      </c>
      <c r="S2479" s="10">
        <v>43830</v>
      </c>
      <c r="T2479" s="7" t="s">
        <v>39</v>
      </c>
      <c r="U2479" s="7"/>
      <c r="V2479" s="11" t="s">
        <v>140</v>
      </c>
      <c r="W2479" s="11" t="s">
        <v>41</v>
      </c>
      <c r="X2479" s="14" t="s">
        <v>1640</v>
      </c>
      <c r="Y2479" s="15"/>
      <c r="Z2479" s="20"/>
    </row>
    <row r="2480" spans="1:26" x14ac:dyDescent="0.35">
      <c r="A2480" s="3">
        <v>43662.631784837999</v>
      </c>
      <c r="B2480" s="4" t="s">
        <v>2960</v>
      </c>
      <c r="C2480" s="8">
        <v>862578</v>
      </c>
      <c r="D2480" s="5" t="s">
        <v>2961</v>
      </c>
      <c r="E2480" s="7" t="s">
        <v>45</v>
      </c>
      <c r="F2480" s="7" t="s">
        <v>46</v>
      </c>
      <c r="G2480" s="5" t="s">
        <v>85</v>
      </c>
      <c r="H2480" s="5" t="s">
        <v>38</v>
      </c>
      <c r="I2480" s="6">
        <v>0</v>
      </c>
      <c r="J2480" s="7" t="s">
        <v>56</v>
      </c>
      <c r="K2480" s="9">
        <v>463000</v>
      </c>
      <c r="L2480" s="9">
        <v>350000</v>
      </c>
      <c r="M2480" s="12"/>
      <c r="N2480" s="9">
        <v>468426</v>
      </c>
      <c r="O2480" s="6">
        <v>1</v>
      </c>
      <c r="P2480" s="10">
        <v>43662.631738738397</v>
      </c>
      <c r="Q2480" s="7" t="s">
        <v>39</v>
      </c>
      <c r="R2480" s="10">
        <v>43830</v>
      </c>
      <c r="S2480" s="10">
        <v>43830</v>
      </c>
      <c r="T2480" s="7" t="s">
        <v>39</v>
      </c>
      <c r="U2480" s="7"/>
      <c r="V2480" s="11" t="s">
        <v>140</v>
      </c>
      <c r="W2480" s="11"/>
      <c r="X2480" s="14" t="s">
        <v>1640</v>
      </c>
      <c r="Y2480" s="15"/>
      <c r="Z2480" s="20"/>
    </row>
    <row r="2481" spans="1:26" x14ac:dyDescent="0.35">
      <c r="A2481" s="3">
        <v>43662.643230092603</v>
      </c>
      <c r="B2481" s="4" t="s">
        <v>2962</v>
      </c>
      <c r="C2481" s="8">
        <v>862576</v>
      </c>
      <c r="D2481" s="5" t="s">
        <v>2946</v>
      </c>
      <c r="E2481" s="7" t="s">
        <v>45</v>
      </c>
      <c r="F2481" s="7" t="s">
        <v>46</v>
      </c>
      <c r="G2481" s="5" t="s">
        <v>85</v>
      </c>
      <c r="H2481" s="5" t="s">
        <v>38</v>
      </c>
      <c r="I2481" s="6">
        <v>0</v>
      </c>
      <c r="J2481" s="7" t="s">
        <v>56</v>
      </c>
      <c r="K2481" s="9">
        <v>194000</v>
      </c>
      <c r="L2481" s="9">
        <v>81000</v>
      </c>
      <c r="M2481" s="12"/>
      <c r="N2481" s="9">
        <v>204426</v>
      </c>
      <c r="O2481" s="6">
        <v>1</v>
      </c>
      <c r="P2481" s="10">
        <v>43662.6309626968</v>
      </c>
      <c r="Q2481" s="7" t="s">
        <v>39</v>
      </c>
      <c r="R2481" s="10">
        <v>43830</v>
      </c>
      <c r="S2481" s="10">
        <v>43830</v>
      </c>
      <c r="T2481" s="7" t="s">
        <v>39</v>
      </c>
      <c r="U2481" s="7"/>
      <c r="V2481" s="11" t="s">
        <v>143</v>
      </c>
      <c r="W2481" s="11"/>
      <c r="X2481" s="14" t="s">
        <v>226</v>
      </c>
      <c r="Y2481" s="15"/>
      <c r="Z2481" s="20"/>
    </row>
    <row r="2482" spans="1:26" x14ac:dyDescent="0.35">
      <c r="A2482" s="3">
        <v>43662.6510079051</v>
      </c>
      <c r="B2482" s="4" t="s">
        <v>2963</v>
      </c>
      <c r="C2482" s="8">
        <v>862576</v>
      </c>
      <c r="D2482" s="5" t="s">
        <v>2946</v>
      </c>
      <c r="E2482" s="7" t="s">
        <v>45</v>
      </c>
      <c r="F2482" s="7" t="s">
        <v>46</v>
      </c>
      <c r="G2482" s="5" t="s">
        <v>85</v>
      </c>
      <c r="H2482" s="5" t="s">
        <v>38</v>
      </c>
      <c r="I2482" s="6">
        <v>0</v>
      </c>
      <c r="J2482" s="7" t="s">
        <v>56</v>
      </c>
      <c r="K2482" s="9">
        <v>343000</v>
      </c>
      <c r="L2482" s="9">
        <v>233000</v>
      </c>
      <c r="M2482" s="12"/>
      <c r="N2482" s="9">
        <v>356426</v>
      </c>
      <c r="O2482" s="6">
        <v>1</v>
      </c>
      <c r="P2482" s="10">
        <v>43662.631064351903</v>
      </c>
      <c r="Q2482" s="7" t="s">
        <v>39</v>
      </c>
      <c r="R2482" s="10">
        <v>43830</v>
      </c>
      <c r="S2482" s="10">
        <v>43830</v>
      </c>
      <c r="T2482" s="7" t="s">
        <v>39</v>
      </c>
      <c r="U2482" s="7"/>
      <c r="V2482" s="11" t="s">
        <v>143</v>
      </c>
      <c r="W2482" s="11"/>
      <c r="X2482" s="14" t="s">
        <v>226</v>
      </c>
      <c r="Y2482" s="15"/>
      <c r="Z2482" s="20"/>
    </row>
    <row r="2483" spans="1:26" x14ac:dyDescent="0.35">
      <c r="A2483" s="3">
        <v>43662.652038194399</v>
      </c>
      <c r="B2483" s="4" t="s">
        <v>2964</v>
      </c>
      <c r="C2483" s="8">
        <v>862576</v>
      </c>
      <c r="D2483" s="5" t="s">
        <v>2946</v>
      </c>
      <c r="E2483" s="7" t="s">
        <v>45</v>
      </c>
      <c r="F2483" s="7" t="s">
        <v>46</v>
      </c>
      <c r="G2483" s="5" t="s">
        <v>85</v>
      </c>
      <c r="H2483" s="5" t="s">
        <v>38</v>
      </c>
      <c r="I2483" s="6">
        <v>0</v>
      </c>
      <c r="J2483" s="7" t="s">
        <v>56</v>
      </c>
      <c r="K2483" s="9">
        <v>442000</v>
      </c>
      <c r="L2483" s="9">
        <v>331000</v>
      </c>
      <c r="M2483" s="12"/>
      <c r="N2483" s="9">
        <v>454426</v>
      </c>
      <c r="O2483" s="6">
        <v>1</v>
      </c>
      <c r="P2483" s="10">
        <v>43662</v>
      </c>
      <c r="Q2483" s="7" t="s">
        <v>39</v>
      </c>
      <c r="R2483" s="10">
        <v>43830</v>
      </c>
      <c r="S2483" s="10">
        <v>43830</v>
      </c>
      <c r="T2483" s="7" t="s">
        <v>39</v>
      </c>
      <c r="U2483" s="7"/>
      <c r="V2483" s="11" t="s">
        <v>143</v>
      </c>
      <c r="W2483" s="11"/>
      <c r="X2483" s="14" t="s">
        <v>226</v>
      </c>
      <c r="Y2483" s="15"/>
      <c r="Z2483" s="20"/>
    </row>
    <row r="2484" spans="1:26" x14ac:dyDescent="0.35">
      <c r="A2484" s="3">
        <v>43662.6542501968</v>
      </c>
      <c r="B2484" s="4" t="s">
        <v>2965</v>
      </c>
      <c r="C2484" s="8">
        <v>862578</v>
      </c>
      <c r="D2484" s="5" t="s">
        <v>2961</v>
      </c>
      <c r="E2484" s="7" t="s">
        <v>45</v>
      </c>
      <c r="F2484" s="7" t="s">
        <v>46</v>
      </c>
      <c r="G2484" s="5" t="s">
        <v>85</v>
      </c>
      <c r="H2484" s="5" t="s">
        <v>38</v>
      </c>
      <c r="I2484" s="6">
        <v>0</v>
      </c>
      <c r="J2484" s="7" t="s">
        <v>56</v>
      </c>
      <c r="K2484" s="9">
        <v>512000</v>
      </c>
      <c r="L2484" s="9">
        <v>399000</v>
      </c>
      <c r="M2484" s="12"/>
      <c r="N2484" s="9">
        <v>517426</v>
      </c>
      <c r="O2484" s="6">
        <v>1</v>
      </c>
      <c r="P2484" s="10">
        <v>43662.631801469899</v>
      </c>
      <c r="Q2484" s="7" t="s">
        <v>39</v>
      </c>
      <c r="R2484" s="10">
        <v>43830</v>
      </c>
      <c r="S2484" s="10">
        <v>43830</v>
      </c>
      <c r="T2484" s="7" t="s">
        <v>39</v>
      </c>
      <c r="U2484" s="7"/>
      <c r="V2484" s="11" t="s">
        <v>140</v>
      </c>
      <c r="W2484" s="11"/>
      <c r="X2484" s="14" t="s">
        <v>1640</v>
      </c>
      <c r="Y2484" s="15"/>
      <c r="Z2484" s="20"/>
    </row>
    <row r="2485" spans="1:26" ht="14.5" customHeight="1" x14ac:dyDescent="0.35">
      <c r="A2485" s="3">
        <v>43662.665810497703</v>
      </c>
      <c r="B2485" s="4" t="s">
        <v>2966</v>
      </c>
      <c r="C2485" s="8">
        <v>385703</v>
      </c>
      <c r="D2485" s="5" t="s">
        <v>98</v>
      </c>
      <c r="E2485" s="7" t="s">
        <v>45</v>
      </c>
      <c r="F2485" s="7" t="s">
        <v>99</v>
      </c>
      <c r="G2485" s="5" t="s">
        <v>100</v>
      </c>
      <c r="H2485" s="5" t="s">
        <v>38</v>
      </c>
      <c r="I2485" s="6">
        <v>0</v>
      </c>
      <c r="J2485" s="7" t="s">
        <v>56</v>
      </c>
      <c r="K2485" s="9">
        <v>391500</v>
      </c>
      <c r="L2485" s="9">
        <v>203500</v>
      </c>
      <c r="M2485" s="12"/>
      <c r="N2485" s="9">
        <v>331426</v>
      </c>
      <c r="O2485" s="6">
        <v>1</v>
      </c>
      <c r="P2485" s="10">
        <v>43662.655680289397</v>
      </c>
      <c r="Q2485" s="7" t="s">
        <v>39</v>
      </c>
      <c r="R2485" s="10">
        <v>43830</v>
      </c>
      <c r="S2485" s="10">
        <v>43830</v>
      </c>
      <c r="T2485" s="7" t="s">
        <v>39</v>
      </c>
      <c r="U2485" s="7"/>
      <c r="V2485" s="11" t="s">
        <v>311</v>
      </c>
      <c r="W2485" s="11" t="s">
        <v>723</v>
      </c>
      <c r="X2485" s="14" t="s">
        <v>1640</v>
      </c>
      <c r="Y2485" s="15"/>
      <c r="Z2485" s="20"/>
    </row>
    <row r="2486" spans="1:26" x14ac:dyDescent="0.35">
      <c r="A2486" s="3">
        <v>43662.666876967603</v>
      </c>
      <c r="B2486" s="4" t="s">
        <v>2967</v>
      </c>
      <c r="C2486" s="8">
        <v>385703</v>
      </c>
      <c r="D2486" s="5" t="s">
        <v>98</v>
      </c>
      <c r="E2486" s="7" t="s">
        <v>45</v>
      </c>
      <c r="F2486" s="7" t="s">
        <v>99</v>
      </c>
      <c r="G2486" s="5" t="s">
        <v>100</v>
      </c>
      <c r="H2486" s="5" t="s">
        <v>38</v>
      </c>
      <c r="I2486" s="6">
        <v>0</v>
      </c>
      <c r="J2486" s="7" t="s">
        <v>56</v>
      </c>
      <c r="K2486" s="9">
        <v>297500</v>
      </c>
      <c r="L2486" s="9">
        <v>109500</v>
      </c>
      <c r="M2486" s="12"/>
      <c r="N2486" s="9">
        <v>237426</v>
      </c>
      <c r="O2486" s="6">
        <v>1</v>
      </c>
      <c r="P2486" s="10">
        <v>43662.6556949074</v>
      </c>
      <c r="Q2486" s="7" t="s">
        <v>39</v>
      </c>
      <c r="R2486" s="10">
        <v>43830</v>
      </c>
      <c r="S2486" s="10">
        <v>43830</v>
      </c>
      <c r="T2486" s="7" t="s">
        <v>39</v>
      </c>
      <c r="U2486" s="7"/>
      <c r="V2486" s="11" t="s">
        <v>311</v>
      </c>
      <c r="W2486" s="11" t="s">
        <v>304</v>
      </c>
      <c r="X2486" s="14" t="s">
        <v>1640</v>
      </c>
      <c r="Y2486" s="15"/>
      <c r="Z2486" s="20"/>
    </row>
    <row r="2487" spans="1:26" ht="14.5" customHeight="1" x14ac:dyDescent="0.35">
      <c r="A2487" s="3">
        <v>43662.686335104197</v>
      </c>
      <c r="B2487" s="4" t="s">
        <v>2968</v>
      </c>
      <c r="C2487" s="8">
        <v>287457</v>
      </c>
      <c r="D2487" s="5" t="s">
        <v>2205</v>
      </c>
      <c r="E2487" s="7" t="s">
        <v>2206</v>
      </c>
      <c r="F2487" s="7" t="s">
        <v>578</v>
      </c>
      <c r="G2487" s="5" t="s">
        <v>150</v>
      </c>
      <c r="H2487" s="5" t="s">
        <v>38</v>
      </c>
      <c r="I2487" s="6">
        <v>0</v>
      </c>
      <c r="J2487" s="7" t="s">
        <v>29</v>
      </c>
      <c r="K2487" s="9">
        <v>4500</v>
      </c>
      <c r="L2487" s="9">
        <v>274500</v>
      </c>
      <c r="M2487" s="12"/>
      <c r="N2487" s="9">
        <v>3971.9369999999999</v>
      </c>
      <c r="O2487" s="6">
        <v>107.97</v>
      </c>
      <c r="P2487" s="10">
        <v>43662.5681056713</v>
      </c>
      <c r="Q2487" s="7" t="s">
        <v>39</v>
      </c>
      <c r="R2487" s="10">
        <v>43830</v>
      </c>
      <c r="S2487" s="10">
        <v>43830</v>
      </c>
      <c r="T2487" s="7" t="s">
        <v>39</v>
      </c>
      <c r="U2487" s="7"/>
      <c r="V2487" s="11" t="s">
        <v>2969</v>
      </c>
      <c r="W2487" s="11" t="s">
        <v>322</v>
      </c>
      <c r="X2487" s="14" t="s">
        <v>1289</v>
      </c>
      <c r="Y2487" s="15"/>
      <c r="Z2487" s="20"/>
    </row>
    <row r="2488" spans="1:26" x14ac:dyDescent="0.35">
      <c r="A2488" s="3">
        <v>43662.693029826398</v>
      </c>
      <c r="B2488" s="4" t="s">
        <v>2970</v>
      </c>
      <c r="C2488" s="8">
        <v>385703</v>
      </c>
      <c r="D2488" s="5" t="s">
        <v>98</v>
      </c>
      <c r="E2488" s="7" t="s">
        <v>45</v>
      </c>
      <c r="F2488" s="7" t="s">
        <v>99</v>
      </c>
      <c r="G2488" s="5" t="s">
        <v>100</v>
      </c>
      <c r="H2488" s="5" t="s">
        <v>304</v>
      </c>
      <c r="I2488" s="6">
        <v>0</v>
      </c>
      <c r="J2488" s="7" t="s">
        <v>56</v>
      </c>
      <c r="K2488" s="9">
        <v>261500</v>
      </c>
      <c r="L2488" s="9">
        <v>87500</v>
      </c>
      <c r="M2488" s="12"/>
      <c r="N2488" s="9">
        <v>215426</v>
      </c>
      <c r="O2488" s="6">
        <v>1</v>
      </c>
      <c r="P2488" s="10">
        <v>43662.655812650497</v>
      </c>
      <c r="Q2488" s="7" t="s">
        <v>39</v>
      </c>
      <c r="R2488" s="10">
        <v>43830</v>
      </c>
      <c r="S2488" s="10">
        <v>43830</v>
      </c>
      <c r="T2488" s="7" t="s">
        <v>39</v>
      </c>
      <c r="U2488" s="7"/>
      <c r="V2488" s="11" t="s">
        <v>311</v>
      </c>
      <c r="W2488" s="11" t="s">
        <v>304</v>
      </c>
      <c r="X2488" s="14" t="s">
        <v>1640</v>
      </c>
      <c r="Y2488" s="15"/>
      <c r="Z2488" s="20"/>
    </row>
    <row r="2489" spans="1:26" x14ac:dyDescent="0.35">
      <c r="A2489" s="3">
        <v>43662.694723113404</v>
      </c>
      <c r="B2489" s="4" t="s">
        <v>2971</v>
      </c>
      <c r="C2489" s="8">
        <v>862524</v>
      </c>
      <c r="D2489" s="5" t="s">
        <v>209</v>
      </c>
      <c r="E2489" s="7" t="s">
        <v>45</v>
      </c>
      <c r="F2489" s="7" t="s">
        <v>46</v>
      </c>
      <c r="G2489" s="5" t="s">
        <v>85</v>
      </c>
      <c r="H2489" s="5" t="s">
        <v>38</v>
      </c>
      <c r="I2489" s="6">
        <v>0</v>
      </c>
      <c r="J2489" s="7" t="s">
        <v>56</v>
      </c>
      <c r="K2489" s="9">
        <v>179000</v>
      </c>
      <c r="L2489" s="9">
        <v>66800</v>
      </c>
      <c r="M2489" s="12"/>
      <c r="N2489" s="9">
        <v>187726</v>
      </c>
      <c r="O2489" s="6">
        <v>1</v>
      </c>
      <c r="P2489" s="10">
        <v>43662.684617245402</v>
      </c>
      <c r="Q2489" s="7" t="s">
        <v>39</v>
      </c>
      <c r="R2489" s="10">
        <v>43830</v>
      </c>
      <c r="S2489" s="10">
        <v>43830</v>
      </c>
      <c r="T2489" s="7" t="s">
        <v>39</v>
      </c>
      <c r="U2489" s="7"/>
      <c r="V2489" s="11" t="s">
        <v>106</v>
      </c>
      <c r="W2489" s="11"/>
      <c r="X2489" s="14" t="s">
        <v>1289</v>
      </c>
      <c r="Y2489" s="15"/>
      <c r="Z2489" s="20"/>
    </row>
    <row r="2490" spans="1:26" x14ac:dyDescent="0.35">
      <c r="A2490" s="3">
        <v>43662.695701504599</v>
      </c>
      <c r="B2490" s="4" t="s">
        <v>2972</v>
      </c>
      <c r="C2490" s="8">
        <v>862524</v>
      </c>
      <c r="D2490" s="5" t="s">
        <v>209</v>
      </c>
      <c r="E2490" s="7" t="s">
        <v>45</v>
      </c>
      <c r="F2490" s="7" t="s">
        <v>46</v>
      </c>
      <c r="G2490" s="5" t="s">
        <v>85</v>
      </c>
      <c r="H2490" s="5" t="s">
        <v>38</v>
      </c>
      <c r="I2490" s="6">
        <v>0</v>
      </c>
      <c r="J2490" s="7" t="s">
        <v>56</v>
      </c>
      <c r="K2490" s="9">
        <v>292000</v>
      </c>
      <c r="L2490" s="9">
        <v>179800</v>
      </c>
      <c r="M2490" s="12"/>
      <c r="N2490" s="9">
        <v>300726</v>
      </c>
      <c r="O2490" s="6">
        <v>1</v>
      </c>
      <c r="P2490" s="10">
        <v>43662.684671840303</v>
      </c>
      <c r="Q2490" s="7" t="s">
        <v>39</v>
      </c>
      <c r="R2490" s="10">
        <v>43830</v>
      </c>
      <c r="S2490" s="10">
        <v>43830</v>
      </c>
      <c r="T2490" s="7" t="s">
        <v>39</v>
      </c>
      <c r="U2490" s="7"/>
      <c r="V2490" s="11" t="s">
        <v>106</v>
      </c>
      <c r="W2490" s="11"/>
      <c r="X2490" s="14" t="s">
        <v>1289</v>
      </c>
      <c r="Y2490" s="15"/>
      <c r="Z2490" s="20"/>
    </row>
    <row r="2491" spans="1:26" x14ac:dyDescent="0.35">
      <c r="A2491" s="3">
        <v>43662.696976620398</v>
      </c>
      <c r="B2491" s="4" t="s">
        <v>2973</v>
      </c>
      <c r="C2491" s="8">
        <v>862524</v>
      </c>
      <c r="D2491" s="5" t="s">
        <v>209</v>
      </c>
      <c r="E2491" s="7" t="s">
        <v>45</v>
      </c>
      <c r="F2491" s="7" t="s">
        <v>46</v>
      </c>
      <c r="G2491" s="5" t="s">
        <v>85</v>
      </c>
      <c r="H2491" s="5" t="s">
        <v>38</v>
      </c>
      <c r="I2491" s="6">
        <v>0</v>
      </c>
      <c r="J2491" s="7" t="s">
        <v>56</v>
      </c>
      <c r="K2491" s="9">
        <v>254000</v>
      </c>
      <c r="L2491" s="9">
        <v>141800</v>
      </c>
      <c r="M2491" s="12"/>
      <c r="N2491" s="9">
        <v>262726</v>
      </c>
      <c r="O2491" s="6">
        <v>1</v>
      </c>
      <c r="P2491" s="10">
        <v>43662</v>
      </c>
      <c r="Q2491" s="7" t="s">
        <v>39</v>
      </c>
      <c r="R2491" s="10">
        <v>43830</v>
      </c>
      <c r="S2491" s="10">
        <v>43830</v>
      </c>
      <c r="T2491" s="7" t="s">
        <v>39</v>
      </c>
      <c r="U2491" s="7"/>
      <c r="V2491" s="11" t="s">
        <v>106</v>
      </c>
      <c r="W2491" s="11"/>
      <c r="X2491" s="14" t="s">
        <v>1289</v>
      </c>
      <c r="Y2491" s="15"/>
      <c r="Z2491" s="20"/>
    </row>
    <row r="2492" spans="1:26" x14ac:dyDescent="0.35">
      <c r="A2492" s="3">
        <v>43662.700512071802</v>
      </c>
      <c r="B2492" s="4" t="s">
        <v>2974</v>
      </c>
      <c r="C2492" s="8">
        <v>862524</v>
      </c>
      <c r="D2492" s="5" t="s">
        <v>209</v>
      </c>
      <c r="E2492" s="7" t="s">
        <v>45</v>
      </c>
      <c r="F2492" s="7" t="s">
        <v>46</v>
      </c>
      <c r="G2492" s="5" t="s">
        <v>85</v>
      </c>
      <c r="H2492" s="5" t="s">
        <v>38</v>
      </c>
      <c r="I2492" s="6">
        <v>0</v>
      </c>
      <c r="J2492" s="7" t="s">
        <v>56</v>
      </c>
      <c r="K2492" s="9">
        <v>335000</v>
      </c>
      <c r="L2492" s="9">
        <v>233800</v>
      </c>
      <c r="M2492" s="12"/>
      <c r="N2492" s="9">
        <v>354726</v>
      </c>
      <c r="O2492" s="6">
        <v>1</v>
      </c>
      <c r="P2492" s="10">
        <v>43662.684792280103</v>
      </c>
      <c r="Q2492" s="7" t="s">
        <v>39</v>
      </c>
      <c r="R2492" s="10">
        <v>43830</v>
      </c>
      <c r="S2492" s="10">
        <v>43830</v>
      </c>
      <c r="T2492" s="7" t="s">
        <v>39</v>
      </c>
      <c r="U2492" s="7"/>
      <c r="V2492" s="11" t="s">
        <v>106</v>
      </c>
      <c r="W2492" s="11"/>
      <c r="X2492" s="14" t="s">
        <v>1289</v>
      </c>
      <c r="Y2492" s="15"/>
      <c r="Z2492" s="20"/>
    </row>
    <row r="2493" spans="1:26" x14ac:dyDescent="0.35">
      <c r="A2493" s="3">
        <v>43662.701398958299</v>
      </c>
      <c r="B2493" s="4" t="s">
        <v>2975</v>
      </c>
      <c r="C2493" s="8">
        <v>862524</v>
      </c>
      <c r="D2493" s="5" t="s">
        <v>209</v>
      </c>
      <c r="E2493" s="7" t="s">
        <v>45</v>
      </c>
      <c r="F2493" s="7" t="s">
        <v>46</v>
      </c>
      <c r="G2493" s="5" t="s">
        <v>85</v>
      </c>
      <c r="H2493" s="5" t="s">
        <v>38</v>
      </c>
      <c r="I2493" s="6">
        <v>0</v>
      </c>
      <c r="J2493" s="7" t="s">
        <v>56</v>
      </c>
      <c r="K2493" s="9">
        <v>285000</v>
      </c>
      <c r="L2493" s="9">
        <v>183800</v>
      </c>
      <c r="M2493" s="12"/>
      <c r="N2493" s="9">
        <v>304726</v>
      </c>
      <c r="O2493" s="6">
        <v>1</v>
      </c>
      <c r="P2493" s="10">
        <v>43662.684841122697</v>
      </c>
      <c r="Q2493" s="7" t="s">
        <v>39</v>
      </c>
      <c r="R2493" s="10">
        <v>43830</v>
      </c>
      <c r="S2493" s="10">
        <v>43830</v>
      </c>
      <c r="T2493" s="7" t="s">
        <v>39</v>
      </c>
      <c r="U2493" s="7"/>
      <c r="V2493" s="11" t="s">
        <v>106</v>
      </c>
      <c r="W2493" s="11"/>
      <c r="X2493" s="14" t="s">
        <v>1289</v>
      </c>
      <c r="Y2493" s="15"/>
      <c r="Z2493" s="20"/>
    </row>
    <row r="2494" spans="1:26" x14ac:dyDescent="0.35">
      <c r="A2494" s="3">
        <v>43662.702358715302</v>
      </c>
      <c r="B2494" s="4" t="s">
        <v>2976</v>
      </c>
      <c r="C2494" s="8">
        <v>862524</v>
      </c>
      <c r="D2494" s="5" t="s">
        <v>209</v>
      </c>
      <c r="E2494" s="7" t="s">
        <v>45</v>
      </c>
      <c r="F2494" s="7" t="s">
        <v>46</v>
      </c>
      <c r="G2494" s="5" t="s">
        <v>85</v>
      </c>
      <c r="H2494" s="5" t="s">
        <v>38</v>
      </c>
      <c r="I2494" s="6">
        <v>0</v>
      </c>
      <c r="J2494" s="7" t="s">
        <v>56</v>
      </c>
      <c r="K2494" s="9">
        <v>241000</v>
      </c>
      <c r="L2494" s="9">
        <v>129800</v>
      </c>
      <c r="M2494" s="12"/>
      <c r="N2494" s="9">
        <v>250726</v>
      </c>
      <c r="O2494" s="6">
        <v>1</v>
      </c>
      <c r="P2494" s="10">
        <v>43662.684748344902</v>
      </c>
      <c r="Q2494" s="7" t="s">
        <v>39</v>
      </c>
      <c r="R2494" s="10">
        <v>43830</v>
      </c>
      <c r="S2494" s="10">
        <v>43830</v>
      </c>
      <c r="T2494" s="7" t="s">
        <v>39</v>
      </c>
      <c r="U2494" s="7"/>
      <c r="V2494" s="11" t="s">
        <v>106</v>
      </c>
      <c r="W2494" s="11"/>
      <c r="X2494" s="14" t="s">
        <v>1289</v>
      </c>
      <c r="Y2494" s="15"/>
      <c r="Z2494" s="20"/>
    </row>
    <row r="2495" spans="1:26" x14ac:dyDescent="0.35">
      <c r="A2495" s="3">
        <v>43662.703564814801</v>
      </c>
      <c r="B2495" s="4" t="s">
        <v>2977</v>
      </c>
      <c r="C2495" s="8">
        <v>862524</v>
      </c>
      <c r="D2495" s="5" t="s">
        <v>209</v>
      </c>
      <c r="E2495" s="7" t="s">
        <v>45</v>
      </c>
      <c r="F2495" s="7" t="s">
        <v>46</v>
      </c>
      <c r="G2495" s="5" t="s">
        <v>85</v>
      </c>
      <c r="H2495" s="5" t="s">
        <v>38</v>
      </c>
      <c r="I2495" s="6">
        <v>0</v>
      </c>
      <c r="J2495" s="7" t="s">
        <v>56</v>
      </c>
      <c r="K2495" s="9">
        <v>310000</v>
      </c>
      <c r="L2495" s="9">
        <v>197800</v>
      </c>
      <c r="M2495" s="12"/>
      <c r="N2495" s="9">
        <v>318726</v>
      </c>
      <c r="O2495" s="6">
        <v>1</v>
      </c>
      <c r="P2495" s="10">
        <v>43662.684483217599</v>
      </c>
      <c r="Q2495" s="7" t="s">
        <v>39</v>
      </c>
      <c r="R2495" s="10">
        <v>43830</v>
      </c>
      <c r="S2495" s="10">
        <v>43830</v>
      </c>
      <c r="T2495" s="7" t="s">
        <v>39</v>
      </c>
      <c r="U2495" s="7"/>
      <c r="V2495" s="11" t="s">
        <v>106</v>
      </c>
      <c r="W2495" s="11"/>
      <c r="X2495" s="14" t="s">
        <v>1289</v>
      </c>
      <c r="Y2495" s="15"/>
      <c r="Z2495" s="20"/>
    </row>
    <row r="2496" spans="1:26" x14ac:dyDescent="0.35">
      <c r="A2496" s="3">
        <v>43662.704566354201</v>
      </c>
      <c r="B2496" s="4" t="s">
        <v>2978</v>
      </c>
      <c r="C2496" s="8">
        <v>862524</v>
      </c>
      <c r="D2496" s="5" t="s">
        <v>209</v>
      </c>
      <c r="E2496" s="7" t="s">
        <v>45</v>
      </c>
      <c r="F2496" s="7" t="s">
        <v>46</v>
      </c>
      <c r="G2496" s="5" t="s">
        <v>85</v>
      </c>
      <c r="H2496" s="5" t="s">
        <v>38</v>
      </c>
      <c r="I2496" s="6">
        <v>0</v>
      </c>
      <c r="J2496" s="7" t="s">
        <v>56</v>
      </c>
      <c r="K2496" s="9">
        <v>182000</v>
      </c>
      <c r="L2496" s="9">
        <v>69800</v>
      </c>
      <c r="M2496" s="12"/>
      <c r="N2496" s="9">
        <v>190726</v>
      </c>
      <c r="O2496" s="6">
        <v>1</v>
      </c>
      <c r="P2496" s="10">
        <v>43662.6845418171</v>
      </c>
      <c r="Q2496" s="7" t="s">
        <v>39</v>
      </c>
      <c r="R2496" s="10">
        <v>43830</v>
      </c>
      <c r="S2496" s="10">
        <v>43830</v>
      </c>
      <c r="T2496" s="7" t="s">
        <v>39</v>
      </c>
      <c r="U2496" s="7"/>
      <c r="V2496" s="11" t="s">
        <v>106</v>
      </c>
      <c r="W2496" s="11"/>
      <c r="X2496" s="14" t="s">
        <v>1289</v>
      </c>
      <c r="Y2496" s="15"/>
      <c r="Z2496" s="20"/>
    </row>
    <row r="2497" spans="1:26" x14ac:dyDescent="0.35">
      <c r="A2497" s="3">
        <v>43662.705874270803</v>
      </c>
      <c r="B2497" s="4" t="s">
        <v>2979</v>
      </c>
      <c r="C2497" s="8">
        <v>862524</v>
      </c>
      <c r="D2497" s="5" t="s">
        <v>209</v>
      </c>
      <c r="E2497" s="7" t="s">
        <v>45</v>
      </c>
      <c r="F2497" s="7" t="s">
        <v>46</v>
      </c>
      <c r="G2497" s="5" t="s">
        <v>85</v>
      </c>
      <c r="H2497" s="5" t="s">
        <v>38</v>
      </c>
      <c r="I2497" s="6">
        <v>0</v>
      </c>
      <c r="J2497" s="7" t="s">
        <v>56</v>
      </c>
      <c r="K2497" s="9">
        <v>316000</v>
      </c>
      <c r="L2497" s="9">
        <v>203800</v>
      </c>
      <c r="M2497" s="12"/>
      <c r="N2497" s="9">
        <v>324726</v>
      </c>
      <c r="O2497" s="6">
        <v>1</v>
      </c>
      <c r="P2497" s="10">
        <v>43662.684709108798</v>
      </c>
      <c r="Q2497" s="7" t="s">
        <v>39</v>
      </c>
      <c r="R2497" s="10">
        <v>43830</v>
      </c>
      <c r="S2497" s="10">
        <v>43830</v>
      </c>
      <c r="T2497" s="7" t="s">
        <v>39</v>
      </c>
      <c r="U2497" s="7"/>
      <c r="V2497" s="11" t="s">
        <v>106</v>
      </c>
      <c r="W2497" s="11"/>
      <c r="X2497" s="14" t="s">
        <v>1289</v>
      </c>
      <c r="Y2497" s="15"/>
      <c r="Z2497" s="20"/>
    </row>
    <row r="2498" spans="1:26" ht="23" x14ac:dyDescent="0.35">
      <c r="A2498" s="3">
        <v>43662.705955671299</v>
      </c>
      <c r="B2498" s="4" t="s">
        <v>2980</v>
      </c>
      <c r="C2498" s="8">
        <v>867365</v>
      </c>
      <c r="D2498" s="5" t="s">
        <v>2981</v>
      </c>
      <c r="E2498" s="7" t="s">
        <v>2982</v>
      </c>
      <c r="F2498" s="7" t="s">
        <v>2983</v>
      </c>
      <c r="G2498" s="5" t="s">
        <v>466</v>
      </c>
      <c r="H2498" s="5" t="s">
        <v>466</v>
      </c>
      <c r="I2498" s="6">
        <v>33</v>
      </c>
      <c r="J2498" s="7" t="s">
        <v>56</v>
      </c>
      <c r="K2498" s="9">
        <v>420000</v>
      </c>
      <c r="L2498" s="9">
        <v>254500</v>
      </c>
      <c r="M2498" s="9">
        <v>410000</v>
      </c>
      <c r="N2498" s="9">
        <v>352287</v>
      </c>
      <c r="O2498" s="6">
        <v>1</v>
      </c>
      <c r="P2498" s="10">
        <v>43629.607223148101</v>
      </c>
      <c r="Q2498" s="7" t="s">
        <v>39</v>
      </c>
      <c r="R2498" s="10">
        <v>43830</v>
      </c>
      <c r="S2498" s="10">
        <v>43830</v>
      </c>
      <c r="T2498" s="7" t="s">
        <v>39</v>
      </c>
      <c r="U2498" s="7"/>
      <c r="V2498" s="11" t="s">
        <v>1288</v>
      </c>
      <c r="W2498" s="11" t="s">
        <v>322</v>
      </c>
      <c r="X2498" s="14" t="s">
        <v>32</v>
      </c>
      <c r="Y2498" s="15"/>
      <c r="Z2498" s="20"/>
    </row>
    <row r="2499" spans="1:26" x14ac:dyDescent="0.35">
      <c r="A2499" s="3">
        <v>43662.706629861103</v>
      </c>
      <c r="B2499" s="4" t="s">
        <v>2984</v>
      </c>
      <c r="C2499" s="8">
        <v>862578</v>
      </c>
      <c r="D2499" s="5" t="s">
        <v>2961</v>
      </c>
      <c r="E2499" s="7" t="s">
        <v>45</v>
      </c>
      <c r="F2499" s="7" t="s">
        <v>46</v>
      </c>
      <c r="G2499" s="5" t="s">
        <v>85</v>
      </c>
      <c r="H2499" s="5" t="s">
        <v>38</v>
      </c>
      <c r="I2499" s="6">
        <v>0</v>
      </c>
      <c r="J2499" s="7" t="s">
        <v>56</v>
      </c>
      <c r="K2499" s="9">
        <v>361000</v>
      </c>
      <c r="L2499" s="9">
        <v>248000</v>
      </c>
      <c r="M2499" s="12"/>
      <c r="N2499" s="9">
        <v>366426</v>
      </c>
      <c r="O2499" s="6">
        <v>1</v>
      </c>
      <c r="P2499" s="10">
        <v>43662.701869525503</v>
      </c>
      <c r="Q2499" s="7" t="s">
        <v>39</v>
      </c>
      <c r="R2499" s="10">
        <v>43830</v>
      </c>
      <c r="S2499" s="10">
        <v>43830</v>
      </c>
      <c r="T2499" s="7" t="s">
        <v>39</v>
      </c>
      <c r="U2499" s="7"/>
      <c r="V2499" s="11" t="s">
        <v>140</v>
      </c>
      <c r="W2499" s="11"/>
      <c r="X2499" s="14" t="s">
        <v>1640</v>
      </c>
      <c r="Y2499" s="15"/>
      <c r="Z2499" s="20"/>
    </row>
    <row r="2500" spans="1:26" x14ac:dyDescent="0.35">
      <c r="A2500" s="3">
        <v>43662.706826620401</v>
      </c>
      <c r="B2500" s="4" t="s">
        <v>2985</v>
      </c>
      <c r="C2500" s="8">
        <v>729373</v>
      </c>
      <c r="D2500" s="5" t="s">
        <v>2483</v>
      </c>
      <c r="E2500" s="7" t="s">
        <v>45</v>
      </c>
      <c r="F2500" s="7" t="s">
        <v>122</v>
      </c>
      <c r="G2500" s="5" t="s">
        <v>85</v>
      </c>
      <c r="H2500" s="5" t="s">
        <v>191</v>
      </c>
      <c r="I2500" s="6">
        <v>0</v>
      </c>
      <c r="J2500" s="7" t="s">
        <v>56</v>
      </c>
      <c r="K2500" s="9">
        <v>410000</v>
      </c>
      <c r="L2500" s="9">
        <v>278800</v>
      </c>
      <c r="M2500" s="12"/>
      <c r="N2500" s="9">
        <v>400926</v>
      </c>
      <c r="O2500" s="6">
        <v>1</v>
      </c>
      <c r="P2500" s="10">
        <v>43662.684883067101</v>
      </c>
      <c r="Q2500" s="7" t="s">
        <v>39</v>
      </c>
      <c r="R2500" s="10">
        <v>43830</v>
      </c>
      <c r="S2500" s="10">
        <v>43830</v>
      </c>
      <c r="T2500" s="7" t="s">
        <v>39</v>
      </c>
      <c r="U2500" s="7"/>
      <c r="V2500" s="11" t="s">
        <v>106</v>
      </c>
      <c r="W2500" s="11"/>
      <c r="X2500" s="14" t="s">
        <v>1289</v>
      </c>
      <c r="Y2500" s="15"/>
      <c r="Z2500" s="20"/>
    </row>
    <row r="2501" spans="1:26" x14ac:dyDescent="0.35">
      <c r="A2501" s="3">
        <v>43662.710464386597</v>
      </c>
      <c r="B2501" s="4" t="s">
        <v>2986</v>
      </c>
      <c r="C2501" s="8">
        <v>862524</v>
      </c>
      <c r="D2501" s="5" t="s">
        <v>209</v>
      </c>
      <c r="E2501" s="7" t="s">
        <v>45</v>
      </c>
      <c r="F2501" s="7" t="s">
        <v>46</v>
      </c>
      <c r="G2501" s="5" t="s">
        <v>85</v>
      </c>
      <c r="H2501" s="5" t="s">
        <v>107</v>
      </c>
      <c r="I2501" s="6">
        <v>0</v>
      </c>
      <c r="J2501" s="7" t="s">
        <v>56</v>
      </c>
      <c r="K2501" s="9">
        <v>309000</v>
      </c>
      <c r="L2501" s="9">
        <v>211000</v>
      </c>
      <c r="M2501" s="12"/>
      <c r="N2501" s="9">
        <v>331926</v>
      </c>
      <c r="O2501" s="6">
        <v>1</v>
      </c>
      <c r="P2501" s="10">
        <v>43662</v>
      </c>
      <c r="Q2501" s="7" t="s">
        <v>39</v>
      </c>
      <c r="R2501" s="10">
        <v>43830</v>
      </c>
      <c r="S2501" s="10">
        <v>43830</v>
      </c>
      <c r="T2501" s="7" t="s">
        <v>39</v>
      </c>
      <c r="U2501" s="7"/>
      <c r="V2501" s="11" t="s">
        <v>106</v>
      </c>
      <c r="W2501" s="11"/>
      <c r="X2501" s="14" t="s">
        <v>1289</v>
      </c>
      <c r="Y2501" s="15"/>
      <c r="Z2501" s="20"/>
    </row>
    <row r="2502" spans="1:26" x14ac:dyDescent="0.35">
      <c r="A2502" s="3">
        <v>43662.714497916699</v>
      </c>
      <c r="B2502" s="4" t="s">
        <v>2987</v>
      </c>
      <c r="C2502" s="8">
        <v>862524</v>
      </c>
      <c r="D2502" s="5" t="s">
        <v>209</v>
      </c>
      <c r="E2502" s="7" t="s">
        <v>45</v>
      </c>
      <c r="F2502" s="7" t="s">
        <v>46</v>
      </c>
      <c r="G2502" s="5" t="s">
        <v>85</v>
      </c>
      <c r="H2502" s="5" t="s">
        <v>107</v>
      </c>
      <c r="I2502" s="6">
        <v>0</v>
      </c>
      <c r="J2502" s="7" t="s">
        <v>56</v>
      </c>
      <c r="K2502" s="9">
        <v>382000</v>
      </c>
      <c r="L2502" s="9">
        <v>276000</v>
      </c>
      <c r="M2502" s="12"/>
      <c r="N2502" s="9">
        <v>396926</v>
      </c>
      <c r="O2502" s="6">
        <v>1</v>
      </c>
      <c r="P2502" s="10">
        <v>43662</v>
      </c>
      <c r="Q2502" s="7" t="s">
        <v>39</v>
      </c>
      <c r="R2502" s="10">
        <v>43830</v>
      </c>
      <c r="S2502" s="10">
        <v>43830</v>
      </c>
      <c r="T2502" s="7" t="s">
        <v>39</v>
      </c>
      <c r="U2502" s="7"/>
      <c r="V2502" s="11" t="s">
        <v>106</v>
      </c>
      <c r="W2502" s="11"/>
      <c r="X2502" s="14" t="s">
        <v>1289</v>
      </c>
      <c r="Y2502" s="15"/>
      <c r="Z2502" s="20"/>
    </row>
    <row r="2503" spans="1:26" x14ac:dyDescent="0.35">
      <c r="A2503" s="3">
        <v>43662.715656099499</v>
      </c>
      <c r="B2503" s="4" t="s">
        <v>2988</v>
      </c>
      <c r="C2503" s="8">
        <v>865097</v>
      </c>
      <c r="D2503" s="5" t="s">
        <v>419</v>
      </c>
      <c r="E2503" s="7" t="s">
        <v>45</v>
      </c>
      <c r="F2503" s="7" t="s">
        <v>46</v>
      </c>
      <c r="G2503" s="5" t="s">
        <v>54</v>
      </c>
      <c r="H2503" s="5" t="s">
        <v>38</v>
      </c>
      <c r="I2503" s="6">
        <v>0</v>
      </c>
      <c r="J2503" s="7" t="s">
        <v>56</v>
      </c>
      <c r="K2503" s="9">
        <v>826000</v>
      </c>
      <c r="L2503" s="9">
        <v>671000</v>
      </c>
      <c r="M2503" s="12"/>
      <c r="N2503" s="9">
        <v>875207</v>
      </c>
      <c r="O2503" s="6">
        <v>1</v>
      </c>
      <c r="P2503" s="10">
        <v>43662.693479398098</v>
      </c>
      <c r="Q2503" s="7" t="s">
        <v>39</v>
      </c>
      <c r="R2503" s="10">
        <v>43830</v>
      </c>
      <c r="S2503" s="10">
        <v>43830</v>
      </c>
      <c r="T2503" s="7" t="s">
        <v>39</v>
      </c>
      <c r="U2503" s="7"/>
      <c r="V2503" s="11" t="s">
        <v>106</v>
      </c>
      <c r="W2503" s="11" t="s">
        <v>107</v>
      </c>
      <c r="X2503" s="14" t="s">
        <v>1289</v>
      </c>
      <c r="Y2503" s="15"/>
      <c r="Z2503" s="20"/>
    </row>
    <row r="2504" spans="1:26" x14ac:dyDescent="0.35">
      <c r="A2504" s="3">
        <v>43662.719985995398</v>
      </c>
      <c r="B2504" s="4" t="s">
        <v>2989</v>
      </c>
      <c r="C2504" s="8">
        <v>862577</v>
      </c>
      <c r="D2504" s="5" t="s">
        <v>2990</v>
      </c>
      <c r="E2504" s="7" t="s">
        <v>45</v>
      </c>
      <c r="F2504" s="7" t="s">
        <v>46</v>
      </c>
      <c r="G2504" s="5" t="s">
        <v>85</v>
      </c>
      <c r="H2504" s="5" t="s">
        <v>38</v>
      </c>
      <c r="I2504" s="6">
        <v>0</v>
      </c>
      <c r="J2504" s="7" t="s">
        <v>56</v>
      </c>
      <c r="K2504" s="9">
        <v>156000</v>
      </c>
      <c r="L2504" s="9">
        <v>44000</v>
      </c>
      <c r="M2504" s="12"/>
      <c r="N2504" s="9">
        <v>166926</v>
      </c>
      <c r="O2504" s="6">
        <v>1</v>
      </c>
      <c r="P2504" s="10">
        <v>43662.708908564797</v>
      </c>
      <c r="Q2504" s="7" t="s">
        <v>39</v>
      </c>
      <c r="R2504" s="10">
        <v>43830</v>
      </c>
      <c r="S2504" s="10">
        <v>43830</v>
      </c>
      <c r="T2504" s="7" t="s">
        <v>39</v>
      </c>
      <c r="U2504" s="7"/>
      <c r="V2504" s="11" t="s">
        <v>117</v>
      </c>
      <c r="W2504" s="11"/>
      <c r="X2504" s="14" t="s">
        <v>1289</v>
      </c>
      <c r="Y2504" s="15"/>
      <c r="Z2504" s="20"/>
    </row>
    <row r="2505" spans="1:26" x14ac:dyDescent="0.35">
      <c r="A2505" s="3">
        <v>43662.721198229199</v>
      </c>
      <c r="B2505" s="4" t="s">
        <v>2991</v>
      </c>
      <c r="C2505" s="8">
        <v>730049</v>
      </c>
      <c r="D2505" s="5" t="s">
        <v>1516</v>
      </c>
      <c r="E2505" s="7" t="s">
        <v>45</v>
      </c>
      <c r="F2505" s="7" t="s">
        <v>46</v>
      </c>
      <c r="G2505" s="5" t="s">
        <v>55</v>
      </c>
      <c r="H2505" s="5" t="s">
        <v>38</v>
      </c>
      <c r="I2505" s="6">
        <v>0</v>
      </c>
      <c r="J2505" s="7" t="s">
        <v>56</v>
      </c>
      <c r="K2505" s="9">
        <v>254000</v>
      </c>
      <c r="L2505" s="9">
        <v>131000</v>
      </c>
      <c r="M2505" s="12"/>
      <c r="N2505" s="9">
        <v>249426</v>
      </c>
      <c r="O2505" s="6">
        <v>1</v>
      </c>
      <c r="P2505" s="10">
        <v>43662</v>
      </c>
      <c r="Q2505" s="7" t="s">
        <v>39</v>
      </c>
      <c r="R2505" s="10">
        <v>43830</v>
      </c>
      <c r="S2505" s="10">
        <v>43830</v>
      </c>
      <c r="T2505" s="7" t="s">
        <v>39</v>
      </c>
      <c r="U2505" s="7"/>
      <c r="V2505" s="11" t="s">
        <v>140</v>
      </c>
      <c r="W2505" s="11" t="s">
        <v>160</v>
      </c>
      <c r="X2505" s="14" t="s">
        <v>1640</v>
      </c>
      <c r="Y2505" s="15"/>
      <c r="Z2505" s="20"/>
    </row>
    <row r="2506" spans="1:26" x14ac:dyDescent="0.35">
      <c r="A2506" s="3">
        <v>43662.724333796301</v>
      </c>
      <c r="B2506" s="4" t="s">
        <v>2992</v>
      </c>
      <c r="C2506" s="8">
        <v>862577</v>
      </c>
      <c r="D2506" s="5" t="s">
        <v>2990</v>
      </c>
      <c r="E2506" s="7" t="s">
        <v>45</v>
      </c>
      <c r="F2506" s="7" t="s">
        <v>46</v>
      </c>
      <c r="G2506" s="5" t="s">
        <v>85</v>
      </c>
      <c r="H2506" s="5" t="s">
        <v>38</v>
      </c>
      <c r="I2506" s="6">
        <v>0</v>
      </c>
      <c r="J2506" s="7" t="s">
        <v>56</v>
      </c>
      <c r="K2506" s="9">
        <v>210000</v>
      </c>
      <c r="L2506" s="9">
        <v>98000</v>
      </c>
      <c r="M2506" s="12"/>
      <c r="N2506" s="9">
        <v>220926</v>
      </c>
      <c r="O2506" s="6">
        <v>1</v>
      </c>
      <c r="P2506" s="10">
        <v>43662</v>
      </c>
      <c r="Q2506" s="7" t="s">
        <v>39</v>
      </c>
      <c r="R2506" s="10">
        <v>43830</v>
      </c>
      <c r="S2506" s="10">
        <v>43830</v>
      </c>
      <c r="T2506" s="7" t="s">
        <v>39</v>
      </c>
      <c r="U2506" s="7"/>
      <c r="V2506" s="11" t="s">
        <v>117</v>
      </c>
      <c r="W2506" s="11"/>
      <c r="X2506" s="14" t="s">
        <v>1289</v>
      </c>
      <c r="Y2506" s="15"/>
      <c r="Z2506" s="20"/>
    </row>
    <row r="2507" spans="1:26" x14ac:dyDescent="0.35">
      <c r="A2507" s="3">
        <v>43662.725792511599</v>
      </c>
      <c r="B2507" s="4" t="s">
        <v>2993</v>
      </c>
      <c r="C2507" s="8">
        <v>862577</v>
      </c>
      <c r="D2507" s="5" t="s">
        <v>2990</v>
      </c>
      <c r="E2507" s="7" t="s">
        <v>45</v>
      </c>
      <c r="F2507" s="7" t="s">
        <v>46</v>
      </c>
      <c r="G2507" s="5" t="s">
        <v>85</v>
      </c>
      <c r="H2507" s="5" t="s">
        <v>38</v>
      </c>
      <c r="I2507" s="6">
        <v>0</v>
      </c>
      <c r="J2507" s="7" t="s">
        <v>56</v>
      </c>
      <c r="K2507" s="9">
        <v>203000</v>
      </c>
      <c r="L2507" s="9">
        <v>91000</v>
      </c>
      <c r="M2507" s="12"/>
      <c r="N2507" s="9">
        <v>213926</v>
      </c>
      <c r="O2507" s="6">
        <v>1</v>
      </c>
      <c r="P2507" s="10">
        <v>43662</v>
      </c>
      <c r="Q2507" s="7" t="s">
        <v>39</v>
      </c>
      <c r="R2507" s="10">
        <v>43830</v>
      </c>
      <c r="S2507" s="10">
        <v>43830</v>
      </c>
      <c r="T2507" s="7" t="s">
        <v>39</v>
      </c>
      <c r="U2507" s="7"/>
      <c r="V2507" s="11" t="s">
        <v>117</v>
      </c>
      <c r="W2507" s="11"/>
      <c r="X2507" s="14" t="s">
        <v>1289</v>
      </c>
      <c r="Y2507" s="15"/>
      <c r="Z2507" s="20"/>
    </row>
    <row r="2508" spans="1:26" x14ac:dyDescent="0.35">
      <c r="A2508" s="3">
        <v>43662.728410266202</v>
      </c>
      <c r="B2508" s="4" t="s">
        <v>2994</v>
      </c>
      <c r="C2508" s="8">
        <v>862577</v>
      </c>
      <c r="D2508" s="5" t="s">
        <v>2990</v>
      </c>
      <c r="E2508" s="7" t="s">
        <v>45</v>
      </c>
      <c r="F2508" s="7" t="s">
        <v>46</v>
      </c>
      <c r="G2508" s="5" t="s">
        <v>85</v>
      </c>
      <c r="H2508" s="5" t="s">
        <v>38</v>
      </c>
      <c r="I2508" s="6">
        <v>0</v>
      </c>
      <c r="J2508" s="7" t="s">
        <v>56</v>
      </c>
      <c r="K2508" s="9">
        <v>229000</v>
      </c>
      <c r="L2508" s="9">
        <v>117000</v>
      </c>
      <c r="M2508" s="12"/>
      <c r="N2508" s="9">
        <v>239926</v>
      </c>
      <c r="O2508" s="6">
        <v>1</v>
      </c>
      <c r="P2508" s="10">
        <v>43662.7086736458</v>
      </c>
      <c r="Q2508" s="7" t="s">
        <v>39</v>
      </c>
      <c r="R2508" s="10">
        <v>43830</v>
      </c>
      <c r="S2508" s="10">
        <v>43830</v>
      </c>
      <c r="T2508" s="7" t="s">
        <v>39</v>
      </c>
      <c r="U2508" s="7"/>
      <c r="V2508" s="11" t="s">
        <v>117</v>
      </c>
      <c r="W2508" s="11"/>
      <c r="X2508" s="14" t="s">
        <v>1289</v>
      </c>
      <c r="Y2508" s="15"/>
      <c r="Z2508" s="20"/>
    </row>
    <row r="2509" spans="1:26" x14ac:dyDescent="0.35">
      <c r="A2509" s="3">
        <v>43662.729151736101</v>
      </c>
      <c r="B2509" s="4" t="s">
        <v>2995</v>
      </c>
      <c r="C2509" s="8">
        <v>730049</v>
      </c>
      <c r="D2509" s="5" t="s">
        <v>1516</v>
      </c>
      <c r="E2509" s="7" t="s">
        <v>45</v>
      </c>
      <c r="F2509" s="7" t="s">
        <v>46</v>
      </c>
      <c r="G2509" s="5" t="s">
        <v>55</v>
      </c>
      <c r="H2509" s="5" t="s">
        <v>38</v>
      </c>
      <c r="I2509" s="6">
        <v>0</v>
      </c>
      <c r="J2509" s="7" t="s">
        <v>56</v>
      </c>
      <c r="K2509" s="9">
        <v>277000</v>
      </c>
      <c r="L2509" s="9">
        <v>154000</v>
      </c>
      <c r="M2509" s="12"/>
      <c r="N2509" s="9">
        <v>272426</v>
      </c>
      <c r="O2509" s="6">
        <v>1</v>
      </c>
      <c r="P2509" s="10">
        <v>43662.701761377299</v>
      </c>
      <c r="Q2509" s="7" t="s">
        <v>39</v>
      </c>
      <c r="R2509" s="10">
        <v>43830</v>
      </c>
      <c r="S2509" s="10">
        <v>43830</v>
      </c>
      <c r="T2509" s="7" t="s">
        <v>39</v>
      </c>
      <c r="U2509" s="7"/>
      <c r="V2509" s="11" t="s">
        <v>140</v>
      </c>
      <c r="W2509" s="11" t="s">
        <v>160</v>
      </c>
      <c r="X2509" s="14" t="s">
        <v>1640</v>
      </c>
      <c r="Y2509" s="15"/>
      <c r="Z2509" s="20"/>
    </row>
    <row r="2510" spans="1:26" x14ac:dyDescent="0.35">
      <c r="A2510" s="3">
        <v>43662.730029398102</v>
      </c>
      <c r="B2510" s="4" t="s">
        <v>2996</v>
      </c>
      <c r="C2510" s="8">
        <v>862577</v>
      </c>
      <c r="D2510" s="5" t="s">
        <v>2990</v>
      </c>
      <c r="E2510" s="7" t="s">
        <v>45</v>
      </c>
      <c r="F2510" s="7" t="s">
        <v>46</v>
      </c>
      <c r="G2510" s="5" t="s">
        <v>85</v>
      </c>
      <c r="H2510" s="5" t="s">
        <v>38</v>
      </c>
      <c r="I2510" s="6">
        <v>0</v>
      </c>
      <c r="J2510" s="7" t="s">
        <v>56</v>
      </c>
      <c r="K2510" s="9">
        <v>265000</v>
      </c>
      <c r="L2510" s="9">
        <v>153000</v>
      </c>
      <c r="M2510" s="12"/>
      <c r="N2510" s="9">
        <v>275926</v>
      </c>
      <c r="O2510" s="6">
        <v>1</v>
      </c>
      <c r="P2510" s="10">
        <v>43662.708789201402</v>
      </c>
      <c r="Q2510" s="7" t="s">
        <v>39</v>
      </c>
      <c r="R2510" s="10">
        <v>43830</v>
      </c>
      <c r="S2510" s="10">
        <v>43830</v>
      </c>
      <c r="T2510" s="7" t="s">
        <v>39</v>
      </c>
      <c r="U2510" s="7"/>
      <c r="V2510" s="11" t="s">
        <v>117</v>
      </c>
      <c r="W2510" s="11"/>
      <c r="X2510" s="14" t="s">
        <v>1289</v>
      </c>
      <c r="Y2510" s="15"/>
      <c r="Z2510" s="20"/>
    </row>
    <row r="2511" spans="1:26" x14ac:dyDescent="0.35">
      <c r="A2511" s="3">
        <v>43662.731263159701</v>
      </c>
      <c r="B2511" s="4" t="s">
        <v>2997</v>
      </c>
      <c r="C2511" s="8">
        <v>862577</v>
      </c>
      <c r="D2511" s="5" t="s">
        <v>2990</v>
      </c>
      <c r="E2511" s="7" t="s">
        <v>45</v>
      </c>
      <c r="F2511" s="7" t="s">
        <v>46</v>
      </c>
      <c r="G2511" s="5" t="s">
        <v>85</v>
      </c>
      <c r="H2511" s="5" t="s">
        <v>38</v>
      </c>
      <c r="I2511" s="6">
        <v>0</v>
      </c>
      <c r="J2511" s="7" t="s">
        <v>56</v>
      </c>
      <c r="K2511" s="9">
        <v>465000</v>
      </c>
      <c r="L2511" s="9">
        <v>353000</v>
      </c>
      <c r="M2511" s="12"/>
      <c r="N2511" s="9">
        <v>475926</v>
      </c>
      <c r="O2511" s="6">
        <v>1</v>
      </c>
      <c r="P2511" s="10">
        <v>43662.708479745401</v>
      </c>
      <c r="Q2511" s="7" t="s">
        <v>39</v>
      </c>
      <c r="R2511" s="10">
        <v>43830</v>
      </c>
      <c r="S2511" s="10">
        <v>43830</v>
      </c>
      <c r="T2511" s="7" t="s">
        <v>39</v>
      </c>
      <c r="U2511" s="7"/>
      <c r="V2511" s="11" t="s">
        <v>117</v>
      </c>
      <c r="W2511" s="11"/>
      <c r="X2511" s="14" t="s">
        <v>1289</v>
      </c>
      <c r="Y2511" s="15"/>
      <c r="Z2511" s="20"/>
    </row>
    <row r="2512" spans="1:26" x14ac:dyDescent="0.35">
      <c r="A2512" s="3">
        <v>43662.732317511603</v>
      </c>
      <c r="B2512" s="4" t="s">
        <v>2998</v>
      </c>
      <c r="C2512" s="8">
        <v>862577</v>
      </c>
      <c r="D2512" s="5" t="s">
        <v>2990</v>
      </c>
      <c r="E2512" s="7" t="s">
        <v>45</v>
      </c>
      <c r="F2512" s="7" t="s">
        <v>46</v>
      </c>
      <c r="G2512" s="5" t="s">
        <v>85</v>
      </c>
      <c r="H2512" s="5" t="s">
        <v>38</v>
      </c>
      <c r="I2512" s="6">
        <v>0</v>
      </c>
      <c r="J2512" s="7" t="s">
        <v>56</v>
      </c>
      <c r="K2512" s="9">
        <v>215000</v>
      </c>
      <c r="L2512" s="9">
        <v>103000</v>
      </c>
      <c r="M2512" s="12"/>
      <c r="N2512" s="9">
        <v>225926</v>
      </c>
      <c r="O2512" s="6">
        <v>1</v>
      </c>
      <c r="P2512" s="10">
        <v>43662.708588807902</v>
      </c>
      <c r="Q2512" s="7" t="s">
        <v>39</v>
      </c>
      <c r="R2512" s="10">
        <v>43830</v>
      </c>
      <c r="S2512" s="10">
        <v>43830</v>
      </c>
      <c r="T2512" s="7" t="s">
        <v>39</v>
      </c>
      <c r="U2512" s="7"/>
      <c r="V2512" s="11" t="s">
        <v>117</v>
      </c>
      <c r="W2512" s="11"/>
      <c r="X2512" s="14" t="s">
        <v>1289</v>
      </c>
      <c r="Y2512" s="15"/>
      <c r="Z2512" s="20"/>
    </row>
    <row r="2513" spans="1:26" x14ac:dyDescent="0.35">
      <c r="A2513" s="3">
        <v>43662.738969016202</v>
      </c>
      <c r="B2513" s="4" t="s">
        <v>2999</v>
      </c>
      <c r="C2513" s="8">
        <v>730049</v>
      </c>
      <c r="D2513" s="5" t="s">
        <v>1516</v>
      </c>
      <c r="E2513" s="7" t="s">
        <v>45</v>
      </c>
      <c r="F2513" s="7" t="s">
        <v>46</v>
      </c>
      <c r="G2513" s="5" t="s">
        <v>55</v>
      </c>
      <c r="H2513" s="5" t="s">
        <v>38</v>
      </c>
      <c r="I2513" s="6">
        <v>0</v>
      </c>
      <c r="J2513" s="7" t="s">
        <v>56</v>
      </c>
      <c r="K2513" s="9">
        <v>1090000</v>
      </c>
      <c r="L2513" s="9">
        <v>974000</v>
      </c>
      <c r="M2513" s="12"/>
      <c r="N2513" s="9">
        <v>1099822</v>
      </c>
      <c r="O2513" s="6">
        <v>1</v>
      </c>
      <c r="P2513" s="10">
        <v>43662.7088689468</v>
      </c>
      <c r="Q2513" s="7" t="s">
        <v>39</v>
      </c>
      <c r="R2513" s="10">
        <v>43830</v>
      </c>
      <c r="S2513" s="10">
        <v>43830</v>
      </c>
      <c r="T2513" s="7" t="s">
        <v>39</v>
      </c>
      <c r="U2513" s="7"/>
      <c r="V2513" s="11" t="s">
        <v>117</v>
      </c>
      <c r="W2513" s="11" t="s">
        <v>126</v>
      </c>
      <c r="X2513" s="14" t="s">
        <v>1289</v>
      </c>
      <c r="Y2513" s="15"/>
      <c r="Z2513" s="20"/>
    </row>
    <row r="2514" spans="1:26" x14ac:dyDescent="0.35">
      <c r="A2514" s="3">
        <v>43662.739095983801</v>
      </c>
      <c r="B2514" s="4" t="s">
        <v>3000</v>
      </c>
      <c r="C2514" s="8">
        <v>862577</v>
      </c>
      <c r="D2514" s="5" t="s">
        <v>2990</v>
      </c>
      <c r="E2514" s="7" t="s">
        <v>45</v>
      </c>
      <c r="F2514" s="7" t="s">
        <v>46</v>
      </c>
      <c r="G2514" s="5" t="s">
        <v>85</v>
      </c>
      <c r="H2514" s="5" t="s">
        <v>38</v>
      </c>
      <c r="I2514" s="6">
        <v>0</v>
      </c>
      <c r="J2514" s="7" t="s">
        <v>56</v>
      </c>
      <c r="K2514" s="9">
        <v>380000</v>
      </c>
      <c r="L2514" s="9">
        <v>268000</v>
      </c>
      <c r="M2514" s="12"/>
      <c r="N2514" s="9">
        <v>390926</v>
      </c>
      <c r="O2514" s="6">
        <v>1</v>
      </c>
      <c r="P2514" s="10">
        <v>43662.708537465303</v>
      </c>
      <c r="Q2514" s="7" t="s">
        <v>39</v>
      </c>
      <c r="R2514" s="10">
        <v>43830</v>
      </c>
      <c r="S2514" s="10">
        <v>43830</v>
      </c>
      <c r="T2514" s="7" t="s">
        <v>39</v>
      </c>
      <c r="U2514" s="7"/>
      <c r="V2514" s="11" t="s">
        <v>117</v>
      </c>
      <c r="W2514" s="11"/>
      <c r="X2514" s="14" t="s">
        <v>1289</v>
      </c>
      <c r="Y2514" s="15"/>
      <c r="Z2514" s="20"/>
    </row>
    <row r="2515" spans="1:26" x14ac:dyDescent="0.35">
      <c r="A2515" s="3">
        <v>43662.739993518502</v>
      </c>
      <c r="B2515" s="4" t="s">
        <v>3001</v>
      </c>
      <c r="C2515" s="8">
        <v>862577</v>
      </c>
      <c r="D2515" s="5" t="s">
        <v>2990</v>
      </c>
      <c r="E2515" s="7" t="s">
        <v>45</v>
      </c>
      <c r="F2515" s="7" t="s">
        <v>46</v>
      </c>
      <c r="G2515" s="5" t="s">
        <v>85</v>
      </c>
      <c r="H2515" s="5" t="s">
        <v>38</v>
      </c>
      <c r="I2515" s="6">
        <v>0</v>
      </c>
      <c r="J2515" s="7" t="s">
        <v>56</v>
      </c>
      <c r="K2515" s="9">
        <v>140000</v>
      </c>
      <c r="L2515" s="9">
        <v>28000</v>
      </c>
      <c r="M2515" s="12"/>
      <c r="N2515" s="9">
        <v>150926</v>
      </c>
      <c r="O2515" s="6">
        <v>1</v>
      </c>
      <c r="P2515" s="10">
        <v>43662.708628437496</v>
      </c>
      <c r="Q2515" s="7" t="s">
        <v>39</v>
      </c>
      <c r="R2515" s="10">
        <v>43830</v>
      </c>
      <c r="S2515" s="10">
        <v>43830</v>
      </c>
      <c r="T2515" s="7" t="s">
        <v>39</v>
      </c>
      <c r="U2515" s="7"/>
      <c r="V2515" s="11" t="s">
        <v>117</v>
      </c>
      <c r="W2515" s="11"/>
      <c r="X2515" s="14" t="s">
        <v>1289</v>
      </c>
      <c r="Y2515" s="15"/>
      <c r="Z2515" s="20"/>
    </row>
    <row r="2516" spans="1:26" x14ac:dyDescent="0.35">
      <c r="A2516" s="3">
        <v>43662.7857335648</v>
      </c>
      <c r="B2516" s="4" t="s">
        <v>3002</v>
      </c>
      <c r="C2516" s="8">
        <v>856013</v>
      </c>
      <c r="D2516" s="5" t="s">
        <v>734</v>
      </c>
      <c r="E2516" s="7" t="s">
        <v>511</v>
      </c>
      <c r="F2516" s="7" t="s">
        <v>735</v>
      </c>
      <c r="G2516" s="5" t="s">
        <v>37</v>
      </c>
      <c r="H2516" s="5" t="s">
        <v>37</v>
      </c>
      <c r="I2516" s="6">
        <v>0</v>
      </c>
      <c r="J2516" s="7" t="s">
        <v>56</v>
      </c>
      <c r="K2516" s="9">
        <v>610000</v>
      </c>
      <c r="L2516" s="9">
        <v>401000</v>
      </c>
      <c r="M2516" s="12"/>
      <c r="N2516" s="9">
        <v>539667</v>
      </c>
      <c r="O2516" s="6">
        <v>1</v>
      </c>
      <c r="P2516" s="10">
        <v>43662.6934358449</v>
      </c>
      <c r="Q2516" s="7" t="s">
        <v>39</v>
      </c>
      <c r="R2516" s="10">
        <v>43830</v>
      </c>
      <c r="S2516" s="10">
        <v>43830</v>
      </c>
      <c r="T2516" s="7" t="s">
        <v>39</v>
      </c>
      <c r="U2516" s="7"/>
      <c r="V2516" s="11" t="s">
        <v>106</v>
      </c>
      <c r="W2516" s="11" t="s">
        <v>107</v>
      </c>
      <c r="X2516" s="14" t="s">
        <v>1289</v>
      </c>
      <c r="Y2516" s="15"/>
      <c r="Z2516" s="20"/>
    </row>
    <row r="2517" spans="1:26" x14ac:dyDescent="0.35">
      <c r="A2517" s="3">
        <v>43662.789167164403</v>
      </c>
      <c r="B2517" s="4" t="s">
        <v>3003</v>
      </c>
      <c r="C2517" s="8">
        <v>856013</v>
      </c>
      <c r="D2517" s="5" t="s">
        <v>734</v>
      </c>
      <c r="E2517" s="7" t="s">
        <v>511</v>
      </c>
      <c r="F2517" s="7" t="s">
        <v>735</v>
      </c>
      <c r="G2517" s="5" t="s">
        <v>37</v>
      </c>
      <c r="H2517" s="5" t="s">
        <v>37</v>
      </c>
      <c r="I2517" s="6">
        <v>0</v>
      </c>
      <c r="J2517" s="7" t="s">
        <v>56</v>
      </c>
      <c r="K2517" s="9">
        <v>400000</v>
      </c>
      <c r="L2517" s="9">
        <v>191000</v>
      </c>
      <c r="M2517" s="12"/>
      <c r="N2517" s="9">
        <v>340451</v>
      </c>
      <c r="O2517" s="6">
        <v>1</v>
      </c>
      <c r="P2517" s="10">
        <v>43662.775342511603</v>
      </c>
      <c r="Q2517" s="7" t="s">
        <v>39</v>
      </c>
      <c r="R2517" s="10">
        <v>43830</v>
      </c>
      <c r="S2517" s="10">
        <v>43830</v>
      </c>
      <c r="T2517" s="7" t="s">
        <v>39</v>
      </c>
      <c r="U2517" s="7"/>
      <c r="V2517" s="11" t="s">
        <v>1778</v>
      </c>
      <c r="W2517" s="11" t="s">
        <v>72</v>
      </c>
      <c r="X2517" s="14" t="s">
        <v>1640</v>
      </c>
      <c r="Y2517" s="15"/>
      <c r="Z2517" s="20"/>
    </row>
    <row r="2518" spans="1:26" x14ac:dyDescent="0.35">
      <c r="A2518" s="3">
        <v>43662.798070798599</v>
      </c>
      <c r="B2518" s="4" t="s">
        <v>3004</v>
      </c>
      <c r="C2518" s="8">
        <v>320990</v>
      </c>
      <c r="D2518" s="5" t="s">
        <v>125</v>
      </c>
      <c r="E2518" s="7" t="s">
        <v>45</v>
      </c>
      <c r="F2518" s="7" t="s">
        <v>46</v>
      </c>
      <c r="G2518" s="5" t="s">
        <v>85</v>
      </c>
      <c r="H2518" s="5" t="s">
        <v>55</v>
      </c>
      <c r="I2518" s="6">
        <v>0</v>
      </c>
      <c r="J2518" s="7" t="s">
        <v>56</v>
      </c>
      <c r="K2518" s="9">
        <v>263000</v>
      </c>
      <c r="L2518" s="9">
        <v>106500</v>
      </c>
      <c r="M2518" s="12"/>
      <c r="N2518" s="9">
        <v>237726</v>
      </c>
      <c r="O2518" s="6">
        <v>1</v>
      </c>
      <c r="P2518" s="10">
        <v>43662.660468287002</v>
      </c>
      <c r="Q2518" s="7" t="s">
        <v>39</v>
      </c>
      <c r="R2518" s="10">
        <v>43830</v>
      </c>
      <c r="S2518" s="10">
        <v>43830</v>
      </c>
      <c r="T2518" s="7" t="s">
        <v>39</v>
      </c>
      <c r="U2518" s="7"/>
      <c r="V2518" s="11" t="s">
        <v>115</v>
      </c>
      <c r="W2518" s="11" t="s">
        <v>31</v>
      </c>
      <c r="X2518" s="14" t="s">
        <v>1289</v>
      </c>
      <c r="Y2518" s="15"/>
      <c r="Z2518" s="20"/>
    </row>
    <row r="2519" spans="1:26" ht="0" hidden="1" customHeight="1" x14ac:dyDescent="0.35"/>
  </sheetData>
  <mergeCells count="2518">
    <mergeCell ref="X2:Y2"/>
    <mergeCell ref="X3:Y3"/>
    <mergeCell ref="X1:Y1"/>
    <mergeCell ref="X8:Y8"/>
    <mergeCell ref="X9:Y9"/>
    <mergeCell ref="X6:Y6"/>
    <mergeCell ref="X7:Y7"/>
    <mergeCell ref="X4:Y4"/>
    <mergeCell ref="X5:Y5"/>
    <mergeCell ref="X14:Y14"/>
    <mergeCell ref="X15:Y15"/>
    <mergeCell ref="X12:Y12"/>
    <mergeCell ref="X13:Y13"/>
    <mergeCell ref="X10:Y10"/>
    <mergeCell ref="X11:Y11"/>
    <mergeCell ref="X20:Y20"/>
    <mergeCell ref="X21:Y21"/>
    <mergeCell ref="X18:Y18"/>
    <mergeCell ref="X19:Y19"/>
    <mergeCell ref="X16:Y16"/>
    <mergeCell ref="X17:Y17"/>
    <mergeCell ref="X26:Y26"/>
    <mergeCell ref="X27:Y27"/>
    <mergeCell ref="X24:Y24"/>
    <mergeCell ref="X25:Y25"/>
    <mergeCell ref="X22:Y22"/>
    <mergeCell ref="X23:Y23"/>
    <mergeCell ref="X32:Y32"/>
    <mergeCell ref="X33:Y33"/>
    <mergeCell ref="X30:Y30"/>
    <mergeCell ref="X31:Y31"/>
    <mergeCell ref="X28:Y28"/>
    <mergeCell ref="X29:Y29"/>
    <mergeCell ref="X38:Y38"/>
    <mergeCell ref="X39:Y39"/>
    <mergeCell ref="X36:Y36"/>
    <mergeCell ref="X37:Y37"/>
    <mergeCell ref="X34:Y34"/>
    <mergeCell ref="X35:Y35"/>
    <mergeCell ref="X44:Y44"/>
    <mergeCell ref="X45:Y45"/>
    <mergeCell ref="X42:Y42"/>
    <mergeCell ref="X43:Y43"/>
    <mergeCell ref="X40:Y40"/>
    <mergeCell ref="X41:Y41"/>
    <mergeCell ref="X50:Y50"/>
    <mergeCell ref="X51:Y51"/>
    <mergeCell ref="X48:Y48"/>
    <mergeCell ref="X49:Y49"/>
    <mergeCell ref="X46:Y46"/>
    <mergeCell ref="X47:Y47"/>
    <mergeCell ref="X56:Y56"/>
    <mergeCell ref="X57:Y57"/>
    <mergeCell ref="X54:Y54"/>
    <mergeCell ref="X55:Y55"/>
    <mergeCell ref="X52:Y52"/>
    <mergeCell ref="X53:Y53"/>
    <mergeCell ref="X62:Y62"/>
    <mergeCell ref="X63:Y63"/>
    <mergeCell ref="X60:Y60"/>
    <mergeCell ref="X61:Y61"/>
    <mergeCell ref="X58:Y58"/>
    <mergeCell ref="X59:Y59"/>
    <mergeCell ref="X68:Y68"/>
    <mergeCell ref="X69:Y69"/>
    <mergeCell ref="X66:Y66"/>
    <mergeCell ref="X67:Y67"/>
    <mergeCell ref="X64:Y64"/>
    <mergeCell ref="X65:Y65"/>
    <mergeCell ref="X74:Y74"/>
    <mergeCell ref="X75:Y75"/>
    <mergeCell ref="X72:Y72"/>
    <mergeCell ref="X73:Y73"/>
    <mergeCell ref="X70:Y70"/>
    <mergeCell ref="X71:Y71"/>
    <mergeCell ref="X80:Y80"/>
    <mergeCell ref="X81:Y81"/>
    <mergeCell ref="X78:Y78"/>
    <mergeCell ref="X79:Y79"/>
    <mergeCell ref="X76:Y76"/>
    <mergeCell ref="X77:Y77"/>
    <mergeCell ref="X86:Y86"/>
    <mergeCell ref="X87:Y87"/>
    <mergeCell ref="X84:Y84"/>
    <mergeCell ref="X85:Y85"/>
    <mergeCell ref="X82:Y82"/>
    <mergeCell ref="X83:Y83"/>
    <mergeCell ref="X92:Y92"/>
    <mergeCell ref="X93:Y93"/>
    <mergeCell ref="X90:Y90"/>
    <mergeCell ref="X91:Y91"/>
    <mergeCell ref="X88:Y88"/>
    <mergeCell ref="X89:Y89"/>
    <mergeCell ref="X98:Y98"/>
    <mergeCell ref="X99:Y99"/>
    <mergeCell ref="X96:Y96"/>
    <mergeCell ref="X97:Y97"/>
    <mergeCell ref="X94:Y94"/>
    <mergeCell ref="X95:Y95"/>
    <mergeCell ref="X104:Y104"/>
    <mergeCell ref="X105:Y105"/>
    <mergeCell ref="X102:Y102"/>
    <mergeCell ref="X103:Y103"/>
    <mergeCell ref="X100:Y100"/>
    <mergeCell ref="X101:Y101"/>
    <mergeCell ref="X110:Y110"/>
    <mergeCell ref="X111:Y111"/>
    <mergeCell ref="X108:Y108"/>
    <mergeCell ref="X109:Y109"/>
    <mergeCell ref="X106:Y106"/>
    <mergeCell ref="X107:Y107"/>
    <mergeCell ref="X116:Y116"/>
    <mergeCell ref="X117:Y117"/>
    <mergeCell ref="X114:Y114"/>
    <mergeCell ref="X115:Y115"/>
    <mergeCell ref="X112:Y112"/>
    <mergeCell ref="X113:Y113"/>
    <mergeCell ref="X122:Y122"/>
    <mergeCell ref="X123:Y123"/>
    <mergeCell ref="X120:Y120"/>
    <mergeCell ref="X121:Y121"/>
    <mergeCell ref="X118:Y118"/>
    <mergeCell ref="X119:Y119"/>
    <mergeCell ref="X128:Y128"/>
    <mergeCell ref="X129:Y129"/>
    <mergeCell ref="X126:Y126"/>
    <mergeCell ref="X127:Y127"/>
    <mergeCell ref="X124:Y124"/>
    <mergeCell ref="X125:Y125"/>
    <mergeCell ref="X134:Y134"/>
    <mergeCell ref="X135:Y135"/>
    <mergeCell ref="X132:Y132"/>
    <mergeCell ref="X133:Y133"/>
    <mergeCell ref="X130:Y130"/>
    <mergeCell ref="X131:Y131"/>
    <mergeCell ref="X140:Y140"/>
    <mergeCell ref="X141:Y141"/>
    <mergeCell ref="X138:Y138"/>
    <mergeCell ref="X139:Y139"/>
    <mergeCell ref="X136:Y136"/>
    <mergeCell ref="X137:Y137"/>
    <mergeCell ref="X146:Y146"/>
    <mergeCell ref="X147:Y147"/>
    <mergeCell ref="X144:Y144"/>
    <mergeCell ref="X145:Y145"/>
    <mergeCell ref="X142:Y142"/>
    <mergeCell ref="X143:Y143"/>
    <mergeCell ref="X152:Y152"/>
    <mergeCell ref="X153:Y153"/>
    <mergeCell ref="X150:Y150"/>
    <mergeCell ref="X151:Y151"/>
    <mergeCell ref="X148:Y148"/>
    <mergeCell ref="X149:Y149"/>
    <mergeCell ref="X158:Y158"/>
    <mergeCell ref="X159:Y159"/>
    <mergeCell ref="X156:Y156"/>
    <mergeCell ref="X157:Y157"/>
    <mergeCell ref="X154:Y154"/>
    <mergeCell ref="X155:Y155"/>
    <mergeCell ref="X164:Y164"/>
    <mergeCell ref="X165:Y165"/>
    <mergeCell ref="X162:Y162"/>
    <mergeCell ref="X163:Y163"/>
    <mergeCell ref="X160:Y160"/>
    <mergeCell ref="X161:Y161"/>
    <mergeCell ref="X170:Y170"/>
    <mergeCell ref="X171:Y171"/>
    <mergeCell ref="X168:Y168"/>
    <mergeCell ref="X169:Y169"/>
    <mergeCell ref="X166:Y166"/>
    <mergeCell ref="X167:Y167"/>
    <mergeCell ref="X176:Y176"/>
    <mergeCell ref="X177:Y177"/>
    <mergeCell ref="X174:Y174"/>
    <mergeCell ref="X175:Y175"/>
    <mergeCell ref="X172:Y172"/>
    <mergeCell ref="X173:Y173"/>
    <mergeCell ref="X182:Y182"/>
    <mergeCell ref="X183:Y183"/>
    <mergeCell ref="X180:Y180"/>
    <mergeCell ref="X181:Y181"/>
    <mergeCell ref="X178:Y178"/>
    <mergeCell ref="X179:Y179"/>
    <mergeCell ref="X188:Y188"/>
    <mergeCell ref="X189:Y189"/>
    <mergeCell ref="X186:Y186"/>
    <mergeCell ref="X187:Y187"/>
    <mergeCell ref="X184:Y184"/>
    <mergeCell ref="X185:Y185"/>
    <mergeCell ref="X194:Y194"/>
    <mergeCell ref="X195:Y195"/>
    <mergeCell ref="X192:Y192"/>
    <mergeCell ref="X193:Y193"/>
    <mergeCell ref="X190:Y190"/>
    <mergeCell ref="X191:Y191"/>
    <mergeCell ref="X200:Y200"/>
    <mergeCell ref="X201:Y201"/>
    <mergeCell ref="X198:Y198"/>
    <mergeCell ref="X199:Y199"/>
    <mergeCell ref="X196:Y196"/>
    <mergeCell ref="X197:Y197"/>
    <mergeCell ref="X206:Y206"/>
    <mergeCell ref="X207:Y207"/>
    <mergeCell ref="X204:Y204"/>
    <mergeCell ref="X205:Y205"/>
    <mergeCell ref="X202:Y202"/>
    <mergeCell ref="X203:Y203"/>
    <mergeCell ref="X212:Y212"/>
    <mergeCell ref="X213:Y213"/>
    <mergeCell ref="X210:Y210"/>
    <mergeCell ref="X211:Y211"/>
    <mergeCell ref="X208:Y208"/>
    <mergeCell ref="X209:Y209"/>
    <mergeCell ref="X218:Y218"/>
    <mergeCell ref="X219:Y219"/>
    <mergeCell ref="X216:Y216"/>
    <mergeCell ref="X217:Y217"/>
    <mergeCell ref="X214:Y214"/>
    <mergeCell ref="X215:Y215"/>
    <mergeCell ref="X224:Y224"/>
    <mergeCell ref="X225:Y225"/>
    <mergeCell ref="X222:Y222"/>
    <mergeCell ref="X223:Y223"/>
    <mergeCell ref="X220:Y220"/>
    <mergeCell ref="X221:Y221"/>
    <mergeCell ref="X230:Y230"/>
    <mergeCell ref="X231:Y231"/>
    <mergeCell ref="X228:Y228"/>
    <mergeCell ref="X229:Y229"/>
    <mergeCell ref="X226:Y226"/>
    <mergeCell ref="X227:Y227"/>
    <mergeCell ref="X236:Y236"/>
    <mergeCell ref="X237:Y237"/>
    <mergeCell ref="X234:Y234"/>
    <mergeCell ref="X235:Y235"/>
    <mergeCell ref="X232:Y232"/>
    <mergeCell ref="X233:Y233"/>
    <mergeCell ref="X242:Y242"/>
    <mergeCell ref="X243:Y243"/>
    <mergeCell ref="X240:Y240"/>
    <mergeCell ref="X241:Y241"/>
    <mergeCell ref="X238:Y238"/>
    <mergeCell ref="X239:Y239"/>
    <mergeCell ref="X248:Y248"/>
    <mergeCell ref="X249:Y249"/>
    <mergeCell ref="X246:Y246"/>
    <mergeCell ref="X247:Y247"/>
    <mergeCell ref="X244:Y244"/>
    <mergeCell ref="X245:Y245"/>
    <mergeCell ref="X254:Y254"/>
    <mergeCell ref="X255:Y255"/>
    <mergeCell ref="X252:Y252"/>
    <mergeCell ref="X253:Y253"/>
    <mergeCell ref="X250:Y250"/>
    <mergeCell ref="X251:Y251"/>
    <mergeCell ref="X260:Y260"/>
    <mergeCell ref="X261:Y261"/>
    <mergeCell ref="X258:Y258"/>
    <mergeCell ref="X259:Y259"/>
    <mergeCell ref="X256:Y256"/>
    <mergeCell ref="X257:Y257"/>
    <mergeCell ref="X266:Y266"/>
    <mergeCell ref="X267:Y267"/>
    <mergeCell ref="X264:Y264"/>
    <mergeCell ref="X265:Y265"/>
    <mergeCell ref="X262:Y262"/>
    <mergeCell ref="X263:Y263"/>
    <mergeCell ref="X272:Y272"/>
    <mergeCell ref="X273:Y273"/>
    <mergeCell ref="X270:Y270"/>
    <mergeCell ref="X271:Y271"/>
    <mergeCell ref="X268:Y268"/>
    <mergeCell ref="X269:Y269"/>
    <mergeCell ref="X278:Y278"/>
    <mergeCell ref="X279:Y279"/>
    <mergeCell ref="X276:Y276"/>
    <mergeCell ref="X277:Y277"/>
    <mergeCell ref="X274:Y274"/>
    <mergeCell ref="X275:Y275"/>
    <mergeCell ref="X284:Y284"/>
    <mergeCell ref="X285:Y285"/>
    <mergeCell ref="X282:Y282"/>
    <mergeCell ref="X283:Y283"/>
    <mergeCell ref="X280:Y280"/>
    <mergeCell ref="X281:Y281"/>
    <mergeCell ref="X290:Y290"/>
    <mergeCell ref="X291:Y291"/>
    <mergeCell ref="X288:Y288"/>
    <mergeCell ref="X289:Y289"/>
    <mergeCell ref="X286:Y286"/>
    <mergeCell ref="X287:Y287"/>
    <mergeCell ref="X296:Y296"/>
    <mergeCell ref="X297:Y297"/>
    <mergeCell ref="X294:Y294"/>
    <mergeCell ref="X295:Y295"/>
    <mergeCell ref="X292:Y292"/>
    <mergeCell ref="X293:Y293"/>
    <mergeCell ref="X302:Y302"/>
    <mergeCell ref="X303:Y303"/>
    <mergeCell ref="X300:Y300"/>
    <mergeCell ref="X301:Y301"/>
    <mergeCell ref="X298:Y298"/>
    <mergeCell ref="X299:Y299"/>
    <mergeCell ref="X308:Y308"/>
    <mergeCell ref="X309:Y309"/>
    <mergeCell ref="X306:Y306"/>
    <mergeCell ref="X307:Y307"/>
    <mergeCell ref="X304:Y304"/>
    <mergeCell ref="X305:Y305"/>
    <mergeCell ref="X314:Y314"/>
    <mergeCell ref="X315:Y315"/>
    <mergeCell ref="X312:Y312"/>
    <mergeCell ref="X313:Y313"/>
    <mergeCell ref="X310:Y310"/>
    <mergeCell ref="X311:Y311"/>
    <mergeCell ref="X320:Y320"/>
    <mergeCell ref="X321:Y321"/>
    <mergeCell ref="X318:Y318"/>
    <mergeCell ref="X319:Y319"/>
    <mergeCell ref="X316:Y316"/>
    <mergeCell ref="X317:Y317"/>
    <mergeCell ref="X326:Y326"/>
    <mergeCell ref="X327:Y327"/>
    <mergeCell ref="X324:Y324"/>
    <mergeCell ref="X325:Y325"/>
    <mergeCell ref="X322:Y322"/>
    <mergeCell ref="X323:Y323"/>
    <mergeCell ref="X332:Y332"/>
    <mergeCell ref="X333:Y333"/>
    <mergeCell ref="X330:Y330"/>
    <mergeCell ref="X331:Y331"/>
    <mergeCell ref="X328:Y328"/>
    <mergeCell ref="X329:Y329"/>
    <mergeCell ref="X338:Y338"/>
    <mergeCell ref="X339:Y339"/>
    <mergeCell ref="X336:Y336"/>
    <mergeCell ref="X337:Y337"/>
    <mergeCell ref="X334:Y334"/>
    <mergeCell ref="X335:Y335"/>
    <mergeCell ref="X344:Y344"/>
    <mergeCell ref="X345:Y345"/>
    <mergeCell ref="X342:Y342"/>
    <mergeCell ref="X343:Y343"/>
    <mergeCell ref="X340:Y340"/>
    <mergeCell ref="X341:Y341"/>
    <mergeCell ref="X350:Y350"/>
    <mergeCell ref="X351:Y351"/>
    <mergeCell ref="X348:Y348"/>
    <mergeCell ref="X349:Y349"/>
    <mergeCell ref="X346:Y346"/>
    <mergeCell ref="X347:Y347"/>
    <mergeCell ref="X356:Y356"/>
    <mergeCell ref="X357:Y357"/>
    <mergeCell ref="X354:Y354"/>
    <mergeCell ref="X355:Y355"/>
    <mergeCell ref="X352:Y352"/>
    <mergeCell ref="X353:Y353"/>
    <mergeCell ref="X362:Y362"/>
    <mergeCell ref="X363:Y363"/>
    <mergeCell ref="X360:Y360"/>
    <mergeCell ref="X361:Y361"/>
    <mergeCell ref="X358:Y358"/>
    <mergeCell ref="X359:Y359"/>
    <mergeCell ref="X368:Y368"/>
    <mergeCell ref="X369:Y369"/>
    <mergeCell ref="X366:Y366"/>
    <mergeCell ref="X367:Y367"/>
    <mergeCell ref="X364:Y364"/>
    <mergeCell ref="X365:Y365"/>
    <mergeCell ref="X374:Y374"/>
    <mergeCell ref="X375:Y375"/>
    <mergeCell ref="X372:Y372"/>
    <mergeCell ref="X373:Y373"/>
    <mergeCell ref="X370:Y370"/>
    <mergeCell ref="X371:Y371"/>
    <mergeCell ref="X380:Y380"/>
    <mergeCell ref="X381:Y381"/>
    <mergeCell ref="X378:Y378"/>
    <mergeCell ref="X379:Y379"/>
    <mergeCell ref="X376:Y376"/>
    <mergeCell ref="X377:Y377"/>
    <mergeCell ref="X386:Y386"/>
    <mergeCell ref="X387:Y387"/>
    <mergeCell ref="X384:Y384"/>
    <mergeCell ref="X385:Y385"/>
    <mergeCell ref="X382:Y382"/>
    <mergeCell ref="X383:Y383"/>
    <mergeCell ref="X392:Y392"/>
    <mergeCell ref="X393:Y393"/>
    <mergeCell ref="X390:Y390"/>
    <mergeCell ref="X391:Y391"/>
    <mergeCell ref="X388:Y388"/>
    <mergeCell ref="X389:Y389"/>
    <mergeCell ref="X398:Y398"/>
    <mergeCell ref="X399:Y399"/>
    <mergeCell ref="X396:Y396"/>
    <mergeCell ref="X397:Y397"/>
    <mergeCell ref="X394:Y394"/>
    <mergeCell ref="X395:Y395"/>
    <mergeCell ref="X404:Y404"/>
    <mergeCell ref="X405:Y405"/>
    <mergeCell ref="X402:Y402"/>
    <mergeCell ref="X403:Y403"/>
    <mergeCell ref="X400:Y400"/>
    <mergeCell ref="X401:Y401"/>
    <mergeCell ref="X410:Y410"/>
    <mergeCell ref="X411:Y411"/>
    <mergeCell ref="X408:Y408"/>
    <mergeCell ref="X409:Y409"/>
    <mergeCell ref="X406:Y406"/>
    <mergeCell ref="X407:Y407"/>
    <mergeCell ref="X416:Y416"/>
    <mergeCell ref="X417:Y417"/>
    <mergeCell ref="X414:Y414"/>
    <mergeCell ref="X415:Y415"/>
    <mergeCell ref="X412:Y412"/>
    <mergeCell ref="X413:Y413"/>
    <mergeCell ref="X422:Y422"/>
    <mergeCell ref="X423:Y423"/>
    <mergeCell ref="X420:Y420"/>
    <mergeCell ref="X421:Y421"/>
    <mergeCell ref="X418:Y418"/>
    <mergeCell ref="X419:Y419"/>
    <mergeCell ref="X428:Y428"/>
    <mergeCell ref="X429:Y429"/>
    <mergeCell ref="X426:Y426"/>
    <mergeCell ref="X427:Y427"/>
    <mergeCell ref="X424:Y424"/>
    <mergeCell ref="X425:Y425"/>
    <mergeCell ref="X434:Y434"/>
    <mergeCell ref="X435:Y435"/>
    <mergeCell ref="X432:Y432"/>
    <mergeCell ref="X433:Y433"/>
    <mergeCell ref="X430:Y430"/>
    <mergeCell ref="X431:Y431"/>
    <mergeCell ref="X440:Y440"/>
    <mergeCell ref="X441:Y441"/>
    <mergeCell ref="X438:Y438"/>
    <mergeCell ref="X439:Y439"/>
    <mergeCell ref="X436:Y436"/>
    <mergeCell ref="X437:Y437"/>
    <mergeCell ref="X446:Y446"/>
    <mergeCell ref="X447:Y447"/>
    <mergeCell ref="X444:Y444"/>
    <mergeCell ref="X445:Y445"/>
    <mergeCell ref="X442:Y442"/>
    <mergeCell ref="X443:Y443"/>
    <mergeCell ref="X452:Y452"/>
    <mergeCell ref="X453:Y453"/>
    <mergeCell ref="X450:Y450"/>
    <mergeCell ref="X451:Y451"/>
    <mergeCell ref="X448:Y448"/>
    <mergeCell ref="X449:Y449"/>
    <mergeCell ref="X458:Y458"/>
    <mergeCell ref="X459:Y459"/>
    <mergeCell ref="X456:Y456"/>
    <mergeCell ref="X457:Y457"/>
    <mergeCell ref="X454:Y454"/>
    <mergeCell ref="X455:Y455"/>
    <mergeCell ref="X464:Y464"/>
    <mergeCell ref="X465:Y465"/>
    <mergeCell ref="X462:Y462"/>
    <mergeCell ref="X463:Y463"/>
    <mergeCell ref="X460:Y460"/>
    <mergeCell ref="X461:Y461"/>
    <mergeCell ref="X470:Y470"/>
    <mergeCell ref="X471:Y471"/>
    <mergeCell ref="X468:Y468"/>
    <mergeCell ref="X469:Y469"/>
    <mergeCell ref="X466:Y466"/>
    <mergeCell ref="X467:Y467"/>
    <mergeCell ref="X476:Y476"/>
    <mergeCell ref="X477:Y477"/>
    <mergeCell ref="X474:Y474"/>
    <mergeCell ref="X475:Y475"/>
    <mergeCell ref="X472:Y472"/>
    <mergeCell ref="X473:Y473"/>
    <mergeCell ref="X482:Y482"/>
    <mergeCell ref="X483:Y483"/>
    <mergeCell ref="X480:Y480"/>
    <mergeCell ref="X481:Y481"/>
    <mergeCell ref="X478:Y478"/>
    <mergeCell ref="X479:Y479"/>
    <mergeCell ref="X488:Y488"/>
    <mergeCell ref="X489:Y489"/>
    <mergeCell ref="X486:Y486"/>
    <mergeCell ref="X487:Y487"/>
    <mergeCell ref="X484:Y484"/>
    <mergeCell ref="X485:Y485"/>
    <mergeCell ref="X494:Y494"/>
    <mergeCell ref="X495:Y495"/>
    <mergeCell ref="X492:Y492"/>
    <mergeCell ref="X493:Y493"/>
    <mergeCell ref="X490:Y490"/>
    <mergeCell ref="X491:Y491"/>
    <mergeCell ref="X500:Y500"/>
    <mergeCell ref="X501:Y501"/>
    <mergeCell ref="X498:Y498"/>
    <mergeCell ref="X499:Y499"/>
    <mergeCell ref="X496:Y496"/>
    <mergeCell ref="X497:Y497"/>
    <mergeCell ref="X506:Y506"/>
    <mergeCell ref="X507:Y507"/>
    <mergeCell ref="X504:Y504"/>
    <mergeCell ref="X505:Y505"/>
    <mergeCell ref="X502:Y502"/>
    <mergeCell ref="X503:Y503"/>
    <mergeCell ref="X512:Y512"/>
    <mergeCell ref="X513:Y513"/>
    <mergeCell ref="X510:Y510"/>
    <mergeCell ref="X511:Y511"/>
    <mergeCell ref="X508:Y508"/>
    <mergeCell ref="X509:Y509"/>
    <mergeCell ref="X518:Y518"/>
    <mergeCell ref="X519:Y519"/>
    <mergeCell ref="X516:Y516"/>
    <mergeCell ref="X517:Y517"/>
    <mergeCell ref="X514:Y514"/>
    <mergeCell ref="X515:Y515"/>
    <mergeCell ref="X524:Y524"/>
    <mergeCell ref="X525:Y525"/>
    <mergeCell ref="X522:Y522"/>
    <mergeCell ref="X523:Y523"/>
    <mergeCell ref="X520:Y520"/>
    <mergeCell ref="X521:Y521"/>
    <mergeCell ref="X530:Y530"/>
    <mergeCell ref="X531:Y531"/>
    <mergeCell ref="X528:Y528"/>
    <mergeCell ref="X529:Y529"/>
    <mergeCell ref="X526:Y526"/>
    <mergeCell ref="X527:Y527"/>
    <mergeCell ref="X536:Y536"/>
    <mergeCell ref="X537:Y537"/>
    <mergeCell ref="X534:Y534"/>
    <mergeCell ref="X535:Y535"/>
    <mergeCell ref="X532:Y532"/>
    <mergeCell ref="X533:Y533"/>
    <mergeCell ref="X542:Y542"/>
    <mergeCell ref="X543:Y543"/>
    <mergeCell ref="X540:Y540"/>
    <mergeCell ref="X541:Y541"/>
    <mergeCell ref="X538:Y538"/>
    <mergeCell ref="X539:Y539"/>
    <mergeCell ref="X548:Y548"/>
    <mergeCell ref="X549:Y549"/>
    <mergeCell ref="X546:Y546"/>
    <mergeCell ref="X547:Y547"/>
    <mergeCell ref="X544:Y544"/>
    <mergeCell ref="X545:Y545"/>
    <mergeCell ref="X554:Y554"/>
    <mergeCell ref="X555:Y555"/>
    <mergeCell ref="X552:Y552"/>
    <mergeCell ref="X553:Y553"/>
    <mergeCell ref="X550:Y550"/>
    <mergeCell ref="X551:Y551"/>
    <mergeCell ref="X560:Y560"/>
    <mergeCell ref="X561:Y561"/>
    <mergeCell ref="X558:Y558"/>
    <mergeCell ref="X559:Y559"/>
    <mergeCell ref="X556:Y556"/>
    <mergeCell ref="X557:Y557"/>
    <mergeCell ref="X566:Y566"/>
    <mergeCell ref="X567:Y567"/>
    <mergeCell ref="X564:Y564"/>
    <mergeCell ref="X565:Y565"/>
    <mergeCell ref="X562:Y562"/>
    <mergeCell ref="X563:Y563"/>
    <mergeCell ref="X572:Y572"/>
    <mergeCell ref="X573:Y573"/>
    <mergeCell ref="X570:Y570"/>
    <mergeCell ref="X571:Y571"/>
    <mergeCell ref="X568:Y568"/>
    <mergeCell ref="X569:Y569"/>
    <mergeCell ref="X578:Y578"/>
    <mergeCell ref="X579:Y579"/>
    <mergeCell ref="X576:Y576"/>
    <mergeCell ref="X577:Y577"/>
    <mergeCell ref="X574:Y574"/>
    <mergeCell ref="X575:Y575"/>
    <mergeCell ref="X584:Y584"/>
    <mergeCell ref="X585:Y585"/>
    <mergeCell ref="X582:Y582"/>
    <mergeCell ref="X583:Y583"/>
    <mergeCell ref="X580:Y580"/>
    <mergeCell ref="X581:Y581"/>
    <mergeCell ref="X590:Y590"/>
    <mergeCell ref="X591:Y591"/>
    <mergeCell ref="X588:Y588"/>
    <mergeCell ref="X589:Y589"/>
    <mergeCell ref="X586:Y586"/>
    <mergeCell ref="X587:Y587"/>
    <mergeCell ref="X596:Y596"/>
    <mergeCell ref="X597:Y597"/>
    <mergeCell ref="X594:Y594"/>
    <mergeCell ref="X595:Y595"/>
    <mergeCell ref="X592:Y592"/>
    <mergeCell ref="X593:Y593"/>
    <mergeCell ref="X602:Y602"/>
    <mergeCell ref="X603:Y603"/>
    <mergeCell ref="X600:Y600"/>
    <mergeCell ref="X601:Y601"/>
    <mergeCell ref="X598:Y598"/>
    <mergeCell ref="X599:Y599"/>
    <mergeCell ref="X608:Y608"/>
    <mergeCell ref="X609:Y609"/>
    <mergeCell ref="X606:Y606"/>
    <mergeCell ref="X607:Y607"/>
    <mergeCell ref="X604:Y604"/>
    <mergeCell ref="X605:Y605"/>
    <mergeCell ref="X614:Y614"/>
    <mergeCell ref="X615:Y615"/>
    <mergeCell ref="X612:Y612"/>
    <mergeCell ref="X613:Y613"/>
    <mergeCell ref="X610:Y610"/>
    <mergeCell ref="X611:Y611"/>
    <mergeCell ref="X620:Y620"/>
    <mergeCell ref="X621:Y621"/>
    <mergeCell ref="X618:Y618"/>
    <mergeCell ref="X619:Y619"/>
    <mergeCell ref="X616:Y616"/>
    <mergeCell ref="X617:Y617"/>
    <mergeCell ref="X626:Y626"/>
    <mergeCell ref="X627:Y627"/>
    <mergeCell ref="X624:Y624"/>
    <mergeCell ref="X625:Y625"/>
    <mergeCell ref="X622:Y622"/>
    <mergeCell ref="X623:Y623"/>
    <mergeCell ref="X632:Y632"/>
    <mergeCell ref="X633:Y633"/>
    <mergeCell ref="X630:Y630"/>
    <mergeCell ref="X631:Y631"/>
    <mergeCell ref="X628:Y628"/>
    <mergeCell ref="X629:Y629"/>
    <mergeCell ref="X638:Y638"/>
    <mergeCell ref="X639:Y639"/>
    <mergeCell ref="X636:Y636"/>
    <mergeCell ref="X637:Y637"/>
    <mergeCell ref="X634:Y634"/>
    <mergeCell ref="X635:Y635"/>
    <mergeCell ref="X644:Y644"/>
    <mergeCell ref="X645:Y645"/>
    <mergeCell ref="X642:Y642"/>
    <mergeCell ref="X643:Y643"/>
    <mergeCell ref="X640:Y640"/>
    <mergeCell ref="X641:Y641"/>
    <mergeCell ref="X650:Y650"/>
    <mergeCell ref="X651:Y651"/>
    <mergeCell ref="X648:Y648"/>
    <mergeCell ref="X649:Y649"/>
    <mergeCell ref="X646:Y646"/>
    <mergeCell ref="X647:Y647"/>
    <mergeCell ref="X656:Y656"/>
    <mergeCell ref="X657:Y657"/>
    <mergeCell ref="X654:Y654"/>
    <mergeCell ref="X655:Y655"/>
    <mergeCell ref="X652:Y652"/>
    <mergeCell ref="X653:Y653"/>
    <mergeCell ref="X662:Y662"/>
    <mergeCell ref="X663:Y663"/>
    <mergeCell ref="X660:Y660"/>
    <mergeCell ref="X661:Y661"/>
    <mergeCell ref="X658:Y658"/>
    <mergeCell ref="X659:Y659"/>
    <mergeCell ref="X668:Y668"/>
    <mergeCell ref="X669:Y669"/>
    <mergeCell ref="X666:Y666"/>
    <mergeCell ref="X667:Y667"/>
    <mergeCell ref="X664:Y664"/>
    <mergeCell ref="X665:Y665"/>
    <mergeCell ref="X674:Y674"/>
    <mergeCell ref="X675:Y675"/>
    <mergeCell ref="X672:Y672"/>
    <mergeCell ref="X673:Y673"/>
    <mergeCell ref="X670:Y670"/>
    <mergeCell ref="X671:Y671"/>
    <mergeCell ref="X680:Y680"/>
    <mergeCell ref="X681:Y681"/>
    <mergeCell ref="X678:Y678"/>
    <mergeCell ref="X679:Y679"/>
    <mergeCell ref="X676:Y676"/>
    <mergeCell ref="X677:Y677"/>
    <mergeCell ref="X686:Y686"/>
    <mergeCell ref="X687:Y687"/>
    <mergeCell ref="X684:Y684"/>
    <mergeCell ref="X685:Y685"/>
    <mergeCell ref="X682:Y682"/>
    <mergeCell ref="X683:Y683"/>
    <mergeCell ref="X692:Y692"/>
    <mergeCell ref="X693:Y693"/>
    <mergeCell ref="X690:Y690"/>
    <mergeCell ref="X691:Y691"/>
    <mergeCell ref="X688:Y688"/>
    <mergeCell ref="X689:Y689"/>
    <mergeCell ref="X698:Y698"/>
    <mergeCell ref="X699:Y699"/>
    <mergeCell ref="X696:Y696"/>
    <mergeCell ref="X697:Y697"/>
    <mergeCell ref="X694:Y694"/>
    <mergeCell ref="X695:Y695"/>
    <mergeCell ref="X704:Y704"/>
    <mergeCell ref="X705:Y705"/>
    <mergeCell ref="X702:Y702"/>
    <mergeCell ref="X703:Y703"/>
    <mergeCell ref="X700:Y700"/>
    <mergeCell ref="X701:Y701"/>
    <mergeCell ref="X710:Y710"/>
    <mergeCell ref="X711:Y711"/>
    <mergeCell ref="X708:Y708"/>
    <mergeCell ref="X709:Y709"/>
    <mergeCell ref="X706:Y706"/>
    <mergeCell ref="X707:Y707"/>
    <mergeCell ref="X716:Y716"/>
    <mergeCell ref="X717:Y717"/>
    <mergeCell ref="X714:Y714"/>
    <mergeCell ref="X715:Y715"/>
    <mergeCell ref="X712:Y712"/>
    <mergeCell ref="X713:Y713"/>
    <mergeCell ref="X722:Y722"/>
    <mergeCell ref="X723:Y723"/>
    <mergeCell ref="X720:Y720"/>
    <mergeCell ref="X721:Y721"/>
    <mergeCell ref="X718:Y718"/>
    <mergeCell ref="X719:Y719"/>
    <mergeCell ref="X728:Y728"/>
    <mergeCell ref="X729:Y729"/>
    <mergeCell ref="X726:Y726"/>
    <mergeCell ref="X727:Y727"/>
    <mergeCell ref="X724:Y724"/>
    <mergeCell ref="X725:Y725"/>
    <mergeCell ref="X734:Y734"/>
    <mergeCell ref="X735:Y735"/>
    <mergeCell ref="X732:Y732"/>
    <mergeCell ref="X733:Y733"/>
    <mergeCell ref="X730:Y730"/>
    <mergeCell ref="X731:Y731"/>
    <mergeCell ref="X740:Y740"/>
    <mergeCell ref="X741:Y741"/>
    <mergeCell ref="X738:Y738"/>
    <mergeCell ref="X739:Y739"/>
    <mergeCell ref="X736:Y736"/>
    <mergeCell ref="X737:Y737"/>
    <mergeCell ref="X746:Y746"/>
    <mergeCell ref="X747:Y747"/>
    <mergeCell ref="X744:Y744"/>
    <mergeCell ref="X745:Y745"/>
    <mergeCell ref="X742:Y742"/>
    <mergeCell ref="X743:Y743"/>
    <mergeCell ref="X752:Y752"/>
    <mergeCell ref="X753:Y753"/>
    <mergeCell ref="X750:Y750"/>
    <mergeCell ref="X751:Y751"/>
    <mergeCell ref="X748:Y748"/>
    <mergeCell ref="X749:Y749"/>
    <mergeCell ref="X758:Y758"/>
    <mergeCell ref="X759:Y759"/>
    <mergeCell ref="X756:Y756"/>
    <mergeCell ref="X757:Y757"/>
    <mergeCell ref="X754:Y754"/>
    <mergeCell ref="X755:Y755"/>
    <mergeCell ref="X764:Y764"/>
    <mergeCell ref="X765:Y765"/>
    <mergeCell ref="X762:Y762"/>
    <mergeCell ref="X763:Y763"/>
    <mergeCell ref="X760:Y760"/>
    <mergeCell ref="X761:Y761"/>
    <mergeCell ref="X770:Y770"/>
    <mergeCell ref="X771:Y771"/>
    <mergeCell ref="X768:Y768"/>
    <mergeCell ref="X769:Y769"/>
    <mergeCell ref="X766:Y766"/>
    <mergeCell ref="X767:Y767"/>
    <mergeCell ref="X776:Y776"/>
    <mergeCell ref="X777:Y777"/>
    <mergeCell ref="X774:Y774"/>
    <mergeCell ref="X775:Y775"/>
    <mergeCell ref="X772:Y772"/>
    <mergeCell ref="X773:Y773"/>
    <mergeCell ref="X782:Y782"/>
    <mergeCell ref="X783:Y783"/>
    <mergeCell ref="X780:Y780"/>
    <mergeCell ref="X781:Y781"/>
    <mergeCell ref="X778:Y778"/>
    <mergeCell ref="X779:Y779"/>
    <mergeCell ref="X788:Y788"/>
    <mergeCell ref="X789:Y789"/>
    <mergeCell ref="X786:Y786"/>
    <mergeCell ref="X787:Y787"/>
    <mergeCell ref="X784:Y784"/>
    <mergeCell ref="X785:Y785"/>
    <mergeCell ref="X794:Y794"/>
    <mergeCell ref="X795:Y795"/>
    <mergeCell ref="X792:Y792"/>
    <mergeCell ref="X793:Y793"/>
    <mergeCell ref="X790:Y790"/>
    <mergeCell ref="X791:Y791"/>
    <mergeCell ref="X800:Y800"/>
    <mergeCell ref="X801:Y801"/>
    <mergeCell ref="X798:Y798"/>
    <mergeCell ref="X799:Y799"/>
    <mergeCell ref="X796:Y796"/>
    <mergeCell ref="X797:Y797"/>
    <mergeCell ref="X806:Y806"/>
    <mergeCell ref="X807:Y807"/>
    <mergeCell ref="X804:Y804"/>
    <mergeCell ref="X805:Y805"/>
    <mergeCell ref="X802:Y802"/>
    <mergeCell ref="X803:Y803"/>
    <mergeCell ref="X812:Y812"/>
    <mergeCell ref="X813:Y813"/>
    <mergeCell ref="X810:Y810"/>
    <mergeCell ref="X811:Y811"/>
    <mergeCell ref="X808:Y808"/>
    <mergeCell ref="X809:Y809"/>
    <mergeCell ref="X818:Y818"/>
    <mergeCell ref="X819:Y819"/>
    <mergeCell ref="X816:Y816"/>
    <mergeCell ref="X817:Y817"/>
    <mergeCell ref="X814:Y814"/>
    <mergeCell ref="X815:Y815"/>
    <mergeCell ref="X824:Y824"/>
    <mergeCell ref="X825:Y825"/>
    <mergeCell ref="X822:Y822"/>
    <mergeCell ref="X823:Y823"/>
    <mergeCell ref="X820:Y820"/>
    <mergeCell ref="X821:Y821"/>
    <mergeCell ref="X830:Y830"/>
    <mergeCell ref="X831:Y831"/>
    <mergeCell ref="X828:Y828"/>
    <mergeCell ref="X829:Y829"/>
    <mergeCell ref="X826:Y826"/>
    <mergeCell ref="X827:Y827"/>
    <mergeCell ref="X836:Y836"/>
    <mergeCell ref="X837:Y837"/>
    <mergeCell ref="X834:Y834"/>
    <mergeCell ref="X835:Y835"/>
    <mergeCell ref="X832:Y832"/>
    <mergeCell ref="X833:Y833"/>
    <mergeCell ref="X842:Y842"/>
    <mergeCell ref="X843:Y843"/>
    <mergeCell ref="X840:Y840"/>
    <mergeCell ref="X841:Y841"/>
    <mergeCell ref="X838:Y838"/>
    <mergeCell ref="X839:Y839"/>
    <mergeCell ref="X848:Y848"/>
    <mergeCell ref="X849:Y849"/>
    <mergeCell ref="X846:Y846"/>
    <mergeCell ref="X847:Y847"/>
    <mergeCell ref="X844:Y844"/>
    <mergeCell ref="X845:Y845"/>
    <mergeCell ref="X854:Y854"/>
    <mergeCell ref="X855:Y855"/>
    <mergeCell ref="X852:Y852"/>
    <mergeCell ref="X853:Y853"/>
    <mergeCell ref="X850:Y850"/>
    <mergeCell ref="X851:Y851"/>
    <mergeCell ref="X860:Y860"/>
    <mergeCell ref="X861:Y861"/>
    <mergeCell ref="X858:Y858"/>
    <mergeCell ref="X859:Y859"/>
    <mergeCell ref="X856:Y856"/>
    <mergeCell ref="X857:Y857"/>
    <mergeCell ref="X866:Y866"/>
    <mergeCell ref="X867:Y867"/>
    <mergeCell ref="X864:Y864"/>
    <mergeCell ref="X865:Y865"/>
    <mergeCell ref="X862:Y862"/>
    <mergeCell ref="X863:Y863"/>
    <mergeCell ref="X872:Y872"/>
    <mergeCell ref="X873:Y873"/>
    <mergeCell ref="X870:Y870"/>
    <mergeCell ref="X871:Y871"/>
    <mergeCell ref="X868:Y868"/>
    <mergeCell ref="X869:Y869"/>
    <mergeCell ref="X878:Y878"/>
    <mergeCell ref="X879:Y879"/>
    <mergeCell ref="X876:Y876"/>
    <mergeCell ref="X877:Y877"/>
    <mergeCell ref="X874:Y874"/>
    <mergeCell ref="X875:Y875"/>
    <mergeCell ref="X884:Y884"/>
    <mergeCell ref="X885:Y885"/>
    <mergeCell ref="X882:Y882"/>
    <mergeCell ref="X883:Y883"/>
    <mergeCell ref="X880:Y880"/>
    <mergeCell ref="X881:Y881"/>
    <mergeCell ref="X890:Y890"/>
    <mergeCell ref="X891:Y891"/>
    <mergeCell ref="X888:Y888"/>
    <mergeCell ref="X889:Y889"/>
    <mergeCell ref="X886:Y886"/>
    <mergeCell ref="X887:Y887"/>
    <mergeCell ref="X896:Y896"/>
    <mergeCell ref="X897:Y897"/>
    <mergeCell ref="X894:Y894"/>
    <mergeCell ref="X895:Y895"/>
    <mergeCell ref="X892:Y892"/>
    <mergeCell ref="X893:Y893"/>
    <mergeCell ref="X902:Y902"/>
    <mergeCell ref="X903:Y903"/>
    <mergeCell ref="X900:Y900"/>
    <mergeCell ref="X901:Y901"/>
    <mergeCell ref="X898:Y898"/>
    <mergeCell ref="X899:Y899"/>
    <mergeCell ref="X908:Y908"/>
    <mergeCell ref="X909:Y909"/>
    <mergeCell ref="X906:Y906"/>
    <mergeCell ref="X907:Y907"/>
    <mergeCell ref="X904:Y904"/>
    <mergeCell ref="X905:Y905"/>
    <mergeCell ref="X914:Y914"/>
    <mergeCell ref="X915:Y915"/>
    <mergeCell ref="X912:Y912"/>
    <mergeCell ref="X913:Y913"/>
    <mergeCell ref="X910:Y910"/>
    <mergeCell ref="X911:Y911"/>
    <mergeCell ref="X920:Y920"/>
    <mergeCell ref="X921:Y921"/>
    <mergeCell ref="X918:Y918"/>
    <mergeCell ref="X919:Y919"/>
    <mergeCell ref="X916:Y916"/>
    <mergeCell ref="X917:Y917"/>
    <mergeCell ref="X926:Y926"/>
    <mergeCell ref="X927:Y927"/>
    <mergeCell ref="X924:Y924"/>
    <mergeCell ref="X925:Y925"/>
    <mergeCell ref="X922:Y922"/>
    <mergeCell ref="X923:Y923"/>
    <mergeCell ref="X932:Y932"/>
    <mergeCell ref="X933:Y933"/>
    <mergeCell ref="X930:Y930"/>
    <mergeCell ref="X931:Y931"/>
    <mergeCell ref="X928:Y928"/>
    <mergeCell ref="X929:Y929"/>
    <mergeCell ref="X938:Y938"/>
    <mergeCell ref="X939:Y939"/>
    <mergeCell ref="X936:Y936"/>
    <mergeCell ref="X937:Y937"/>
    <mergeCell ref="X934:Y934"/>
    <mergeCell ref="X935:Y935"/>
    <mergeCell ref="X944:Y944"/>
    <mergeCell ref="X945:Y945"/>
    <mergeCell ref="X942:Y942"/>
    <mergeCell ref="X943:Y943"/>
    <mergeCell ref="X940:Y940"/>
    <mergeCell ref="X941:Y941"/>
    <mergeCell ref="X950:Y950"/>
    <mergeCell ref="X951:Y951"/>
    <mergeCell ref="X948:Y948"/>
    <mergeCell ref="X949:Y949"/>
    <mergeCell ref="X946:Y946"/>
    <mergeCell ref="X947:Y947"/>
    <mergeCell ref="X956:Y956"/>
    <mergeCell ref="X957:Y957"/>
    <mergeCell ref="X954:Y954"/>
    <mergeCell ref="X955:Y955"/>
    <mergeCell ref="X952:Y952"/>
    <mergeCell ref="X953:Y953"/>
    <mergeCell ref="X962:Y962"/>
    <mergeCell ref="X963:Y963"/>
    <mergeCell ref="X960:Y960"/>
    <mergeCell ref="X961:Y961"/>
    <mergeCell ref="X958:Y958"/>
    <mergeCell ref="X959:Y959"/>
    <mergeCell ref="X968:Y968"/>
    <mergeCell ref="X969:Y969"/>
    <mergeCell ref="X966:Y966"/>
    <mergeCell ref="X967:Y967"/>
    <mergeCell ref="X964:Y964"/>
    <mergeCell ref="X965:Y965"/>
    <mergeCell ref="X974:Y974"/>
    <mergeCell ref="X975:Y975"/>
    <mergeCell ref="X972:Y972"/>
    <mergeCell ref="X973:Y973"/>
    <mergeCell ref="X970:Y970"/>
    <mergeCell ref="X971:Y971"/>
    <mergeCell ref="X980:Y980"/>
    <mergeCell ref="X981:Y981"/>
    <mergeCell ref="X978:Y978"/>
    <mergeCell ref="X979:Y979"/>
    <mergeCell ref="X976:Y976"/>
    <mergeCell ref="X977:Y977"/>
    <mergeCell ref="X986:Y986"/>
    <mergeCell ref="X987:Y987"/>
    <mergeCell ref="X984:Y984"/>
    <mergeCell ref="X985:Y985"/>
    <mergeCell ref="X982:Y982"/>
    <mergeCell ref="X983:Y983"/>
    <mergeCell ref="X992:Y992"/>
    <mergeCell ref="X993:Y993"/>
    <mergeCell ref="X990:Y990"/>
    <mergeCell ref="X991:Y991"/>
    <mergeCell ref="X988:Y988"/>
    <mergeCell ref="X989:Y989"/>
    <mergeCell ref="X998:Y998"/>
    <mergeCell ref="X999:Y999"/>
    <mergeCell ref="X996:Y996"/>
    <mergeCell ref="X997:Y997"/>
    <mergeCell ref="X994:Y994"/>
    <mergeCell ref="X995:Y995"/>
    <mergeCell ref="X1004:Y1004"/>
    <mergeCell ref="X1005:Y1005"/>
    <mergeCell ref="X1002:Y1002"/>
    <mergeCell ref="X1003:Y1003"/>
    <mergeCell ref="X1000:Y1000"/>
    <mergeCell ref="X1001:Y1001"/>
    <mergeCell ref="X1010:Y1010"/>
    <mergeCell ref="X1011:Y1011"/>
    <mergeCell ref="X1008:Y1008"/>
    <mergeCell ref="X1009:Y1009"/>
    <mergeCell ref="X1006:Y1006"/>
    <mergeCell ref="X1007:Y1007"/>
    <mergeCell ref="X1016:Y1016"/>
    <mergeCell ref="X1017:Y1017"/>
    <mergeCell ref="X1014:Y1014"/>
    <mergeCell ref="X1015:Y1015"/>
    <mergeCell ref="X1012:Y1012"/>
    <mergeCell ref="X1013:Y1013"/>
    <mergeCell ref="X1022:Y1022"/>
    <mergeCell ref="X1023:Y1023"/>
    <mergeCell ref="X1020:Y1020"/>
    <mergeCell ref="X1021:Y1021"/>
    <mergeCell ref="X1018:Y1018"/>
    <mergeCell ref="X1019:Y1019"/>
    <mergeCell ref="X1028:Y1028"/>
    <mergeCell ref="X1029:Y1029"/>
    <mergeCell ref="X1026:Y1026"/>
    <mergeCell ref="X1027:Y1027"/>
    <mergeCell ref="X1024:Y1024"/>
    <mergeCell ref="X1025:Y1025"/>
    <mergeCell ref="X1034:Y1034"/>
    <mergeCell ref="X1035:Y1035"/>
    <mergeCell ref="X1032:Y1032"/>
    <mergeCell ref="X1033:Y1033"/>
    <mergeCell ref="X1030:Y1030"/>
    <mergeCell ref="X1031:Y1031"/>
    <mergeCell ref="X1040:Y1040"/>
    <mergeCell ref="X1041:Y1041"/>
    <mergeCell ref="X1038:Y1038"/>
    <mergeCell ref="X1039:Y1039"/>
    <mergeCell ref="X1036:Y1036"/>
    <mergeCell ref="X1037:Y1037"/>
    <mergeCell ref="X1046:Y1046"/>
    <mergeCell ref="X1047:Y1047"/>
    <mergeCell ref="X1044:Y1044"/>
    <mergeCell ref="X1045:Y1045"/>
    <mergeCell ref="X1042:Y1042"/>
    <mergeCell ref="X1043:Y1043"/>
    <mergeCell ref="X1052:Y1052"/>
    <mergeCell ref="X1053:Y1053"/>
    <mergeCell ref="X1050:Y1050"/>
    <mergeCell ref="X1051:Y1051"/>
    <mergeCell ref="X1048:Y1048"/>
    <mergeCell ref="X1049:Y1049"/>
    <mergeCell ref="X1058:Y1058"/>
    <mergeCell ref="X1059:Y1059"/>
    <mergeCell ref="X1056:Y1056"/>
    <mergeCell ref="X1057:Y1057"/>
    <mergeCell ref="X1054:Y1054"/>
    <mergeCell ref="X1055:Y1055"/>
    <mergeCell ref="X1064:Y1064"/>
    <mergeCell ref="X1065:Y1065"/>
    <mergeCell ref="X1062:Y1062"/>
    <mergeCell ref="X1063:Y1063"/>
    <mergeCell ref="X1060:Y1060"/>
    <mergeCell ref="X1061:Y1061"/>
    <mergeCell ref="X1070:Y1070"/>
    <mergeCell ref="X1071:Y1071"/>
    <mergeCell ref="X1068:Y1068"/>
    <mergeCell ref="X1069:Y1069"/>
    <mergeCell ref="X1066:Y1066"/>
    <mergeCell ref="X1067:Y1067"/>
    <mergeCell ref="X1076:Y1076"/>
    <mergeCell ref="X1077:Y1077"/>
    <mergeCell ref="X1074:Y1074"/>
    <mergeCell ref="X1075:Y1075"/>
    <mergeCell ref="X1072:Y1072"/>
    <mergeCell ref="X1073:Y1073"/>
    <mergeCell ref="X1082:Y1082"/>
    <mergeCell ref="X1083:Y1083"/>
    <mergeCell ref="X1080:Y1080"/>
    <mergeCell ref="X1081:Y1081"/>
    <mergeCell ref="X1078:Y1078"/>
    <mergeCell ref="X1079:Y1079"/>
    <mergeCell ref="X1088:Y1088"/>
    <mergeCell ref="X1089:Y1089"/>
    <mergeCell ref="X1086:Y1086"/>
    <mergeCell ref="X1087:Y1087"/>
    <mergeCell ref="X1084:Y1084"/>
    <mergeCell ref="X1085:Y1085"/>
    <mergeCell ref="X1094:Y1094"/>
    <mergeCell ref="X1095:Y1095"/>
    <mergeCell ref="X1092:Y1092"/>
    <mergeCell ref="X1093:Y1093"/>
    <mergeCell ref="X1090:Y1090"/>
    <mergeCell ref="X1091:Y1091"/>
    <mergeCell ref="X1100:Y1100"/>
    <mergeCell ref="X1101:Y1101"/>
    <mergeCell ref="X1098:Y1098"/>
    <mergeCell ref="X1099:Y1099"/>
    <mergeCell ref="X1096:Y1096"/>
    <mergeCell ref="X1097:Y1097"/>
    <mergeCell ref="X1106:Y1106"/>
    <mergeCell ref="X1107:Y1107"/>
    <mergeCell ref="X1104:Y1104"/>
    <mergeCell ref="X1105:Y1105"/>
    <mergeCell ref="X1102:Y1102"/>
    <mergeCell ref="X1103:Y1103"/>
    <mergeCell ref="X1112:Y1112"/>
    <mergeCell ref="X1113:Y1113"/>
    <mergeCell ref="X1110:Y1110"/>
    <mergeCell ref="X1111:Y1111"/>
    <mergeCell ref="X1108:Y1108"/>
    <mergeCell ref="X1109:Y1109"/>
    <mergeCell ref="X1118:Y1118"/>
    <mergeCell ref="X1119:Y1119"/>
    <mergeCell ref="X1116:Y1116"/>
    <mergeCell ref="X1117:Y1117"/>
    <mergeCell ref="X1114:Y1114"/>
    <mergeCell ref="X1115:Y1115"/>
    <mergeCell ref="X1124:Y1124"/>
    <mergeCell ref="X1125:Y1125"/>
    <mergeCell ref="X1122:Y1122"/>
    <mergeCell ref="X1123:Y1123"/>
    <mergeCell ref="X1120:Y1120"/>
    <mergeCell ref="X1121:Y1121"/>
    <mergeCell ref="X1130:Y1130"/>
    <mergeCell ref="X1131:Y1131"/>
    <mergeCell ref="X1128:Y1128"/>
    <mergeCell ref="X1129:Y1129"/>
    <mergeCell ref="X1126:Y1126"/>
    <mergeCell ref="X1127:Y1127"/>
    <mergeCell ref="X1136:Y1136"/>
    <mergeCell ref="X1137:Y1137"/>
    <mergeCell ref="X1134:Y1134"/>
    <mergeCell ref="X1135:Y1135"/>
    <mergeCell ref="X1132:Y1132"/>
    <mergeCell ref="X1133:Y1133"/>
    <mergeCell ref="X1142:Y1142"/>
    <mergeCell ref="X1143:Y1143"/>
    <mergeCell ref="X1140:Y1140"/>
    <mergeCell ref="X1141:Y1141"/>
    <mergeCell ref="X1138:Y1138"/>
    <mergeCell ref="X1139:Y1139"/>
    <mergeCell ref="X1148:Y1148"/>
    <mergeCell ref="X1149:Y1149"/>
    <mergeCell ref="X1146:Y1146"/>
    <mergeCell ref="X1147:Y1147"/>
    <mergeCell ref="X1144:Y1144"/>
    <mergeCell ref="X1145:Y1145"/>
    <mergeCell ref="X1154:Y1154"/>
    <mergeCell ref="X1155:Y1155"/>
    <mergeCell ref="X1152:Y1152"/>
    <mergeCell ref="X1153:Y1153"/>
    <mergeCell ref="X1150:Y1150"/>
    <mergeCell ref="X1151:Y1151"/>
    <mergeCell ref="X1160:Y1160"/>
    <mergeCell ref="X1161:Y1161"/>
    <mergeCell ref="X1158:Y1158"/>
    <mergeCell ref="X1159:Y1159"/>
    <mergeCell ref="X1156:Y1156"/>
    <mergeCell ref="X1157:Y1157"/>
    <mergeCell ref="X1166:Y1166"/>
    <mergeCell ref="X1167:Y1167"/>
    <mergeCell ref="X1164:Y1164"/>
    <mergeCell ref="X1165:Y1165"/>
    <mergeCell ref="X1162:Y1162"/>
    <mergeCell ref="X1163:Y1163"/>
    <mergeCell ref="X1172:Y1172"/>
    <mergeCell ref="X1173:Y1173"/>
    <mergeCell ref="X1170:Y1170"/>
    <mergeCell ref="X1171:Y1171"/>
    <mergeCell ref="X1168:Y1168"/>
    <mergeCell ref="X1169:Y1169"/>
    <mergeCell ref="X1178:Y1178"/>
    <mergeCell ref="X1179:Y1179"/>
    <mergeCell ref="X1176:Y1176"/>
    <mergeCell ref="X1177:Y1177"/>
    <mergeCell ref="X1174:Y1174"/>
    <mergeCell ref="X1175:Y1175"/>
    <mergeCell ref="X1184:Y1184"/>
    <mergeCell ref="X1185:Y1185"/>
    <mergeCell ref="X1182:Y1182"/>
    <mergeCell ref="X1183:Y1183"/>
    <mergeCell ref="X1180:Y1180"/>
    <mergeCell ref="X1181:Y1181"/>
    <mergeCell ref="X1190:Y1190"/>
    <mergeCell ref="X1191:Y1191"/>
    <mergeCell ref="X1188:Y1188"/>
    <mergeCell ref="X1189:Y1189"/>
    <mergeCell ref="X1186:Y1186"/>
    <mergeCell ref="X1187:Y1187"/>
    <mergeCell ref="X1196:Y1196"/>
    <mergeCell ref="X1197:Y1197"/>
    <mergeCell ref="X1194:Y1194"/>
    <mergeCell ref="X1195:Y1195"/>
    <mergeCell ref="X1192:Y1192"/>
    <mergeCell ref="X1193:Y1193"/>
    <mergeCell ref="X1202:Y1202"/>
    <mergeCell ref="X1203:Y1203"/>
    <mergeCell ref="X1200:Y1200"/>
    <mergeCell ref="X1201:Y1201"/>
    <mergeCell ref="X1198:Y1198"/>
    <mergeCell ref="X1199:Y1199"/>
    <mergeCell ref="X1208:Y1208"/>
    <mergeCell ref="X1209:Y1209"/>
    <mergeCell ref="X1206:Y1206"/>
    <mergeCell ref="X1207:Y1207"/>
    <mergeCell ref="X1204:Y1204"/>
    <mergeCell ref="X1205:Y1205"/>
    <mergeCell ref="X1214:Y1214"/>
    <mergeCell ref="X1215:Y1215"/>
    <mergeCell ref="X1212:Y1212"/>
    <mergeCell ref="X1213:Y1213"/>
    <mergeCell ref="X1210:Y1210"/>
    <mergeCell ref="X1211:Y1211"/>
    <mergeCell ref="X1220:Y1220"/>
    <mergeCell ref="X1221:Y1221"/>
    <mergeCell ref="X1218:Y1218"/>
    <mergeCell ref="X1219:Y1219"/>
    <mergeCell ref="X1216:Y1216"/>
    <mergeCell ref="X1217:Y1217"/>
    <mergeCell ref="X1226:Y1226"/>
    <mergeCell ref="X1227:Y1227"/>
    <mergeCell ref="X1224:Y1224"/>
    <mergeCell ref="X1225:Y1225"/>
    <mergeCell ref="X1222:Y1222"/>
    <mergeCell ref="X1223:Y1223"/>
    <mergeCell ref="X1232:Y1232"/>
    <mergeCell ref="X1233:Y1233"/>
    <mergeCell ref="X1230:Y1230"/>
    <mergeCell ref="X1231:Y1231"/>
    <mergeCell ref="X1228:Y1228"/>
    <mergeCell ref="X1229:Y1229"/>
    <mergeCell ref="X1238:Y1238"/>
    <mergeCell ref="X1239:Y1239"/>
    <mergeCell ref="X1236:Y1236"/>
    <mergeCell ref="X1237:Y1237"/>
    <mergeCell ref="X1234:Y1234"/>
    <mergeCell ref="X1235:Y1235"/>
    <mergeCell ref="X1244:Y1244"/>
    <mergeCell ref="X1245:Y1245"/>
    <mergeCell ref="X1242:Y1242"/>
    <mergeCell ref="X1243:Y1243"/>
    <mergeCell ref="X1240:Y1240"/>
    <mergeCell ref="X1241:Y1241"/>
    <mergeCell ref="X1250:Y1250"/>
    <mergeCell ref="X1251:Y1251"/>
    <mergeCell ref="X1248:Y1248"/>
    <mergeCell ref="X1249:Y1249"/>
    <mergeCell ref="X1246:Y1246"/>
    <mergeCell ref="X1247:Y1247"/>
    <mergeCell ref="X1256:Y1256"/>
    <mergeCell ref="X1257:Y1257"/>
    <mergeCell ref="X1254:Y1254"/>
    <mergeCell ref="X1255:Y1255"/>
    <mergeCell ref="X1252:Y1252"/>
    <mergeCell ref="X1253:Y1253"/>
    <mergeCell ref="X1262:Y1262"/>
    <mergeCell ref="X1263:Y1263"/>
    <mergeCell ref="X1260:Y1260"/>
    <mergeCell ref="X1261:Y1261"/>
    <mergeCell ref="X1258:Y1258"/>
    <mergeCell ref="X1259:Y1259"/>
    <mergeCell ref="X1268:Y1268"/>
    <mergeCell ref="X1269:Y1269"/>
    <mergeCell ref="X1266:Y1266"/>
    <mergeCell ref="X1267:Y1267"/>
    <mergeCell ref="X1264:Y1264"/>
    <mergeCell ref="X1265:Y1265"/>
    <mergeCell ref="X1274:Y1274"/>
    <mergeCell ref="X1275:Y1275"/>
    <mergeCell ref="X1272:Y1272"/>
    <mergeCell ref="X1273:Y1273"/>
    <mergeCell ref="X1270:Y1270"/>
    <mergeCell ref="X1271:Y1271"/>
    <mergeCell ref="X1280:Y1280"/>
    <mergeCell ref="X1281:Y1281"/>
    <mergeCell ref="X1278:Y1278"/>
    <mergeCell ref="X1279:Y1279"/>
    <mergeCell ref="X1276:Y1276"/>
    <mergeCell ref="X1277:Y1277"/>
    <mergeCell ref="X1286:Y1286"/>
    <mergeCell ref="X1287:Y1287"/>
    <mergeCell ref="X1284:Y1284"/>
    <mergeCell ref="X1285:Y1285"/>
    <mergeCell ref="X1282:Y1282"/>
    <mergeCell ref="X1283:Y1283"/>
    <mergeCell ref="X1292:Y1292"/>
    <mergeCell ref="X1293:Y1293"/>
    <mergeCell ref="X1290:Y1290"/>
    <mergeCell ref="X1291:Y1291"/>
    <mergeCell ref="X1288:Y1288"/>
    <mergeCell ref="X1289:Y1289"/>
    <mergeCell ref="X1298:Y1298"/>
    <mergeCell ref="X1299:Y1299"/>
    <mergeCell ref="X1296:Y1296"/>
    <mergeCell ref="X1297:Y1297"/>
    <mergeCell ref="X1294:Y1294"/>
    <mergeCell ref="X1295:Y1295"/>
    <mergeCell ref="X1304:Y1304"/>
    <mergeCell ref="X1305:Y1305"/>
    <mergeCell ref="X1302:Y1302"/>
    <mergeCell ref="X1303:Y1303"/>
    <mergeCell ref="X1300:Y1300"/>
    <mergeCell ref="X1301:Y1301"/>
    <mergeCell ref="X1310:Y1310"/>
    <mergeCell ref="X1311:Y1311"/>
    <mergeCell ref="X1308:Y1308"/>
    <mergeCell ref="X1309:Y1309"/>
    <mergeCell ref="X1306:Y1306"/>
    <mergeCell ref="X1307:Y1307"/>
    <mergeCell ref="X1316:Y1316"/>
    <mergeCell ref="X1317:Y1317"/>
    <mergeCell ref="X1314:Y1314"/>
    <mergeCell ref="X1315:Y1315"/>
    <mergeCell ref="X1312:Y1312"/>
    <mergeCell ref="X1313:Y1313"/>
    <mergeCell ref="X1322:Y1322"/>
    <mergeCell ref="X1323:Y1323"/>
    <mergeCell ref="X1320:Y1320"/>
    <mergeCell ref="X1321:Y1321"/>
    <mergeCell ref="X1318:Y1318"/>
    <mergeCell ref="X1319:Y1319"/>
    <mergeCell ref="X1328:Y1328"/>
    <mergeCell ref="X1329:Y1329"/>
    <mergeCell ref="X1326:Y1326"/>
    <mergeCell ref="X1327:Y1327"/>
    <mergeCell ref="X1324:Y1324"/>
    <mergeCell ref="X1325:Y1325"/>
    <mergeCell ref="X1334:Y1334"/>
    <mergeCell ref="X1335:Y1335"/>
    <mergeCell ref="X1332:Y1332"/>
    <mergeCell ref="X1333:Y1333"/>
    <mergeCell ref="X1330:Y1330"/>
    <mergeCell ref="X1331:Y1331"/>
    <mergeCell ref="X1340:Y1340"/>
    <mergeCell ref="X1341:Y1341"/>
    <mergeCell ref="X1338:Y1338"/>
    <mergeCell ref="X1339:Y1339"/>
    <mergeCell ref="X1336:Y1336"/>
    <mergeCell ref="X1337:Y1337"/>
    <mergeCell ref="X1346:Y1346"/>
    <mergeCell ref="X1347:Y1347"/>
    <mergeCell ref="X1344:Y1344"/>
    <mergeCell ref="X1345:Y1345"/>
    <mergeCell ref="X1342:Y1342"/>
    <mergeCell ref="X1343:Y1343"/>
    <mergeCell ref="X1352:Y1352"/>
    <mergeCell ref="X1353:Y1353"/>
    <mergeCell ref="X1350:Y1350"/>
    <mergeCell ref="X1351:Y1351"/>
    <mergeCell ref="X1348:Y1348"/>
    <mergeCell ref="X1349:Y1349"/>
    <mergeCell ref="X1358:Y1358"/>
    <mergeCell ref="X1359:Y1359"/>
    <mergeCell ref="X1356:Y1356"/>
    <mergeCell ref="X1357:Y1357"/>
    <mergeCell ref="X1354:Y1354"/>
    <mergeCell ref="X1355:Y1355"/>
    <mergeCell ref="X1364:Y1364"/>
    <mergeCell ref="X1365:Y1365"/>
    <mergeCell ref="X1362:Y1362"/>
    <mergeCell ref="X1363:Y1363"/>
    <mergeCell ref="X1360:Y1360"/>
    <mergeCell ref="X1361:Y1361"/>
    <mergeCell ref="X1370:Y1370"/>
    <mergeCell ref="X1371:Y1371"/>
    <mergeCell ref="X1368:Y1368"/>
    <mergeCell ref="X1369:Y1369"/>
    <mergeCell ref="X1366:Y1366"/>
    <mergeCell ref="X1367:Y1367"/>
    <mergeCell ref="X1376:Y1376"/>
    <mergeCell ref="X1377:Y1377"/>
    <mergeCell ref="X1374:Y1374"/>
    <mergeCell ref="X1375:Y1375"/>
    <mergeCell ref="X1372:Y1372"/>
    <mergeCell ref="X1373:Y1373"/>
    <mergeCell ref="X1382:Y1382"/>
    <mergeCell ref="X1383:Y1383"/>
    <mergeCell ref="X1380:Y1380"/>
    <mergeCell ref="X1381:Y1381"/>
    <mergeCell ref="X1378:Y1378"/>
    <mergeCell ref="X1379:Y1379"/>
    <mergeCell ref="X1388:Y1388"/>
    <mergeCell ref="X1389:Y1389"/>
    <mergeCell ref="X1386:Y1386"/>
    <mergeCell ref="X1387:Y1387"/>
    <mergeCell ref="X1384:Y1384"/>
    <mergeCell ref="X1385:Y1385"/>
    <mergeCell ref="X1394:Y1394"/>
    <mergeCell ref="X1395:Y1395"/>
    <mergeCell ref="X1392:Y1392"/>
    <mergeCell ref="X1393:Y1393"/>
    <mergeCell ref="X1390:Y1390"/>
    <mergeCell ref="X1391:Y1391"/>
    <mergeCell ref="X1400:Y1400"/>
    <mergeCell ref="X1401:Y1401"/>
    <mergeCell ref="X1398:Y1398"/>
    <mergeCell ref="X1399:Y1399"/>
    <mergeCell ref="X1396:Y1396"/>
    <mergeCell ref="X1397:Y1397"/>
    <mergeCell ref="X1406:Y1406"/>
    <mergeCell ref="X1407:Y1407"/>
    <mergeCell ref="X1404:Y1404"/>
    <mergeCell ref="X1405:Y1405"/>
    <mergeCell ref="X1402:Y1402"/>
    <mergeCell ref="X1403:Y1403"/>
    <mergeCell ref="X1412:Y1412"/>
    <mergeCell ref="X1413:Y1413"/>
    <mergeCell ref="X1410:Y1410"/>
    <mergeCell ref="X1411:Y1411"/>
    <mergeCell ref="X1408:Y1408"/>
    <mergeCell ref="X1409:Y1409"/>
    <mergeCell ref="X1418:Y1418"/>
    <mergeCell ref="X1419:Y1419"/>
    <mergeCell ref="X1416:Y1416"/>
    <mergeCell ref="X1417:Y1417"/>
    <mergeCell ref="X1414:Y1414"/>
    <mergeCell ref="X1415:Y1415"/>
    <mergeCell ref="X1424:Y1424"/>
    <mergeCell ref="X1425:Y1425"/>
    <mergeCell ref="X1422:Y1422"/>
    <mergeCell ref="X1423:Y1423"/>
    <mergeCell ref="X1420:Y1420"/>
    <mergeCell ref="X1421:Y1421"/>
    <mergeCell ref="X1430:Y1430"/>
    <mergeCell ref="X1431:Y1431"/>
    <mergeCell ref="X1428:Y1428"/>
    <mergeCell ref="X1429:Y1429"/>
    <mergeCell ref="X1426:Y1426"/>
    <mergeCell ref="X1427:Y1427"/>
    <mergeCell ref="X1436:Y1436"/>
    <mergeCell ref="X1437:Y1437"/>
    <mergeCell ref="X1434:Y1434"/>
    <mergeCell ref="X1435:Y1435"/>
    <mergeCell ref="X1432:Y1432"/>
    <mergeCell ref="X1433:Y1433"/>
    <mergeCell ref="X1442:Y1442"/>
    <mergeCell ref="X1443:Y1443"/>
    <mergeCell ref="X1440:Y1440"/>
    <mergeCell ref="X1441:Y1441"/>
    <mergeCell ref="X1438:Y1438"/>
    <mergeCell ref="X1439:Y1439"/>
    <mergeCell ref="X1448:Y1448"/>
    <mergeCell ref="X1449:Y1449"/>
    <mergeCell ref="X1446:Y1446"/>
    <mergeCell ref="X1447:Y1447"/>
    <mergeCell ref="X1444:Y1444"/>
    <mergeCell ref="X1445:Y1445"/>
    <mergeCell ref="X1454:Y1454"/>
    <mergeCell ref="X1455:Y1455"/>
    <mergeCell ref="X1452:Y1452"/>
    <mergeCell ref="X1453:Y1453"/>
    <mergeCell ref="X1450:Y1450"/>
    <mergeCell ref="X1451:Y1451"/>
    <mergeCell ref="X1460:Y1460"/>
    <mergeCell ref="X1461:Y1461"/>
    <mergeCell ref="X1458:Y1458"/>
    <mergeCell ref="X1459:Y1459"/>
    <mergeCell ref="X1456:Y1456"/>
    <mergeCell ref="X1457:Y1457"/>
    <mergeCell ref="X1466:Y1466"/>
    <mergeCell ref="X1467:Y1467"/>
    <mergeCell ref="X1464:Y1464"/>
    <mergeCell ref="X1465:Y1465"/>
    <mergeCell ref="X1462:Y1462"/>
    <mergeCell ref="X1463:Y1463"/>
    <mergeCell ref="X1472:Y1472"/>
    <mergeCell ref="X1473:Y1473"/>
    <mergeCell ref="X1470:Y1470"/>
    <mergeCell ref="X1471:Y1471"/>
    <mergeCell ref="X1468:Y1468"/>
    <mergeCell ref="X1469:Y1469"/>
    <mergeCell ref="X1478:Y1478"/>
    <mergeCell ref="X1479:Y1479"/>
    <mergeCell ref="X1476:Y1476"/>
    <mergeCell ref="X1477:Y1477"/>
    <mergeCell ref="X1474:Y1474"/>
    <mergeCell ref="X1475:Y1475"/>
    <mergeCell ref="X1484:Y1484"/>
    <mergeCell ref="X1485:Y1485"/>
    <mergeCell ref="X1482:Y1482"/>
    <mergeCell ref="X1483:Y1483"/>
    <mergeCell ref="X1480:Y1480"/>
    <mergeCell ref="X1481:Y1481"/>
    <mergeCell ref="X1490:Y1490"/>
    <mergeCell ref="X1491:Y1491"/>
    <mergeCell ref="X1488:Y1488"/>
    <mergeCell ref="X1489:Y1489"/>
    <mergeCell ref="X1486:Y1486"/>
    <mergeCell ref="X1487:Y1487"/>
    <mergeCell ref="X1496:Y1496"/>
    <mergeCell ref="X1497:Y1497"/>
    <mergeCell ref="X1494:Y1494"/>
    <mergeCell ref="X1495:Y1495"/>
    <mergeCell ref="X1492:Y1492"/>
    <mergeCell ref="X1493:Y1493"/>
    <mergeCell ref="X1502:Y1502"/>
    <mergeCell ref="X1503:Y1503"/>
    <mergeCell ref="X1500:Y1500"/>
    <mergeCell ref="X1501:Y1501"/>
    <mergeCell ref="X1498:Y1498"/>
    <mergeCell ref="X1499:Y1499"/>
    <mergeCell ref="X1508:Y1508"/>
    <mergeCell ref="X1509:Y1509"/>
    <mergeCell ref="X1506:Y1506"/>
    <mergeCell ref="X1507:Y1507"/>
    <mergeCell ref="X1504:Y1504"/>
    <mergeCell ref="X1505:Y1505"/>
    <mergeCell ref="X1514:Y1514"/>
    <mergeCell ref="X1515:Y1515"/>
    <mergeCell ref="X1512:Y1512"/>
    <mergeCell ref="X1513:Y1513"/>
    <mergeCell ref="X1510:Y1510"/>
    <mergeCell ref="X1511:Y1511"/>
    <mergeCell ref="X1520:Y1520"/>
    <mergeCell ref="X1521:Y1521"/>
    <mergeCell ref="X1518:Y1518"/>
    <mergeCell ref="X1519:Y1519"/>
    <mergeCell ref="X1516:Y1516"/>
    <mergeCell ref="X1517:Y1517"/>
    <mergeCell ref="X1526:Y1526"/>
    <mergeCell ref="X1527:Y1527"/>
    <mergeCell ref="X1524:Y1524"/>
    <mergeCell ref="X1525:Y1525"/>
    <mergeCell ref="X1522:Y1522"/>
    <mergeCell ref="X1523:Y1523"/>
    <mergeCell ref="X1532:Y1532"/>
    <mergeCell ref="X1533:Y1533"/>
    <mergeCell ref="X1530:Y1530"/>
    <mergeCell ref="X1531:Y1531"/>
    <mergeCell ref="X1528:Y1528"/>
    <mergeCell ref="X1529:Y1529"/>
    <mergeCell ref="X1538:Y1538"/>
    <mergeCell ref="X1539:Y1539"/>
    <mergeCell ref="X1536:Y1536"/>
    <mergeCell ref="X1537:Y1537"/>
    <mergeCell ref="X1534:Y1534"/>
    <mergeCell ref="X1535:Y1535"/>
    <mergeCell ref="X1544:Y1544"/>
    <mergeCell ref="X1545:Y1545"/>
    <mergeCell ref="X1542:Y1542"/>
    <mergeCell ref="X1543:Y1543"/>
    <mergeCell ref="X1540:Y1540"/>
    <mergeCell ref="X1541:Y1541"/>
    <mergeCell ref="X1550:Y1550"/>
    <mergeCell ref="X1551:Y1551"/>
    <mergeCell ref="X1548:Y1548"/>
    <mergeCell ref="X1549:Y1549"/>
    <mergeCell ref="X1546:Y1546"/>
    <mergeCell ref="X1547:Y1547"/>
    <mergeCell ref="X1556:Y1556"/>
    <mergeCell ref="X1557:Y1557"/>
    <mergeCell ref="X1554:Y1554"/>
    <mergeCell ref="X1555:Y1555"/>
    <mergeCell ref="X1552:Y1552"/>
    <mergeCell ref="X1553:Y1553"/>
    <mergeCell ref="X1562:Y1562"/>
    <mergeCell ref="X1563:Y1563"/>
    <mergeCell ref="X1560:Y1560"/>
    <mergeCell ref="X1561:Y1561"/>
    <mergeCell ref="X1558:Y1558"/>
    <mergeCell ref="X1559:Y1559"/>
    <mergeCell ref="X1568:Y1568"/>
    <mergeCell ref="X1569:Y1569"/>
    <mergeCell ref="X1566:Y1566"/>
    <mergeCell ref="X1567:Y1567"/>
    <mergeCell ref="X1564:Y1564"/>
    <mergeCell ref="X1565:Y1565"/>
    <mergeCell ref="X1574:Y1574"/>
    <mergeCell ref="X1575:Y1575"/>
    <mergeCell ref="X1572:Y1572"/>
    <mergeCell ref="X1573:Y1573"/>
    <mergeCell ref="X1570:Y1570"/>
    <mergeCell ref="X1571:Y1571"/>
    <mergeCell ref="X1580:Y1580"/>
    <mergeCell ref="X1581:Y1581"/>
    <mergeCell ref="X1578:Y1578"/>
    <mergeCell ref="X1579:Y1579"/>
    <mergeCell ref="X1576:Y1576"/>
    <mergeCell ref="X1577:Y1577"/>
    <mergeCell ref="X1586:Y1586"/>
    <mergeCell ref="X1587:Y1587"/>
    <mergeCell ref="X1584:Y1584"/>
    <mergeCell ref="X1585:Y1585"/>
    <mergeCell ref="X1582:Y1582"/>
    <mergeCell ref="X1583:Y1583"/>
    <mergeCell ref="X1592:Y1592"/>
    <mergeCell ref="X1593:Y1593"/>
    <mergeCell ref="X1590:Y1590"/>
    <mergeCell ref="X1591:Y1591"/>
    <mergeCell ref="X1588:Y1588"/>
    <mergeCell ref="X1589:Y1589"/>
    <mergeCell ref="X1598:Y1598"/>
    <mergeCell ref="X1599:Y1599"/>
    <mergeCell ref="X1596:Y1596"/>
    <mergeCell ref="X1597:Y1597"/>
    <mergeCell ref="X1594:Y1594"/>
    <mergeCell ref="X1595:Y1595"/>
    <mergeCell ref="X1604:Y1604"/>
    <mergeCell ref="X1605:Y1605"/>
    <mergeCell ref="X1602:Y1602"/>
    <mergeCell ref="X1603:Y1603"/>
    <mergeCell ref="X1600:Y1600"/>
    <mergeCell ref="X1601:Y1601"/>
    <mergeCell ref="X1610:Y1610"/>
    <mergeCell ref="X1611:Y1611"/>
    <mergeCell ref="X1608:Y1608"/>
    <mergeCell ref="X1609:Y1609"/>
    <mergeCell ref="X1606:Y1606"/>
    <mergeCell ref="X1607:Y1607"/>
    <mergeCell ref="X1616:Y1616"/>
    <mergeCell ref="X1617:Y1617"/>
    <mergeCell ref="X1614:Y1614"/>
    <mergeCell ref="X1615:Y1615"/>
    <mergeCell ref="X1612:Y1612"/>
    <mergeCell ref="X1613:Y1613"/>
    <mergeCell ref="X1622:Y1622"/>
    <mergeCell ref="X1623:Y1623"/>
    <mergeCell ref="X1620:Y1620"/>
    <mergeCell ref="X1621:Y1621"/>
    <mergeCell ref="X1618:Y1618"/>
    <mergeCell ref="X1619:Y1619"/>
    <mergeCell ref="X1628:Y1628"/>
    <mergeCell ref="X1629:Y1629"/>
    <mergeCell ref="X1626:Y1626"/>
    <mergeCell ref="X1627:Y1627"/>
    <mergeCell ref="X1624:Y1624"/>
    <mergeCell ref="X1625:Y1625"/>
    <mergeCell ref="X1634:Y1634"/>
    <mergeCell ref="X1635:Y1635"/>
    <mergeCell ref="X1632:Y1632"/>
    <mergeCell ref="X1633:Y1633"/>
    <mergeCell ref="X1630:Y1630"/>
    <mergeCell ref="X1631:Y1631"/>
    <mergeCell ref="X1640:Y1640"/>
    <mergeCell ref="X1641:Y1641"/>
    <mergeCell ref="X1638:Y1638"/>
    <mergeCell ref="X1639:Y1639"/>
    <mergeCell ref="X1636:Y1636"/>
    <mergeCell ref="X1637:Y1637"/>
    <mergeCell ref="X1646:Y1646"/>
    <mergeCell ref="X1647:Y1647"/>
    <mergeCell ref="X1644:Y1644"/>
    <mergeCell ref="X1645:Y1645"/>
    <mergeCell ref="X1642:Y1642"/>
    <mergeCell ref="X1643:Y1643"/>
    <mergeCell ref="X1652:Y1652"/>
    <mergeCell ref="X1653:Y1653"/>
    <mergeCell ref="X1650:Y1650"/>
    <mergeCell ref="X1651:Y1651"/>
    <mergeCell ref="X1648:Y1648"/>
    <mergeCell ref="X1649:Y1649"/>
    <mergeCell ref="X1658:Y1658"/>
    <mergeCell ref="X1659:Y1659"/>
    <mergeCell ref="X1656:Y1656"/>
    <mergeCell ref="X1657:Y1657"/>
    <mergeCell ref="X1654:Y1654"/>
    <mergeCell ref="X1655:Y1655"/>
    <mergeCell ref="X1664:Y1664"/>
    <mergeCell ref="X1665:Y1665"/>
    <mergeCell ref="X1662:Y1662"/>
    <mergeCell ref="X1663:Y1663"/>
    <mergeCell ref="X1660:Y1660"/>
    <mergeCell ref="X1661:Y1661"/>
    <mergeCell ref="X1670:Y1670"/>
    <mergeCell ref="X1671:Y1671"/>
    <mergeCell ref="X1668:Y1668"/>
    <mergeCell ref="X1669:Y1669"/>
    <mergeCell ref="X1666:Y1666"/>
    <mergeCell ref="X1667:Y1667"/>
    <mergeCell ref="X1676:Y1676"/>
    <mergeCell ref="X1677:Y1677"/>
    <mergeCell ref="X1674:Y1674"/>
    <mergeCell ref="X1675:Y1675"/>
    <mergeCell ref="X1672:Y1672"/>
    <mergeCell ref="X1673:Y1673"/>
    <mergeCell ref="X1682:Y1682"/>
    <mergeCell ref="X1683:Y1683"/>
    <mergeCell ref="X1680:Y1680"/>
    <mergeCell ref="X1681:Y1681"/>
    <mergeCell ref="X1678:Y1678"/>
    <mergeCell ref="X1679:Y1679"/>
    <mergeCell ref="X1688:Y1688"/>
    <mergeCell ref="X1689:Y1689"/>
    <mergeCell ref="X1686:Y1686"/>
    <mergeCell ref="X1687:Y1687"/>
    <mergeCell ref="X1684:Y1684"/>
    <mergeCell ref="X1685:Y1685"/>
    <mergeCell ref="X1694:Y1694"/>
    <mergeCell ref="X1695:Y1695"/>
    <mergeCell ref="X1692:Y1692"/>
    <mergeCell ref="X1693:Y1693"/>
    <mergeCell ref="X1690:Y1690"/>
    <mergeCell ref="X1691:Y1691"/>
    <mergeCell ref="X1700:Y1700"/>
    <mergeCell ref="X1701:Y1701"/>
    <mergeCell ref="X1698:Y1698"/>
    <mergeCell ref="X1699:Y1699"/>
    <mergeCell ref="X1696:Y1696"/>
    <mergeCell ref="X1697:Y1697"/>
    <mergeCell ref="X1706:Y1706"/>
    <mergeCell ref="X1707:Y1707"/>
    <mergeCell ref="X1704:Y1704"/>
    <mergeCell ref="X1705:Y1705"/>
    <mergeCell ref="X1702:Y1702"/>
    <mergeCell ref="X1703:Y1703"/>
    <mergeCell ref="X1712:Y1712"/>
    <mergeCell ref="X1713:Y1713"/>
    <mergeCell ref="X1710:Y1710"/>
    <mergeCell ref="X1711:Y1711"/>
    <mergeCell ref="X1708:Y1708"/>
    <mergeCell ref="X1709:Y1709"/>
    <mergeCell ref="X1718:Y1718"/>
    <mergeCell ref="X1719:Y1719"/>
    <mergeCell ref="X1716:Y1716"/>
    <mergeCell ref="X1717:Y1717"/>
    <mergeCell ref="X1714:Y1714"/>
    <mergeCell ref="X1715:Y1715"/>
    <mergeCell ref="X1724:Y1724"/>
    <mergeCell ref="X1725:Y1725"/>
    <mergeCell ref="X1722:Y1722"/>
    <mergeCell ref="X1723:Y1723"/>
    <mergeCell ref="X1720:Y1720"/>
    <mergeCell ref="X1721:Y1721"/>
    <mergeCell ref="X1730:Y1730"/>
    <mergeCell ref="X1731:Y1731"/>
    <mergeCell ref="X1728:Y1728"/>
    <mergeCell ref="X1729:Y1729"/>
    <mergeCell ref="X1726:Y1726"/>
    <mergeCell ref="X1727:Y1727"/>
    <mergeCell ref="X1736:Y1736"/>
    <mergeCell ref="X1737:Y1737"/>
    <mergeCell ref="X1734:Y1734"/>
    <mergeCell ref="X1735:Y1735"/>
    <mergeCell ref="X1732:Y1732"/>
    <mergeCell ref="X1733:Y1733"/>
    <mergeCell ref="X1742:Y1742"/>
    <mergeCell ref="X1743:Y1743"/>
    <mergeCell ref="X1740:Y1740"/>
    <mergeCell ref="X1741:Y1741"/>
    <mergeCell ref="X1738:Y1738"/>
    <mergeCell ref="X1739:Y1739"/>
    <mergeCell ref="X1748:Y1748"/>
    <mergeCell ref="X1749:Y1749"/>
    <mergeCell ref="X1746:Y1746"/>
    <mergeCell ref="X1747:Y1747"/>
    <mergeCell ref="X1744:Y1744"/>
    <mergeCell ref="X1745:Y1745"/>
    <mergeCell ref="X1754:Y1754"/>
    <mergeCell ref="X1755:Y1755"/>
    <mergeCell ref="X1752:Y1752"/>
    <mergeCell ref="X1753:Y1753"/>
    <mergeCell ref="X1750:Y1750"/>
    <mergeCell ref="X1751:Y1751"/>
    <mergeCell ref="X1760:Y1760"/>
    <mergeCell ref="X1761:Y1761"/>
    <mergeCell ref="X1758:Y1758"/>
    <mergeCell ref="X1759:Y1759"/>
    <mergeCell ref="X1756:Y1756"/>
    <mergeCell ref="X1757:Y1757"/>
    <mergeCell ref="X1766:Y1766"/>
    <mergeCell ref="X1767:Y1767"/>
    <mergeCell ref="X1764:Y1764"/>
    <mergeCell ref="X1765:Y1765"/>
    <mergeCell ref="X1762:Y1762"/>
    <mergeCell ref="X1763:Y1763"/>
    <mergeCell ref="X1772:Y1772"/>
    <mergeCell ref="X1773:Y1773"/>
    <mergeCell ref="X1770:Y1770"/>
    <mergeCell ref="X1771:Y1771"/>
    <mergeCell ref="X1768:Y1768"/>
    <mergeCell ref="X1769:Y1769"/>
    <mergeCell ref="X1778:Y1778"/>
    <mergeCell ref="X1779:Y1779"/>
    <mergeCell ref="X1776:Y1776"/>
    <mergeCell ref="X1777:Y1777"/>
    <mergeCell ref="X1774:Y1774"/>
    <mergeCell ref="X1775:Y1775"/>
    <mergeCell ref="X1784:Y1784"/>
    <mergeCell ref="X1785:Y1785"/>
    <mergeCell ref="X1782:Y1782"/>
    <mergeCell ref="X1783:Y1783"/>
    <mergeCell ref="X1780:Y1780"/>
    <mergeCell ref="X1781:Y1781"/>
    <mergeCell ref="X1790:Y1790"/>
    <mergeCell ref="X1791:Y1791"/>
    <mergeCell ref="X1788:Y1788"/>
    <mergeCell ref="X1789:Y1789"/>
    <mergeCell ref="X1786:Y1786"/>
    <mergeCell ref="X1787:Y1787"/>
    <mergeCell ref="X1796:Y1796"/>
    <mergeCell ref="X1797:Y1797"/>
    <mergeCell ref="X1794:Y1794"/>
    <mergeCell ref="X1795:Y1795"/>
    <mergeCell ref="X1792:Y1792"/>
    <mergeCell ref="X1793:Y1793"/>
    <mergeCell ref="X1802:Y1802"/>
    <mergeCell ref="X1803:Y1803"/>
    <mergeCell ref="X1800:Y1800"/>
    <mergeCell ref="X1801:Y1801"/>
    <mergeCell ref="X1798:Y1798"/>
    <mergeCell ref="X1799:Y1799"/>
    <mergeCell ref="X1808:Y1808"/>
    <mergeCell ref="X1809:Y1809"/>
    <mergeCell ref="X1806:Y1806"/>
    <mergeCell ref="X1807:Y1807"/>
    <mergeCell ref="X1804:Y1804"/>
    <mergeCell ref="X1805:Y1805"/>
    <mergeCell ref="X1814:Y1814"/>
    <mergeCell ref="X1815:Y1815"/>
    <mergeCell ref="X1812:Y1812"/>
    <mergeCell ref="X1813:Y1813"/>
    <mergeCell ref="X1810:Y1810"/>
    <mergeCell ref="X1811:Y1811"/>
    <mergeCell ref="X1820:Y1820"/>
    <mergeCell ref="X1821:Y1821"/>
    <mergeCell ref="X1818:Y1818"/>
    <mergeCell ref="X1819:Y1819"/>
    <mergeCell ref="X1816:Y1816"/>
    <mergeCell ref="X1817:Y1817"/>
    <mergeCell ref="X1826:Y1826"/>
    <mergeCell ref="X1827:Y1827"/>
    <mergeCell ref="X1824:Y1824"/>
    <mergeCell ref="X1825:Y1825"/>
    <mergeCell ref="X1822:Y1822"/>
    <mergeCell ref="X1823:Y1823"/>
    <mergeCell ref="X1832:Y1832"/>
    <mergeCell ref="X1833:Y1833"/>
    <mergeCell ref="X1830:Y1830"/>
    <mergeCell ref="X1831:Y1831"/>
    <mergeCell ref="X1828:Y1828"/>
    <mergeCell ref="X1829:Y1829"/>
    <mergeCell ref="X1838:Y1838"/>
    <mergeCell ref="X1839:Y1839"/>
    <mergeCell ref="X1836:Y1836"/>
    <mergeCell ref="X1837:Y1837"/>
    <mergeCell ref="X1834:Y1834"/>
    <mergeCell ref="X1835:Y1835"/>
    <mergeCell ref="X1844:Y1844"/>
    <mergeCell ref="X1845:Y1845"/>
    <mergeCell ref="X1842:Y1842"/>
    <mergeCell ref="X1843:Y1843"/>
    <mergeCell ref="X1840:Y1840"/>
    <mergeCell ref="X1841:Y1841"/>
    <mergeCell ref="X1850:Y1850"/>
    <mergeCell ref="X1851:Y1851"/>
    <mergeCell ref="X1848:Y1848"/>
    <mergeCell ref="X1849:Y1849"/>
    <mergeCell ref="X1846:Y1846"/>
    <mergeCell ref="X1847:Y1847"/>
    <mergeCell ref="X1856:Y1856"/>
    <mergeCell ref="X1857:Y1857"/>
    <mergeCell ref="X1854:Y1854"/>
    <mergeCell ref="X1855:Y1855"/>
    <mergeCell ref="X1852:Y1852"/>
    <mergeCell ref="X1853:Y1853"/>
    <mergeCell ref="X1862:Y1862"/>
    <mergeCell ref="X1863:Y1863"/>
    <mergeCell ref="X1860:Y1860"/>
    <mergeCell ref="X1861:Y1861"/>
    <mergeCell ref="X1858:Y1858"/>
    <mergeCell ref="X1859:Y1859"/>
    <mergeCell ref="X1868:Y1868"/>
    <mergeCell ref="X1869:Y1869"/>
    <mergeCell ref="X1866:Y1866"/>
    <mergeCell ref="X1867:Y1867"/>
    <mergeCell ref="X1864:Y1864"/>
    <mergeCell ref="X1865:Y1865"/>
    <mergeCell ref="X1874:Y1874"/>
    <mergeCell ref="X1875:Y1875"/>
    <mergeCell ref="X1872:Y1872"/>
    <mergeCell ref="X1873:Y1873"/>
    <mergeCell ref="X1870:Y1870"/>
    <mergeCell ref="X1871:Y1871"/>
    <mergeCell ref="X1880:Y1880"/>
    <mergeCell ref="X1881:Y1881"/>
    <mergeCell ref="X1878:Y1878"/>
    <mergeCell ref="X1879:Y1879"/>
    <mergeCell ref="X1876:Y1876"/>
    <mergeCell ref="X1877:Y1877"/>
    <mergeCell ref="X1886:Y1886"/>
    <mergeCell ref="X1887:Y1887"/>
    <mergeCell ref="X1884:Y1884"/>
    <mergeCell ref="X1885:Y1885"/>
    <mergeCell ref="X1882:Y1882"/>
    <mergeCell ref="X1883:Y1883"/>
    <mergeCell ref="X1892:Y1892"/>
    <mergeCell ref="X1893:Y1893"/>
    <mergeCell ref="X1890:Y1890"/>
    <mergeCell ref="X1891:Y1891"/>
    <mergeCell ref="X1888:Y1888"/>
    <mergeCell ref="X1889:Y1889"/>
    <mergeCell ref="X1898:Y1898"/>
    <mergeCell ref="X1899:Y1899"/>
    <mergeCell ref="X1896:Y1896"/>
    <mergeCell ref="X1897:Y1897"/>
    <mergeCell ref="X1894:Y1894"/>
    <mergeCell ref="X1895:Y1895"/>
    <mergeCell ref="X1904:Y1904"/>
    <mergeCell ref="X1905:Y1905"/>
    <mergeCell ref="X1902:Y1902"/>
    <mergeCell ref="X1903:Y1903"/>
    <mergeCell ref="X1900:Y1900"/>
    <mergeCell ref="X1901:Y1901"/>
    <mergeCell ref="X1910:Y1910"/>
    <mergeCell ref="X1911:Y1911"/>
    <mergeCell ref="X1908:Y1908"/>
    <mergeCell ref="X1909:Y1909"/>
    <mergeCell ref="X1906:Y1906"/>
    <mergeCell ref="X1907:Y1907"/>
    <mergeCell ref="X1916:Y1916"/>
    <mergeCell ref="X1917:Y1917"/>
    <mergeCell ref="X1914:Y1914"/>
    <mergeCell ref="X1915:Y1915"/>
    <mergeCell ref="X1912:Y1912"/>
    <mergeCell ref="X1913:Y1913"/>
    <mergeCell ref="X1922:Y1922"/>
    <mergeCell ref="X1923:Y1923"/>
    <mergeCell ref="X1920:Y1920"/>
    <mergeCell ref="X1921:Y1921"/>
    <mergeCell ref="X1918:Y1918"/>
    <mergeCell ref="X1919:Y1919"/>
    <mergeCell ref="X1928:Y1928"/>
    <mergeCell ref="X1929:Y1929"/>
    <mergeCell ref="X1926:Y1926"/>
    <mergeCell ref="X1927:Y1927"/>
    <mergeCell ref="X1924:Y1924"/>
    <mergeCell ref="X1925:Y1925"/>
    <mergeCell ref="X1934:Y1934"/>
    <mergeCell ref="X1935:Y1935"/>
    <mergeCell ref="X1932:Y1932"/>
    <mergeCell ref="X1933:Y1933"/>
    <mergeCell ref="X1930:Y1930"/>
    <mergeCell ref="X1931:Y1931"/>
    <mergeCell ref="X1940:Y1940"/>
    <mergeCell ref="X1941:Y1941"/>
    <mergeCell ref="X1938:Y1938"/>
    <mergeCell ref="X1939:Y1939"/>
    <mergeCell ref="X1936:Y1936"/>
    <mergeCell ref="X1937:Y1937"/>
    <mergeCell ref="X1946:Y1946"/>
    <mergeCell ref="X1947:Y1947"/>
    <mergeCell ref="X1944:Y1944"/>
    <mergeCell ref="X1945:Y1945"/>
    <mergeCell ref="X1942:Y1942"/>
    <mergeCell ref="X1943:Y1943"/>
    <mergeCell ref="X1952:Y1952"/>
    <mergeCell ref="X1953:Y1953"/>
    <mergeCell ref="X1950:Y1950"/>
    <mergeCell ref="X1951:Y1951"/>
    <mergeCell ref="X1948:Y1948"/>
    <mergeCell ref="X1949:Y1949"/>
    <mergeCell ref="X1958:Y1958"/>
    <mergeCell ref="X1959:Y1959"/>
    <mergeCell ref="X1956:Y1956"/>
    <mergeCell ref="X1957:Y1957"/>
    <mergeCell ref="X1954:Y1954"/>
    <mergeCell ref="X1955:Y1955"/>
    <mergeCell ref="X1964:Y1964"/>
    <mergeCell ref="X1965:Y1965"/>
    <mergeCell ref="X1962:Y1962"/>
    <mergeCell ref="X1963:Y1963"/>
    <mergeCell ref="X1960:Y1960"/>
    <mergeCell ref="X1961:Y1961"/>
    <mergeCell ref="X1970:Y1970"/>
    <mergeCell ref="X1971:Y1971"/>
    <mergeCell ref="X1968:Y1968"/>
    <mergeCell ref="X1969:Y1969"/>
    <mergeCell ref="X1966:Y1966"/>
    <mergeCell ref="X1967:Y1967"/>
    <mergeCell ref="X1976:Y1976"/>
    <mergeCell ref="X1977:Y1977"/>
    <mergeCell ref="X1974:Y1974"/>
    <mergeCell ref="X1975:Y1975"/>
    <mergeCell ref="X1972:Y1972"/>
    <mergeCell ref="X1973:Y1973"/>
    <mergeCell ref="X1982:Y1982"/>
    <mergeCell ref="X1983:Y1983"/>
    <mergeCell ref="X1980:Y1980"/>
    <mergeCell ref="X1981:Y1981"/>
    <mergeCell ref="X1978:Y1978"/>
    <mergeCell ref="X1979:Y1979"/>
    <mergeCell ref="X1988:Y1988"/>
    <mergeCell ref="X1989:Y1989"/>
    <mergeCell ref="X1986:Y1986"/>
    <mergeCell ref="X1987:Y1987"/>
    <mergeCell ref="X1984:Y1984"/>
    <mergeCell ref="X1985:Y1985"/>
    <mergeCell ref="X1994:Y1994"/>
    <mergeCell ref="X1995:Y1995"/>
    <mergeCell ref="X1992:Y1992"/>
    <mergeCell ref="X1993:Y1993"/>
    <mergeCell ref="X1990:Y1990"/>
    <mergeCell ref="X1991:Y1991"/>
    <mergeCell ref="X2000:Y2000"/>
    <mergeCell ref="X2001:Y2001"/>
    <mergeCell ref="X1998:Y1998"/>
    <mergeCell ref="X1999:Y1999"/>
    <mergeCell ref="X1996:Y1996"/>
    <mergeCell ref="X1997:Y1997"/>
    <mergeCell ref="X2006:Y2006"/>
    <mergeCell ref="X2007:Y2007"/>
    <mergeCell ref="X2004:Y2004"/>
    <mergeCell ref="X2005:Y2005"/>
    <mergeCell ref="X2002:Y2002"/>
    <mergeCell ref="X2003:Y2003"/>
    <mergeCell ref="X2012:Y2012"/>
    <mergeCell ref="X2013:Y2013"/>
    <mergeCell ref="X2010:Y2010"/>
    <mergeCell ref="X2011:Y2011"/>
    <mergeCell ref="X2008:Y2008"/>
    <mergeCell ref="X2009:Y2009"/>
    <mergeCell ref="X2018:Y2018"/>
    <mergeCell ref="X2019:Y2019"/>
    <mergeCell ref="X2016:Y2016"/>
    <mergeCell ref="X2017:Y2017"/>
    <mergeCell ref="X2014:Y2014"/>
    <mergeCell ref="X2015:Y2015"/>
    <mergeCell ref="X2024:Y2024"/>
    <mergeCell ref="X2025:Y2025"/>
    <mergeCell ref="X2022:Y2022"/>
    <mergeCell ref="X2023:Y2023"/>
    <mergeCell ref="X2020:Y2020"/>
    <mergeCell ref="X2021:Y2021"/>
    <mergeCell ref="X2030:Y2030"/>
    <mergeCell ref="X2031:Y2031"/>
    <mergeCell ref="X2028:Y2028"/>
    <mergeCell ref="X2029:Y2029"/>
    <mergeCell ref="X2026:Y2026"/>
    <mergeCell ref="X2027:Y2027"/>
    <mergeCell ref="X2036:Y2036"/>
    <mergeCell ref="X2037:Y2037"/>
    <mergeCell ref="X2034:Y2034"/>
    <mergeCell ref="X2035:Y2035"/>
    <mergeCell ref="X2032:Y2032"/>
    <mergeCell ref="X2033:Y2033"/>
    <mergeCell ref="X2042:Y2042"/>
    <mergeCell ref="X2043:Y2043"/>
    <mergeCell ref="X2040:Y2040"/>
    <mergeCell ref="X2041:Y2041"/>
    <mergeCell ref="X2038:Y2038"/>
    <mergeCell ref="X2039:Y2039"/>
    <mergeCell ref="X2048:Y2048"/>
    <mergeCell ref="X2049:Y2049"/>
    <mergeCell ref="X2046:Y2046"/>
    <mergeCell ref="X2047:Y2047"/>
    <mergeCell ref="X2044:Y2044"/>
    <mergeCell ref="X2045:Y2045"/>
    <mergeCell ref="X2054:Y2054"/>
    <mergeCell ref="X2055:Y2055"/>
    <mergeCell ref="X2052:Y2052"/>
    <mergeCell ref="X2053:Y2053"/>
    <mergeCell ref="X2050:Y2050"/>
    <mergeCell ref="X2051:Y2051"/>
    <mergeCell ref="X2060:Y2060"/>
    <mergeCell ref="X2061:Y2061"/>
    <mergeCell ref="X2058:Y2058"/>
    <mergeCell ref="X2059:Y2059"/>
    <mergeCell ref="X2056:Y2056"/>
    <mergeCell ref="X2057:Y2057"/>
    <mergeCell ref="X2066:Y2066"/>
    <mergeCell ref="X2067:Y2067"/>
    <mergeCell ref="X2064:Y2064"/>
    <mergeCell ref="X2065:Y2065"/>
    <mergeCell ref="X2062:Y2062"/>
    <mergeCell ref="X2063:Y2063"/>
    <mergeCell ref="X2072:Y2072"/>
    <mergeCell ref="X2073:Y2073"/>
    <mergeCell ref="X2070:Y2070"/>
    <mergeCell ref="X2071:Y2071"/>
    <mergeCell ref="X2068:Y2068"/>
    <mergeCell ref="X2069:Y2069"/>
    <mergeCell ref="X2078:Y2078"/>
    <mergeCell ref="X2079:Y2079"/>
    <mergeCell ref="X2076:Y2076"/>
    <mergeCell ref="X2077:Y2077"/>
    <mergeCell ref="X2074:Y2074"/>
    <mergeCell ref="X2075:Y2075"/>
    <mergeCell ref="X2084:Y2084"/>
    <mergeCell ref="X2085:Y2085"/>
    <mergeCell ref="X2082:Y2082"/>
    <mergeCell ref="X2083:Y2083"/>
    <mergeCell ref="X2080:Y2080"/>
    <mergeCell ref="X2081:Y2081"/>
    <mergeCell ref="X2090:Y2090"/>
    <mergeCell ref="X2091:Y2091"/>
    <mergeCell ref="X2088:Y2088"/>
    <mergeCell ref="X2089:Y2089"/>
    <mergeCell ref="X2086:Y2086"/>
    <mergeCell ref="X2087:Y2087"/>
    <mergeCell ref="X2096:Y2096"/>
    <mergeCell ref="X2097:Y2097"/>
    <mergeCell ref="X2094:Y2094"/>
    <mergeCell ref="X2095:Y2095"/>
    <mergeCell ref="X2092:Y2092"/>
    <mergeCell ref="X2093:Y2093"/>
    <mergeCell ref="X2102:Y2102"/>
    <mergeCell ref="X2103:Y2103"/>
    <mergeCell ref="X2100:Y2100"/>
    <mergeCell ref="X2101:Y2101"/>
    <mergeCell ref="X2098:Y2098"/>
    <mergeCell ref="X2099:Y2099"/>
    <mergeCell ref="X2108:Y2108"/>
    <mergeCell ref="X2109:Y2109"/>
    <mergeCell ref="X2106:Y2106"/>
    <mergeCell ref="X2107:Y2107"/>
    <mergeCell ref="X2104:Y2104"/>
    <mergeCell ref="X2105:Y2105"/>
    <mergeCell ref="X2114:Y2114"/>
    <mergeCell ref="X2115:Y2115"/>
    <mergeCell ref="X2112:Y2112"/>
    <mergeCell ref="X2113:Y2113"/>
    <mergeCell ref="X2110:Y2110"/>
    <mergeCell ref="X2111:Y2111"/>
    <mergeCell ref="X2120:Y2120"/>
    <mergeCell ref="X2121:Y2121"/>
    <mergeCell ref="X2118:Y2118"/>
    <mergeCell ref="X2119:Y2119"/>
    <mergeCell ref="X2116:Y2116"/>
    <mergeCell ref="X2117:Y2117"/>
    <mergeCell ref="X2126:Y2126"/>
    <mergeCell ref="X2127:Y2127"/>
    <mergeCell ref="X2124:Y2124"/>
    <mergeCell ref="X2125:Y2125"/>
    <mergeCell ref="X2122:Y2122"/>
    <mergeCell ref="X2123:Y2123"/>
    <mergeCell ref="X2132:Y2132"/>
    <mergeCell ref="X2133:Y2133"/>
    <mergeCell ref="X2130:Y2130"/>
    <mergeCell ref="X2131:Y2131"/>
    <mergeCell ref="X2128:Y2128"/>
    <mergeCell ref="X2129:Y2129"/>
    <mergeCell ref="X2138:Y2138"/>
    <mergeCell ref="X2139:Y2139"/>
    <mergeCell ref="X2136:Y2136"/>
    <mergeCell ref="X2137:Y2137"/>
    <mergeCell ref="X2134:Y2134"/>
    <mergeCell ref="X2135:Y2135"/>
    <mergeCell ref="X2144:Y2144"/>
    <mergeCell ref="X2145:Y2145"/>
    <mergeCell ref="X2142:Y2142"/>
    <mergeCell ref="X2143:Y2143"/>
    <mergeCell ref="X2140:Y2140"/>
    <mergeCell ref="X2141:Y2141"/>
    <mergeCell ref="X2150:Y2150"/>
    <mergeCell ref="X2151:Y2151"/>
    <mergeCell ref="X2148:Y2148"/>
    <mergeCell ref="X2149:Y2149"/>
    <mergeCell ref="X2146:Y2146"/>
    <mergeCell ref="X2147:Y2147"/>
    <mergeCell ref="X2156:Y2156"/>
    <mergeCell ref="X2157:Y2157"/>
    <mergeCell ref="X2154:Y2154"/>
    <mergeCell ref="X2155:Y2155"/>
    <mergeCell ref="X2152:Y2152"/>
    <mergeCell ref="X2153:Y2153"/>
    <mergeCell ref="X2162:Y2162"/>
    <mergeCell ref="X2163:Y2163"/>
    <mergeCell ref="X2160:Y2160"/>
    <mergeCell ref="X2161:Y2161"/>
    <mergeCell ref="X2158:Y2158"/>
    <mergeCell ref="X2159:Y2159"/>
    <mergeCell ref="X2168:Y2168"/>
    <mergeCell ref="X2169:Y2169"/>
    <mergeCell ref="X2166:Y2166"/>
    <mergeCell ref="X2167:Y2167"/>
    <mergeCell ref="X2164:Y2164"/>
    <mergeCell ref="X2165:Y2165"/>
    <mergeCell ref="X2174:Y2174"/>
    <mergeCell ref="X2175:Y2175"/>
    <mergeCell ref="X2172:Y2172"/>
    <mergeCell ref="X2173:Y2173"/>
    <mergeCell ref="X2170:Y2170"/>
    <mergeCell ref="X2171:Y2171"/>
    <mergeCell ref="X2180:Y2180"/>
    <mergeCell ref="X2181:Y2181"/>
    <mergeCell ref="X2178:Y2178"/>
    <mergeCell ref="X2179:Y2179"/>
    <mergeCell ref="X2176:Y2176"/>
    <mergeCell ref="X2177:Y2177"/>
    <mergeCell ref="X2186:Y2186"/>
    <mergeCell ref="X2187:Y2187"/>
    <mergeCell ref="X2184:Y2184"/>
    <mergeCell ref="X2185:Y2185"/>
    <mergeCell ref="X2182:Y2182"/>
    <mergeCell ref="X2183:Y2183"/>
    <mergeCell ref="X2192:Y2192"/>
    <mergeCell ref="X2193:Y2193"/>
    <mergeCell ref="X2190:Y2190"/>
    <mergeCell ref="X2191:Y2191"/>
    <mergeCell ref="X2188:Y2188"/>
    <mergeCell ref="X2189:Y2189"/>
    <mergeCell ref="X2198:Y2198"/>
    <mergeCell ref="X2199:Y2199"/>
    <mergeCell ref="X2196:Y2196"/>
    <mergeCell ref="X2197:Y2197"/>
    <mergeCell ref="X2194:Y2194"/>
    <mergeCell ref="X2195:Y2195"/>
    <mergeCell ref="X2204:Y2204"/>
    <mergeCell ref="X2205:Y2205"/>
    <mergeCell ref="X2202:Y2202"/>
    <mergeCell ref="X2203:Y2203"/>
    <mergeCell ref="X2200:Y2200"/>
    <mergeCell ref="X2201:Y2201"/>
    <mergeCell ref="X2210:Y2210"/>
    <mergeCell ref="X2211:Y2211"/>
    <mergeCell ref="X2208:Y2208"/>
    <mergeCell ref="X2209:Y2209"/>
    <mergeCell ref="X2206:Y2206"/>
    <mergeCell ref="X2207:Y2207"/>
    <mergeCell ref="X2216:Y2216"/>
    <mergeCell ref="X2217:Y2217"/>
    <mergeCell ref="X2214:Y2214"/>
    <mergeCell ref="X2215:Y2215"/>
    <mergeCell ref="X2212:Y2212"/>
    <mergeCell ref="X2213:Y2213"/>
    <mergeCell ref="X2222:Y2222"/>
    <mergeCell ref="X2223:Y2223"/>
    <mergeCell ref="X2220:Y2220"/>
    <mergeCell ref="X2221:Y2221"/>
    <mergeCell ref="X2218:Y2218"/>
    <mergeCell ref="X2219:Y2219"/>
    <mergeCell ref="X2228:Y2228"/>
    <mergeCell ref="X2229:Y2229"/>
    <mergeCell ref="X2226:Y2226"/>
    <mergeCell ref="X2227:Y2227"/>
    <mergeCell ref="X2224:Y2224"/>
    <mergeCell ref="X2225:Y2225"/>
    <mergeCell ref="X2234:Y2234"/>
    <mergeCell ref="X2235:Y2235"/>
    <mergeCell ref="X2232:Y2232"/>
    <mergeCell ref="X2233:Y2233"/>
    <mergeCell ref="X2230:Y2230"/>
    <mergeCell ref="X2231:Y2231"/>
    <mergeCell ref="X2240:Y2240"/>
    <mergeCell ref="X2241:Y2241"/>
    <mergeCell ref="X2238:Y2238"/>
    <mergeCell ref="X2239:Y2239"/>
    <mergeCell ref="X2236:Y2236"/>
    <mergeCell ref="X2237:Y2237"/>
    <mergeCell ref="X2246:Y2246"/>
    <mergeCell ref="X2247:Y2247"/>
    <mergeCell ref="X2244:Y2244"/>
    <mergeCell ref="X2245:Y2245"/>
    <mergeCell ref="X2242:Y2242"/>
    <mergeCell ref="X2243:Y2243"/>
    <mergeCell ref="X2252:Y2252"/>
    <mergeCell ref="X2253:Y2253"/>
    <mergeCell ref="X2250:Y2250"/>
    <mergeCell ref="X2251:Y2251"/>
    <mergeCell ref="X2248:Y2248"/>
    <mergeCell ref="X2249:Y2249"/>
    <mergeCell ref="X2258:Y2258"/>
    <mergeCell ref="X2259:Y2259"/>
    <mergeCell ref="X2256:Y2256"/>
    <mergeCell ref="X2257:Y2257"/>
    <mergeCell ref="X2254:Y2254"/>
    <mergeCell ref="X2255:Y2255"/>
    <mergeCell ref="X2264:Y2264"/>
    <mergeCell ref="X2265:Y2265"/>
    <mergeCell ref="X2262:Y2262"/>
    <mergeCell ref="X2263:Y2263"/>
    <mergeCell ref="X2260:Y2260"/>
    <mergeCell ref="X2261:Y2261"/>
    <mergeCell ref="X2270:Y2270"/>
    <mergeCell ref="X2271:Y2271"/>
    <mergeCell ref="X2268:Y2268"/>
    <mergeCell ref="X2269:Y2269"/>
    <mergeCell ref="X2266:Y2266"/>
    <mergeCell ref="X2267:Y2267"/>
    <mergeCell ref="X2276:Y2276"/>
    <mergeCell ref="X2277:Y2277"/>
    <mergeCell ref="X2274:Y2274"/>
    <mergeCell ref="X2275:Y2275"/>
    <mergeCell ref="X2272:Y2272"/>
    <mergeCell ref="X2273:Y2273"/>
    <mergeCell ref="X2282:Y2282"/>
    <mergeCell ref="X2283:Y2283"/>
    <mergeCell ref="X2280:Y2280"/>
    <mergeCell ref="X2281:Y2281"/>
    <mergeCell ref="X2278:Y2278"/>
    <mergeCell ref="X2279:Y2279"/>
    <mergeCell ref="X2288:Y2288"/>
    <mergeCell ref="X2289:Y2289"/>
    <mergeCell ref="X2286:Y2286"/>
    <mergeCell ref="X2287:Y2287"/>
    <mergeCell ref="X2284:Y2284"/>
    <mergeCell ref="X2285:Y2285"/>
    <mergeCell ref="X2294:Y2294"/>
    <mergeCell ref="X2295:Y2295"/>
    <mergeCell ref="X2292:Y2292"/>
    <mergeCell ref="X2293:Y2293"/>
    <mergeCell ref="X2290:Y2290"/>
    <mergeCell ref="X2291:Y2291"/>
    <mergeCell ref="X2300:Y2300"/>
    <mergeCell ref="X2301:Y2301"/>
    <mergeCell ref="X2298:Y2298"/>
    <mergeCell ref="X2299:Y2299"/>
    <mergeCell ref="X2296:Y2296"/>
    <mergeCell ref="X2297:Y2297"/>
    <mergeCell ref="X2306:Y2306"/>
    <mergeCell ref="X2307:Y2307"/>
    <mergeCell ref="X2304:Y2304"/>
    <mergeCell ref="X2305:Y2305"/>
    <mergeCell ref="X2302:Y2302"/>
    <mergeCell ref="X2303:Y2303"/>
    <mergeCell ref="X2312:Y2312"/>
    <mergeCell ref="X2313:Y2313"/>
    <mergeCell ref="X2310:Y2310"/>
    <mergeCell ref="X2311:Y2311"/>
    <mergeCell ref="X2308:Y2308"/>
    <mergeCell ref="X2309:Y2309"/>
    <mergeCell ref="X2318:Y2318"/>
    <mergeCell ref="X2319:Y2319"/>
    <mergeCell ref="X2316:Y2316"/>
    <mergeCell ref="X2317:Y2317"/>
    <mergeCell ref="X2314:Y2314"/>
    <mergeCell ref="X2315:Y2315"/>
    <mergeCell ref="X2324:Y2324"/>
    <mergeCell ref="X2325:Y2325"/>
    <mergeCell ref="X2322:Y2322"/>
    <mergeCell ref="X2323:Y2323"/>
    <mergeCell ref="X2320:Y2320"/>
    <mergeCell ref="X2321:Y2321"/>
    <mergeCell ref="X2330:Y2330"/>
    <mergeCell ref="X2331:Y2331"/>
    <mergeCell ref="X2328:Y2328"/>
    <mergeCell ref="X2329:Y2329"/>
    <mergeCell ref="X2326:Y2326"/>
    <mergeCell ref="X2327:Y2327"/>
    <mergeCell ref="X2336:Y2336"/>
    <mergeCell ref="X2337:Y2337"/>
    <mergeCell ref="X2334:Y2334"/>
    <mergeCell ref="X2335:Y2335"/>
    <mergeCell ref="X2332:Y2332"/>
    <mergeCell ref="X2333:Y2333"/>
    <mergeCell ref="X2342:Y2342"/>
    <mergeCell ref="X2343:Y2343"/>
    <mergeCell ref="X2340:Y2340"/>
    <mergeCell ref="X2341:Y2341"/>
    <mergeCell ref="X2338:Y2338"/>
    <mergeCell ref="X2339:Y2339"/>
    <mergeCell ref="X2348:Y2348"/>
    <mergeCell ref="X2349:Y2349"/>
    <mergeCell ref="X2346:Y2346"/>
    <mergeCell ref="X2347:Y2347"/>
    <mergeCell ref="X2344:Y2344"/>
    <mergeCell ref="X2345:Y2345"/>
    <mergeCell ref="X2354:Y2354"/>
    <mergeCell ref="X2355:Y2355"/>
    <mergeCell ref="X2352:Y2352"/>
    <mergeCell ref="X2353:Y2353"/>
    <mergeCell ref="X2350:Y2350"/>
    <mergeCell ref="X2351:Y2351"/>
    <mergeCell ref="X2360:Y2360"/>
    <mergeCell ref="X2361:Y2361"/>
    <mergeCell ref="X2358:Y2358"/>
    <mergeCell ref="X2359:Y2359"/>
    <mergeCell ref="X2356:Y2356"/>
    <mergeCell ref="X2357:Y2357"/>
    <mergeCell ref="X2366:Y2366"/>
    <mergeCell ref="X2367:Y2367"/>
    <mergeCell ref="X2364:Y2364"/>
    <mergeCell ref="X2365:Y2365"/>
    <mergeCell ref="X2362:Y2362"/>
    <mergeCell ref="X2363:Y2363"/>
    <mergeCell ref="X2372:Y2372"/>
    <mergeCell ref="X2373:Y2373"/>
    <mergeCell ref="X2370:Y2370"/>
    <mergeCell ref="X2371:Y2371"/>
    <mergeCell ref="X2368:Y2368"/>
    <mergeCell ref="X2369:Y2369"/>
    <mergeCell ref="X2378:Y2378"/>
    <mergeCell ref="X2379:Y2379"/>
    <mergeCell ref="X2376:Y2376"/>
    <mergeCell ref="X2377:Y2377"/>
    <mergeCell ref="X2374:Y2374"/>
    <mergeCell ref="X2375:Y2375"/>
    <mergeCell ref="X2384:Y2384"/>
    <mergeCell ref="X2385:Y2385"/>
    <mergeCell ref="X2382:Y2382"/>
    <mergeCell ref="X2383:Y2383"/>
    <mergeCell ref="X2380:Y2380"/>
    <mergeCell ref="X2381:Y2381"/>
    <mergeCell ref="X2390:Y2390"/>
    <mergeCell ref="X2391:Y2391"/>
    <mergeCell ref="X2388:Y2388"/>
    <mergeCell ref="X2389:Y2389"/>
    <mergeCell ref="X2386:Y2386"/>
    <mergeCell ref="X2387:Y2387"/>
    <mergeCell ref="X2396:Y2396"/>
    <mergeCell ref="X2397:Y2397"/>
    <mergeCell ref="X2394:Y2394"/>
    <mergeCell ref="X2395:Y2395"/>
    <mergeCell ref="X2392:Y2392"/>
    <mergeCell ref="X2393:Y2393"/>
    <mergeCell ref="X2402:Y2402"/>
    <mergeCell ref="X2403:Y2403"/>
    <mergeCell ref="X2400:Y2400"/>
    <mergeCell ref="X2401:Y2401"/>
    <mergeCell ref="X2398:Y2398"/>
    <mergeCell ref="X2399:Y2399"/>
    <mergeCell ref="X2408:Y2408"/>
    <mergeCell ref="X2409:Y2409"/>
    <mergeCell ref="X2406:Y2406"/>
    <mergeCell ref="X2407:Y2407"/>
    <mergeCell ref="X2404:Y2404"/>
    <mergeCell ref="X2405:Y2405"/>
    <mergeCell ref="X2414:Y2414"/>
    <mergeCell ref="X2415:Y2415"/>
    <mergeCell ref="X2412:Y2412"/>
    <mergeCell ref="X2413:Y2413"/>
    <mergeCell ref="X2410:Y2410"/>
    <mergeCell ref="X2411:Y2411"/>
    <mergeCell ref="X2420:Y2420"/>
    <mergeCell ref="X2421:Y2421"/>
    <mergeCell ref="X2418:Y2418"/>
    <mergeCell ref="X2419:Y2419"/>
    <mergeCell ref="X2416:Y2416"/>
    <mergeCell ref="X2417:Y2417"/>
    <mergeCell ref="X2426:Y2426"/>
    <mergeCell ref="X2427:Y2427"/>
    <mergeCell ref="X2424:Y2424"/>
    <mergeCell ref="X2425:Y2425"/>
    <mergeCell ref="X2422:Y2422"/>
    <mergeCell ref="X2423:Y2423"/>
    <mergeCell ref="X2432:Y2432"/>
    <mergeCell ref="X2433:Y2433"/>
    <mergeCell ref="X2430:Y2430"/>
    <mergeCell ref="X2431:Y2431"/>
    <mergeCell ref="X2428:Y2428"/>
    <mergeCell ref="X2429:Y2429"/>
    <mergeCell ref="X2438:Y2438"/>
    <mergeCell ref="X2439:Y2439"/>
    <mergeCell ref="X2436:Y2436"/>
    <mergeCell ref="X2437:Y2437"/>
    <mergeCell ref="X2434:Y2434"/>
    <mergeCell ref="X2435:Y2435"/>
    <mergeCell ref="X2444:Y2444"/>
    <mergeCell ref="X2445:Y2445"/>
    <mergeCell ref="X2442:Y2442"/>
    <mergeCell ref="X2443:Y2443"/>
    <mergeCell ref="X2440:Y2440"/>
    <mergeCell ref="X2441:Y2441"/>
    <mergeCell ref="X2450:Y2450"/>
    <mergeCell ref="X2451:Y2451"/>
    <mergeCell ref="X2448:Y2448"/>
    <mergeCell ref="X2449:Y2449"/>
    <mergeCell ref="X2446:Y2446"/>
    <mergeCell ref="X2447:Y2447"/>
    <mergeCell ref="X2456:Y2456"/>
    <mergeCell ref="X2457:Y2457"/>
    <mergeCell ref="X2454:Y2454"/>
    <mergeCell ref="X2455:Y2455"/>
    <mergeCell ref="X2452:Y2452"/>
    <mergeCell ref="X2453:Y2453"/>
    <mergeCell ref="X2462:Y2462"/>
    <mergeCell ref="X2463:Y2463"/>
    <mergeCell ref="X2460:Y2460"/>
    <mergeCell ref="X2461:Y2461"/>
    <mergeCell ref="X2458:Y2458"/>
    <mergeCell ref="X2459:Y2459"/>
    <mergeCell ref="X2468:Y2468"/>
    <mergeCell ref="X2469:Y2469"/>
    <mergeCell ref="X2466:Y2466"/>
    <mergeCell ref="X2467:Y2467"/>
    <mergeCell ref="X2464:Y2464"/>
    <mergeCell ref="X2465:Y2465"/>
    <mergeCell ref="X2474:Y2474"/>
    <mergeCell ref="X2475:Y2475"/>
    <mergeCell ref="X2472:Y2472"/>
    <mergeCell ref="X2473:Y2473"/>
    <mergeCell ref="X2470:Y2470"/>
    <mergeCell ref="X2471:Y2471"/>
    <mergeCell ref="X2480:Y2480"/>
    <mergeCell ref="X2481:Y2481"/>
    <mergeCell ref="X2478:Y2478"/>
    <mergeCell ref="X2479:Y2479"/>
    <mergeCell ref="X2476:Y2476"/>
    <mergeCell ref="X2477:Y2477"/>
    <mergeCell ref="X2486:Y2486"/>
    <mergeCell ref="X2487:Y2487"/>
    <mergeCell ref="X2484:Y2484"/>
    <mergeCell ref="X2485:Y2485"/>
    <mergeCell ref="X2482:Y2482"/>
    <mergeCell ref="X2483:Y2483"/>
    <mergeCell ref="X2492:Y2492"/>
    <mergeCell ref="X2493:Y2493"/>
    <mergeCell ref="X2490:Y2490"/>
    <mergeCell ref="X2491:Y2491"/>
    <mergeCell ref="X2488:Y2488"/>
    <mergeCell ref="X2489:Y2489"/>
    <mergeCell ref="X2498:Y2498"/>
    <mergeCell ref="X2499:Y2499"/>
    <mergeCell ref="X2496:Y2496"/>
    <mergeCell ref="X2497:Y2497"/>
    <mergeCell ref="X2494:Y2494"/>
    <mergeCell ref="X2495:Y2495"/>
    <mergeCell ref="X2504:Y2504"/>
    <mergeCell ref="X2505:Y2505"/>
    <mergeCell ref="X2502:Y2502"/>
    <mergeCell ref="X2503:Y2503"/>
    <mergeCell ref="X2500:Y2500"/>
    <mergeCell ref="X2501:Y2501"/>
    <mergeCell ref="X2510:Y2510"/>
    <mergeCell ref="X2511:Y2511"/>
    <mergeCell ref="X2508:Y2508"/>
    <mergeCell ref="X2509:Y2509"/>
    <mergeCell ref="X2506:Y2506"/>
    <mergeCell ref="X2507:Y2507"/>
    <mergeCell ref="X2518:Y2518"/>
    <mergeCell ref="X2516:Y2516"/>
    <mergeCell ref="X2517:Y2517"/>
    <mergeCell ref="X2514:Y2514"/>
    <mergeCell ref="X2515:Y2515"/>
    <mergeCell ref="X2512:Y2512"/>
    <mergeCell ref="X2513:Y2513"/>
  </mergeCell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  <hyperlink ref="B27" r:id="rId26"/>
    <hyperlink ref="B28" r:id="rId27"/>
    <hyperlink ref="B29" r:id="rId28"/>
    <hyperlink ref="B30" r:id="rId29"/>
    <hyperlink ref="B31" r:id="rId30"/>
    <hyperlink ref="B32" r:id="rId31"/>
    <hyperlink ref="B33" r:id="rId32"/>
    <hyperlink ref="B34" r:id="rId33"/>
    <hyperlink ref="B35" r:id="rId34"/>
    <hyperlink ref="B36" r:id="rId35"/>
    <hyperlink ref="B37" r:id="rId36"/>
    <hyperlink ref="B38" r:id="rId37"/>
    <hyperlink ref="B39" r:id="rId38"/>
    <hyperlink ref="B40" r:id="rId39"/>
    <hyperlink ref="B41" r:id="rId40"/>
    <hyperlink ref="B42" r:id="rId41"/>
    <hyperlink ref="B43" r:id="rId42"/>
    <hyperlink ref="B44" r:id="rId43"/>
    <hyperlink ref="B45" r:id="rId44"/>
    <hyperlink ref="B46" r:id="rId45"/>
    <hyperlink ref="B47" r:id="rId46"/>
    <hyperlink ref="B48" r:id="rId47"/>
    <hyperlink ref="B49" r:id="rId48"/>
    <hyperlink ref="B50" r:id="rId49"/>
    <hyperlink ref="B51" r:id="rId50"/>
    <hyperlink ref="B52" r:id="rId51"/>
    <hyperlink ref="B53" r:id="rId52"/>
    <hyperlink ref="B54" r:id="rId53"/>
    <hyperlink ref="B55" r:id="rId54"/>
    <hyperlink ref="B56" r:id="rId55"/>
    <hyperlink ref="B57" r:id="rId56"/>
    <hyperlink ref="B58" r:id="rId57"/>
    <hyperlink ref="B59" r:id="rId58"/>
    <hyperlink ref="B60" r:id="rId59"/>
    <hyperlink ref="B61" r:id="rId60"/>
    <hyperlink ref="B62" r:id="rId61"/>
    <hyperlink ref="B63" r:id="rId62"/>
    <hyperlink ref="B64" r:id="rId63"/>
    <hyperlink ref="B65" r:id="rId64"/>
    <hyperlink ref="B66" r:id="rId65"/>
    <hyperlink ref="B67" r:id="rId66"/>
    <hyperlink ref="B68" r:id="rId67"/>
    <hyperlink ref="B69" r:id="rId68"/>
    <hyperlink ref="B70" r:id="rId69"/>
    <hyperlink ref="B71" r:id="rId70"/>
    <hyperlink ref="B72" r:id="rId71"/>
    <hyperlink ref="B73" r:id="rId72"/>
    <hyperlink ref="B74" r:id="rId73"/>
    <hyperlink ref="B75" r:id="rId74"/>
    <hyperlink ref="B76" r:id="rId75"/>
    <hyperlink ref="B77" r:id="rId76"/>
    <hyperlink ref="B78" r:id="rId77"/>
    <hyperlink ref="B79" r:id="rId78"/>
    <hyperlink ref="B80" r:id="rId79"/>
    <hyperlink ref="B81" r:id="rId80"/>
    <hyperlink ref="B82" r:id="rId81"/>
    <hyperlink ref="B83" r:id="rId82"/>
    <hyperlink ref="B84" r:id="rId83"/>
    <hyperlink ref="B85" r:id="rId84"/>
    <hyperlink ref="B86" r:id="rId85"/>
    <hyperlink ref="B87" r:id="rId86"/>
    <hyperlink ref="B88" r:id="rId87"/>
    <hyperlink ref="B89" r:id="rId88"/>
    <hyperlink ref="B90" r:id="rId89"/>
    <hyperlink ref="B91" r:id="rId90"/>
    <hyperlink ref="B92" r:id="rId91"/>
    <hyperlink ref="B93" r:id="rId92"/>
    <hyperlink ref="B94" r:id="rId93"/>
    <hyperlink ref="B95" r:id="rId94"/>
    <hyperlink ref="B96" r:id="rId95"/>
    <hyperlink ref="B97" r:id="rId96"/>
    <hyperlink ref="B98" r:id="rId97"/>
    <hyperlink ref="B99" r:id="rId98"/>
    <hyperlink ref="B100" r:id="rId99"/>
    <hyperlink ref="B101" r:id="rId100"/>
    <hyperlink ref="B102" r:id="rId101"/>
    <hyperlink ref="B103" r:id="rId102"/>
    <hyperlink ref="B104" r:id="rId103"/>
    <hyperlink ref="B105" r:id="rId104"/>
    <hyperlink ref="B106" r:id="rId105"/>
    <hyperlink ref="B107" r:id="rId106"/>
    <hyperlink ref="B108" r:id="rId107"/>
    <hyperlink ref="B109" r:id="rId108"/>
    <hyperlink ref="B110" r:id="rId109"/>
    <hyperlink ref="B111" r:id="rId110"/>
    <hyperlink ref="B112" r:id="rId111"/>
    <hyperlink ref="B113" r:id="rId112"/>
    <hyperlink ref="B114" r:id="rId113"/>
    <hyperlink ref="B115" r:id="rId114"/>
    <hyperlink ref="B116" r:id="rId115"/>
    <hyperlink ref="B117" r:id="rId116"/>
    <hyperlink ref="B118" r:id="rId117"/>
    <hyperlink ref="B119" r:id="rId118"/>
    <hyperlink ref="B120" r:id="rId119"/>
    <hyperlink ref="B121" r:id="rId120"/>
    <hyperlink ref="B122" r:id="rId121"/>
    <hyperlink ref="B123" r:id="rId122"/>
    <hyperlink ref="B124" r:id="rId123"/>
    <hyperlink ref="B125" r:id="rId124"/>
    <hyperlink ref="B126" r:id="rId125"/>
    <hyperlink ref="B127" r:id="rId126"/>
    <hyperlink ref="B128" r:id="rId127"/>
    <hyperlink ref="B129" r:id="rId128"/>
    <hyperlink ref="B130" r:id="rId129"/>
    <hyperlink ref="B131" r:id="rId130"/>
    <hyperlink ref="B132" r:id="rId131"/>
    <hyperlink ref="B133" r:id="rId132"/>
    <hyperlink ref="B134" r:id="rId133"/>
    <hyperlink ref="B135" r:id="rId134"/>
    <hyperlink ref="B136" r:id="rId135"/>
    <hyperlink ref="B137" r:id="rId136"/>
    <hyperlink ref="B138" r:id="rId137"/>
    <hyperlink ref="B139" r:id="rId138"/>
    <hyperlink ref="B140" r:id="rId139"/>
    <hyperlink ref="B141" r:id="rId140"/>
    <hyperlink ref="B142" r:id="rId141"/>
    <hyperlink ref="B143" r:id="rId142"/>
    <hyperlink ref="B144" r:id="rId143"/>
    <hyperlink ref="B145" r:id="rId144"/>
    <hyperlink ref="B146" r:id="rId145"/>
    <hyperlink ref="B147" r:id="rId146"/>
    <hyperlink ref="B148" r:id="rId147"/>
    <hyperlink ref="B149" r:id="rId148"/>
    <hyperlink ref="B150" r:id="rId149"/>
    <hyperlink ref="B151" r:id="rId150"/>
    <hyperlink ref="B152" r:id="rId151"/>
    <hyperlink ref="B153" r:id="rId152"/>
    <hyperlink ref="B154" r:id="rId153"/>
    <hyperlink ref="B155" r:id="rId154"/>
    <hyperlink ref="B156" r:id="rId155"/>
    <hyperlink ref="B157" r:id="rId156"/>
    <hyperlink ref="B158" r:id="rId157"/>
    <hyperlink ref="B159" r:id="rId158"/>
    <hyperlink ref="B160" r:id="rId159"/>
    <hyperlink ref="B161" r:id="rId160"/>
    <hyperlink ref="B162" r:id="rId161"/>
    <hyperlink ref="B163" r:id="rId162"/>
    <hyperlink ref="B164" r:id="rId163"/>
    <hyperlink ref="B165" r:id="rId164"/>
    <hyperlink ref="B166" r:id="rId165"/>
    <hyperlink ref="B167" r:id="rId166"/>
    <hyperlink ref="B168" r:id="rId167"/>
    <hyperlink ref="B169" r:id="rId168"/>
    <hyperlink ref="B170" r:id="rId169"/>
    <hyperlink ref="B171" r:id="rId170"/>
    <hyperlink ref="B172" r:id="rId171"/>
    <hyperlink ref="B173" r:id="rId172"/>
    <hyperlink ref="B174" r:id="rId173"/>
    <hyperlink ref="B175" r:id="rId174"/>
    <hyperlink ref="B176" r:id="rId175"/>
    <hyperlink ref="B177" r:id="rId176"/>
    <hyperlink ref="B178" r:id="rId177"/>
    <hyperlink ref="B179" r:id="rId178"/>
    <hyperlink ref="B180" r:id="rId179"/>
    <hyperlink ref="B181" r:id="rId180"/>
    <hyperlink ref="B182" r:id="rId181"/>
    <hyperlink ref="B183" r:id="rId182"/>
    <hyperlink ref="B184" r:id="rId183"/>
    <hyperlink ref="B185" r:id="rId184"/>
    <hyperlink ref="B186" r:id="rId185"/>
    <hyperlink ref="B187" r:id="rId186"/>
    <hyperlink ref="B188" r:id="rId187"/>
    <hyperlink ref="B189" r:id="rId188"/>
    <hyperlink ref="B190" r:id="rId189"/>
    <hyperlink ref="B191" r:id="rId190"/>
    <hyperlink ref="B192" r:id="rId191"/>
    <hyperlink ref="B193" r:id="rId192"/>
    <hyperlink ref="B194" r:id="rId193"/>
    <hyperlink ref="B195" r:id="rId194"/>
    <hyperlink ref="B196" r:id="rId195"/>
    <hyperlink ref="B197" r:id="rId196"/>
    <hyperlink ref="B198" r:id="rId197"/>
    <hyperlink ref="B199" r:id="rId198"/>
    <hyperlink ref="B200" r:id="rId199"/>
    <hyperlink ref="B201" r:id="rId200"/>
    <hyperlink ref="B202" r:id="rId201"/>
    <hyperlink ref="B203" r:id="rId202"/>
    <hyperlink ref="B204" r:id="rId203"/>
    <hyperlink ref="B205" r:id="rId204"/>
    <hyperlink ref="B206" r:id="rId205"/>
    <hyperlink ref="B207" r:id="rId206"/>
    <hyperlink ref="B208" r:id="rId207"/>
    <hyperlink ref="B209" r:id="rId208"/>
    <hyperlink ref="B210" r:id="rId209"/>
    <hyperlink ref="B211" r:id="rId210"/>
    <hyperlink ref="B212" r:id="rId211"/>
    <hyperlink ref="B213" r:id="rId212"/>
    <hyperlink ref="B214" r:id="rId213"/>
    <hyperlink ref="B215" r:id="rId214"/>
    <hyperlink ref="B216" r:id="rId215"/>
    <hyperlink ref="B217" r:id="rId216"/>
    <hyperlink ref="B218" r:id="rId217"/>
    <hyperlink ref="B219" r:id="rId218"/>
    <hyperlink ref="B220" r:id="rId219"/>
    <hyperlink ref="B221" r:id="rId220"/>
    <hyperlink ref="B222" r:id="rId221"/>
    <hyperlink ref="B223" r:id="rId222"/>
    <hyperlink ref="B224" r:id="rId223"/>
    <hyperlink ref="B225" r:id="rId224"/>
    <hyperlink ref="B226" r:id="rId225"/>
    <hyperlink ref="B227" r:id="rId226"/>
    <hyperlink ref="B228" r:id="rId227"/>
    <hyperlink ref="B229" r:id="rId228"/>
    <hyperlink ref="B230" r:id="rId229"/>
    <hyperlink ref="B231" r:id="rId230"/>
    <hyperlink ref="B232" r:id="rId231"/>
    <hyperlink ref="B233" r:id="rId232"/>
    <hyperlink ref="B234" r:id="rId233"/>
    <hyperlink ref="B235" r:id="rId234"/>
    <hyperlink ref="B236" r:id="rId235"/>
    <hyperlink ref="B237" r:id="rId236"/>
    <hyperlink ref="B238" r:id="rId237"/>
    <hyperlink ref="B239" r:id="rId238"/>
    <hyperlink ref="B240" r:id="rId239"/>
    <hyperlink ref="B241" r:id="rId240"/>
    <hyperlink ref="B242" r:id="rId241"/>
    <hyperlink ref="B243" r:id="rId242"/>
    <hyperlink ref="B244" r:id="rId243"/>
    <hyperlink ref="B245" r:id="rId244"/>
    <hyperlink ref="B246" r:id="rId245"/>
    <hyperlink ref="B247" r:id="rId246"/>
    <hyperlink ref="B248" r:id="rId247"/>
    <hyperlink ref="B249" r:id="rId248"/>
    <hyperlink ref="B250" r:id="rId249"/>
    <hyperlink ref="B251" r:id="rId250"/>
    <hyperlink ref="B252" r:id="rId251"/>
    <hyperlink ref="B253" r:id="rId252"/>
    <hyperlink ref="B254" r:id="rId253"/>
    <hyperlink ref="B255" r:id="rId254"/>
    <hyperlink ref="B256" r:id="rId255"/>
    <hyperlink ref="B257" r:id="rId256"/>
    <hyperlink ref="B258" r:id="rId257"/>
    <hyperlink ref="B259" r:id="rId258"/>
    <hyperlink ref="B260" r:id="rId259"/>
    <hyperlink ref="B261" r:id="rId260"/>
    <hyperlink ref="B262" r:id="rId261"/>
    <hyperlink ref="B263" r:id="rId262"/>
    <hyperlink ref="B264" r:id="rId263"/>
    <hyperlink ref="B265" r:id="rId264"/>
    <hyperlink ref="B266" r:id="rId265"/>
    <hyperlink ref="B267" r:id="rId266"/>
    <hyperlink ref="B268" r:id="rId267"/>
    <hyperlink ref="B269" r:id="rId268"/>
    <hyperlink ref="B270" r:id="rId269"/>
    <hyperlink ref="B271" r:id="rId270"/>
    <hyperlink ref="B272" r:id="rId271"/>
    <hyperlink ref="B273" r:id="rId272"/>
    <hyperlink ref="B274" r:id="rId273"/>
    <hyperlink ref="B275" r:id="rId274"/>
    <hyperlink ref="B276" r:id="rId275"/>
    <hyperlink ref="B277" r:id="rId276"/>
    <hyperlink ref="B278" r:id="rId277"/>
    <hyperlink ref="B279" r:id="rId278"/>
    <hyperlink ref="B280" r:id="rId279"/>
    <hyperlink ref="B281" r:id="rId280"/>
    <hyperlink ref="B282" r:id="rId281"/>
    <hyperlink ref="B283" r:id="rId282"/>
    <hyperlink ref="B284" r:id="rId283"/>
    <hyperlink ref="B285" r:id="rId284"/>
    <hyperlink ref="B286" r:id="rId285"/>
    <hyperlink ref="B287" r:id="rId286"/>
    <hyperlink ref="B288" r:id="rId287"/>
    <hyperlink ref="B289" r:id="rId288"/>
    <hyperlink ref="B290" r:id="rId289"/>
    <hyperlink ref="B291" r:id="rId290"/>
    <hyperlink ref="B292" r:id="rId291"/>
    <hyperlink ref="B293" r:id="rId292"/>
    <hyperlink ref="B294" r:id="rId293"/>
    <hyperlink ref="B295" r:id="rId294"/>
    <hyperlink ref="B296" r:id="rId295"/>
    <hyperlink ref="B297" r:id="rId296"/>
    <hyperlink ref="B298" r:id="rId297"/>
    <hyperlink ref="B299" r:id="rId298"/>
    <hyperlink ref="B300" r:id="rId299"/>
    <hyperlink ref="B301" r:id="rId300"/>
    <hyperlink ref="B302" r:id="rId301"/>
    <hyperlink ref="B303" r:id="rId302"/>
    <hyperlink ref="B304" r:id="rId303"/>
    <hyperlink ref="B305" r:id="rId304"/>
    <hyperlink ref="B306" r:id="rId305"/>
    <hyperlink ref="B307" r:id="rId306"/>
    <hyperlink ref="B308" r:id="rId307"/>
    <hyperlink ref="B309" r:id="rId308"/>
    <hyperlink ref="B310" r:id="rId309"/>
    <hyperlink ref="B311" r:id="rId310"/>
    <hyperlink ref="B312" r:id="rId311"/>
    <hyperlink ref="B313" r:id="rId312"/>
    <hyperlink ref="B314" r:id="rId313"/>
    <hyperlink ref="B315" r:id="rId314"/>
    <hyperlink ref="B316" r:id="rId315"/>
    <hyperlink ref="B317" r:id="rId316"/>
    <hyperlink ref="B318" r:id="rId317"/>
    <hyperlink ref="B319" r:id="rId318"/>
    <hyperlink ref="B320" r:id="rId319"/>
    <hyperlink ref="B321" r:id="rId320"/>
    <hyperlink ref="B322" r:id="rId321"/>
    <hyperlink ref="B323" r:id="rId322"/>
    <hyperlink ref="B324" r:id="rId323"/>
    <hyperlink ref="B325" r:id="rId324"/>
    <hyperlink ref="B326" r:id="rId325"/>
    <hyperlink ref="B327" r:id="rId326"/>
    <hyperlink ref="B328" r:id="rId327"/>
    <hyperlink ref="B329" r:id="rId328"/>
    <hyperlink ref="B330" r:id="rId329"/>
    <hyperlink ref="B331" r:id="rId330"/>
    <hyperlink ref="B332" r:id="rId331"/>
    <hyperlink ref="B333" r:id="rId332"/>
    <hyperlink ref="B334" r:id="rId333"/>
    <hyperlink ref="B335" r:id="rId334"/>
    <hyperlink ref="B336" r:id="rId335"/>
    <hyperlink ref="B337" r:id="rId336"/>
    <hyperlink ref="B338" r:id="rId337"/>
    <hyperlink ref="B339" r:id="rId338"/>
    <hyperlink ref="B340" r:id="rId339"/>
    <hyperlink ref="B341" r:id="rId340"/>
    <hyperlink ref="B342" r:id="rId341"/>
    <hyperlink ref="B343" r:id="rId342"/>
    <hyperlink ref="B344" r:id="rId343"/>
    <hyperlink ref="B345" r:id="rId344"/>
    <hyperlink ref="B346" r:id="rId345"/>
    <hyperlink ref="B347" r:id="rId346"/>
    <hyperlink ref="B348" r:id="rId347"/>
    <hyperlink ref="B349" r:id="rId348"/>
    <hyperlink ref="B350" r:id="rId349"/>
    <hyperlink ref="B351" r:id="rId350"/>
    <hyperlink ref="B352" r:id="rId351"/>
    <hyperlink ref="B353" r:id="rId352"/>
    <hyperlink ref="B354" r:id="rId353"/>
    <hyperlink ref="B355" r:id="rId354"/>
    <hyperlink ref="B356" r:id="rId355"/>
    <hyperlink ref="B357" r:id="rId356"/>
    <hyperlink ref="B358" r:id="rId357"/>
    <hyperlink ref="B359" r:id="rId358"/>
    <hyperlink ref="B360" r:id="rId359"/>
    <hyperlink ref="B361" r:id="rId360"/>
    <hyperlink ref="B362" r:id="rId361"/>
    <hyperlink ref="B363" r:id="rId362"/>
    <hyperlink ref="B364" r:id="rId363"/>
    <hyperlink ref="B365" r:id="rId364"/>
    <hyperlink ref="B366" r:id="rId365"/>
    <hyperlink ref="B367" r:id="rId366"/>
    <hyperlink ref="B368" r:id="rId367"/>
    <hyperlink ref="B369" r:id="rId368"/>
    <hyperlink ref="B370" r:id="rId369"/>
    <hyperlink ref="B371" r:id="rId370"/>
    <hyperlink ref="B372" r:id="rId371"/>
    <hyperlink ref="B373" r:id="rId372"/>
    <hyperlink ref="B374" r:id="rId373"/>
    <hyperlink ref="B375" r:id="rId374"/>
    <hyperlink ref="B376" r:id="rId375"/>
    <hyperlink ref="B377" r:id="rId376"/>
    <hyperlink ref="B378" r:id="rId377"/>
    <hyperlink ref="B379" r:id="rId378"/>
    <hyperlink ref="B380" r:id="rId379"/>
    <hyperlink ref="B381" r:id="rId380"/>
    <hyperlink ref="B382" r:id="rId381"/>
    <hyperlink ref="B383" r:id="rId382"/>
    <hyperlink ref="B384" r:id="rId383"/>
    <hyperlink ref="B385" r:id="rId384"/>
    <hyperlink ref="B386" r:id="rId385"/>
    <hyperlink ref="B387" r:id="rId386"/>
    <hyperlink ref="B388" r:id="rId387"/>
    <hyperlink ref="B389" r:id="rId388"/>
    <hyperlink ref="B390" r:id="rId389"/>
    <hyperlink ref="B391" r:id="rId390"/>
    <hyperlink ref="B392" r:id="rId391"/>
    <hyperlink ref="B393" r:id="rId392"/>
    <hyperlink ref="B394" r:id="rId393"/>
    <hyperlink ref="B395" r:id="rId394"/>
    <hyperlink ref="B396" r:id="rId395"/>
    <hyperlink ref="B397" r:id="rId396"/>
    <hyperlink ref="B398" r:id="rId397"/>
    <hyperlink ref="B399" r:id="rId398"/>
    <hyperlink ref="B400" r:id="rId399"/>
    <hyperlink ref="B401" r:id="rId400"/>
    <hyperlink ref="B402" r:id="rId401"/>
    <hyperlink ref="B403" r:id="rId402"/>
    <hyperlink ref="B404" r:id="rId403"/>
    <hyperlink ref="B405" r:id="rId404"/>
    <hyperlink ref="B406" r:id="rId405"/>
    <hyperlink ref="B407" r:id="rId406"/>
    <hyperlink ref="B408" r:id="rId407"/>
    <hyperlink ref="B409" r:id="rId408"/>
    <hyperlink ref="B410" r:id="rId409"/>
    <hyperlink ref="B411" r:id="rId410"/>
    <hyperlink ref="B412" r:id="rId411"/>
    <hyperlink ref="B413" r:id="rId412"/>
    <hyperlink ref="B414" r:id="rId413"/>
    <hyperlink ref="B415" r:id="rId414"/>
    <hyperlink ref="B416" r:id="rId415"/>
    <hyperlink ref="B417" r:id="rId416"/>
    <hyperlink ref="B418" r:id="rId417"/>
    <hyperlink ref="B419" r:id="rId418"/>
    <hyperlink ref="B420" r:id="rId419"/>
    <hyperlink ref="B421" r:id="rId420"/>
    <hyperlink ref="B422" r:id="rId421"/>
    <hyperlink ref="B423" r:id="rId422"/>
    <hyperlink ref="B424" r:id="rId423"/>
    <hyperlink ref="B425" r:id="rId424"/>
    <hyperlink ref="B426" r:id="rId425"/>
    <hyperlink ref="B427" r:id="rId426"/>
    <hyperlink ref="B428" r:id="rId427"/>
    <hyperlink ref="B429" r:id="rId428"/>
    <hyperlink ref="B430" r:id="rId429"/>
    <hyperlink ref="B431" r:id="rId430"/>
    <hyperlink ref="B432" r:id="rId431"/>
    <hyperlink ref="B433" r:id="rId432"/>
    <hyperlink ref="B434" r:id="rId433"/>
    <hyperlink ref="B435" r:id="rId434"/>
    <hyperlink ref="B436" r:id="rId435"/>
    <hyperlink ref="B437" r:id="rId436"/>
    <hyperlink ref="B438" r:id="rId437"/>
    <hyperlink ref="B439" r:id="rId438"/>
    <hyperlink ref="B440" r:id="rId439"/>
    <hyperlink ref="B441" r:id="rId440"/>
    <hyperlink ref="B442" r:id="rId441"/>
    <hyperlink ref="B443" r:id="rId442"/>
    <hyperlink ref="B444" r:id="rId443"/>
    <hyperlink ref="B445" r:id="rId444"/>
    <hyperlink ref="B446" r:id="rId445"/>
    <hyperlink ref="B447" r:id="rId446"/>
    <hyperlink ref="B448" r:id="rId447"/>
    <hyperlink ref="B449" r:id="rId448"/>
    <hyperlink ref="B450" r:id="rId449"/>
    <hyperlink ref="B451" r:id="rId450"/>
    <hyperlink ref="B452" r:id="rId451"/>
    <hyperlink ref="B453" r:id="rId452"/>
    <hyperlink ref="B454" r:id="rId453"/>
    <hyperlink ref="B455" r:id="rId454"/>
    <hyperlink ref="B456" r:id="rId455"/>
    <hyperlink ref="B457" r:id="rId456"/>
    <hyperlink ref="B458" r:id="rId457"/>
    <hyperlink ref="B459" r:id="rId458"/>
    <hyperlink ref="B460" r:id="rId459"/>
    <hyperlink ref="B461" r:id="rId460"/>
    <hyperlink ref="B462" r:id="rId461"/>
    <hyperlink ref="B463" r:id="rId462"/>
    <hyperlink ref="B464" r:id="rId463"/>
    <hyperlink ref="B465" r:id="rId464"/>
    <hyperlink ref="B466" r:id="rId465"/>
    <hyperlink ref="B467" r:id="rId466"/>
    <hyperlink ref="B468" r:id="rId467"/>
    <hyperlink ref="B469" r:id="rId468"/>
    <hyperlink ref="B470" r:id="rId469"/>
    <hyperlink ref="B471" r:id="rId470"/>
    <hyperlink ref="B472" r:id="rId471"/>
    <hyperlink ref="B473" r:id="rId472"/>
    <hyperlink ref="B474" r:id="rId473"/>
    <hyperlink ref="B475" r:id="rId474"/>
    <hyperlink ref="B476" r:id="rId475"/>
    <hyperlink ref="B477" r:id="rId476"/>
    <hyperlink ref="B478" r:id="rId477"/>
    <hyperlink ref="B479" r:id="rId478"/>
    <hyperlink ref="B480" r:id="rId479"/>
    <hyperlink ref="B481" r:id="rId480"/>
    <hyperlink ref="B482" r:id="rId481"/>
    <hyperlink ref="B483" r:id="rId482"/>
    <hyperlink ref="B484" r:id="rId483"/>
    <hyperlink ref="B485" r:id="rId484"/>
    <hyperlink ref="B486" r:id="rId485"/>
    <hyperlink ref="B487" r:id="rId486"/>
    <hyperlink ref="B488" r:id="rId487"/>
    <hyperlink ref="B489" r:id="rId488"/>
    <hyperlink ref="B490" r:id="rId489"/>
    <hyperlink ref="B491" r:id="rId490"/>
    <hyperlink ref="B492" r:id="rId491"/>
    <hyperlink ref="B493" r:id="rId492"/>
    <hyperlink ref="B494" r:id="rId493"/>
    <hyperlink ref="B495" r:id="rId494"/>
    <hyperlink ref="B496" r:id="rId495"/>
    <hyperlink ref="B497" r:id="rId496"/>
    <hyperlink ref="B498" r:id="rId497"/>
    <hyperlink ref="B499" r:id="rId498"/>
    <hyperlink ref="B500" r:id="rId499"/>
    <hyperlink ref="B501" r:id="rId500"/>
    <hyperlink ref="B502" r:id="rId501"/>
    <hyperlink ref="B503" r:id="rId502"/>
    <hyperlink ref="B504" r:id="rId503"/>
    <hyperlink ref="B505" r:id="rId504"/>
    <hyperlink ref="B506" r:id="rId505"/>
    <hyperlink ref="B507" r:id="rId506"/>
    <hyperlink ref="B508" r:id="rId507"/>
    <hyperlink ref="B509" r:id="rId508"/>
    <hyperlink ref="B510" r:id="rId509"/>
    <hyperlink ref="B511" r:id="rId510"/>
    <hyperlink ref="B512" r:id="rId511"/>
    <hyperlink ref="B513" r:id="rId512"/>
    <hyperlink ref="B514" r:id="rId513"/>
    <hyperlink ref="B515" r:id="rId514"/>
    <hyperlink ref="B516" r:id="rId515"/>
    <hyperlink ref="B517" r:id="rId516"/>
    <hyperlink ref="B518" r:id="rId517"/>
    <hyperlink ref="B519" r:id="rId518"/>
    <hyperlink ref="B520" r:id="rId519"/>
    <hyperlink ref="B521" r:id="rId520"/>
    <hyperlink ref="B522" r:id="rId521"/>
    <hyperlink ref="B523" r:id="rId522"/>
    <hyperlink ref="B524" r:id="rId523"/>
    <hyperlink ref="B525" r:id="rId524"/>
    <hyperlink ref="B526" r:id="rId525"/>
    <hyperlink ref="B527" r:id="rId526"/>
    <hyperlink ref="B528" r:id="rId527"/>
    <hyperlink ref="B529" r:id="rId528"/>
    <hyperlink ref="B530" r:id="rId529"/>
    <hyperlink ref="B531" r:id="rId530"/>
    <hyperlink ref="B532" r:id="rId531"/>
    <hyperlink ref="B533" r:id="rId532"/>
    <hyperlink ref="B534" r:id="rId533"/>
    <hyperlink ref="B535" r:id="rId534"/>
    <hyperlink ref="B536" r:id="rId535"/>
    <hyperlink ref="B537" r:id="rId536"/>
    <hyperlink ref="B538" r:id="rId537"/>
    <hyperlink ref="B539" r:id="rId538"/>
    <hyperlink ref="B540" r:id="rId539"/>
    <hyperlink ref="B541" r:id="rId540"/>
    <hyperlink ref="B542" r:id="rId541"/>
    <hyperlink ref="B543" r:id="rId542"/>
    <hyperlink ref="B544" r:id="rId543"/>
    <hyperlink ref="B545" r:id="rId544"/>
    <hyperlink ref="B546" r:id="rId545"/>
    <hyperlink ref="B547" r:id="rId546"/>
    <hyperlink ref="B548" r:id="rId547"/>
    <hyperlink ref="B549" r:id="rId548"/>
    <hyperlink ref="B550" r:id="rId549"/>
    <hyperlink ref="B551" r:id="rId550"/>
    <hyperlink ref="B552" r:id="rId551"/>
    <hyperlink ref="B553" r:id="rId552"/>
    <hyperlink ref="B554" r:id="rId553"/>
    <hyperlink ref="B555" r:id="rId554"/>
    <hyperlink ref="B556" r:id="rId555"/>
    <hyperlink ref="B557" r:id="rId556"/>
    <hyperlink ref="B558" r:id="rId557"/>
    <hyperlink ref="B559" r:id="rId558"/>
    <hyperlink ref="B560" r:id="rId559"/>
    <hyperlink ref="B561" r:id="rId560"/>
    <hyperlink ref="B562" r:id="rId561"/>
    <hyperlink ref="B563" r:id="rId562"/>
    <hyperlink ref="B564" r:id="rId563"/>
    <hyperlink ref="B565" r:id="rId564"/>
    <hyperlink ref="B566" r:id="rId565"/>
    <hyperlink ref="B567" r:id="rId566"/>
    <hyperlink ref="B568" r:id="rId567"/>
    <hyperlink ref="B569" r:id="rId568"/>
    <hyperlink ref="B570" r:id="rId569"/>
    <hyperlink ref="B571" r:id="rId570"/>
    <hyperlink ref="B572" r:id="rId571"/>
    <hyperlink ref="B573" r:id="rId572"/>
    <hyperlink ref="B574" r:id="rId573"/>
    <hyperlink ref="B575" r:id="rId574"/>
    <hyperlink ref="B576" r:id="rId575"/>
    <hyperlink ref="B577" r:id="rId576"/>
    <hyperlink ref="B578" r:id="rId577"/>
    <hyperlink ref="B579" r:id="rId578"/>
    <hyperlink ref="B580" r:id="rId579"/>
    <hyperlink ref="B581" r:id="rId580"/>
    <hyperlink ref="B582" r:id="rId581"/>
    <hyperlink ref="B583" r:id="rId582"/>
    <hyperlink ref="B584" r:id="rId583"/>
    <hyperlink ref="B585" r:id="rId584"/>
    <hyperlink ref="B586" r:id="rId585"/>
    <hyperlink ref="B587" r:id="rId586"/>
    <hyperlink ref="B588" r:id="rId587"/>
    <hyperlink ref="B589" r:id="rId588"/>
    <hyperlink ref="B590" r:id="rId589"/>
    <hyperlink ref="B591" r:id="rId590"/>
    <hyperlink ref="B592" r:id="rId591"/>
    <hyperlink ref="B593" r:id="rId592"/>
    <hyperlink ref="B594" r:id="rId593"/>
    <hyperlink ref="B595" r:id="rId594"/>
    <hyperlink ref="B596" r:id="rId595"/>
    <hyperlink ref="B597" r:id="rId596"/>
    <hyperlink ref="B598" r:id="rId597"/>
    <hyperlink ref="B599" r:id="rId598"/>
    <hyperlink ref="B600" r:id="rId599"/>
    <hyperlink ref="B601" r:id="rId600"/>
    <hyperlink ref="B602" r:id="rId601"/>
    <hyperlink ref="B603" r:id="rId602"/>
    <hyperlink ref="B604" r:id="rId603"/>
    <hyperlink ref="B605" r:id="rId604"/>
    <hyperlink ref="B606" r:id="rId605"/>
    <hyperlink ref="B607" r:id="rId606"/>
    <hyperlink ref="B608" r:id="rId607"/>
    <hyperlink ref="B609" r:id="rId608"/>
    <hyperlink ref="B610" r:id="rId609"/>
    <hyperlink ref="B611" r:id="rId610"/>
    <hyperlink ref="B612" r:id="rId611"/>
    <hyperlink ref="B613" r:id="rId612"/>
    <hyperlink ref="B614" r:id="rId613"/>
    <hyperlink ref="B615" r:id="rId614"/>
    <hyperlink ref="B616" r:id="rId615"/>
    <hyperlink ref="B617" r:id="rId616"/>
    <hyperlink ref="B618" r:id="rId617"/>
    <hyperlink ref="B619" r:id="rId618"/>
    <hyperlink ref="B620" r:id="rId619"/>
    <hyperlink ref="B621" r:id="rId620"/>
    <hyperlink ref="B622" r:id="rId621"/>
    <hyperlink ref="B623" r:id="rId622"/>
    <hyperlink ref="B624" r:id="rId623"/>
    <hyperlink ref="B625" r:id="rId624"/>
    <hyperlink ref="B626" r:id="rId625"/>
    <hyperlink ref="B627" r:id="rId626"/>
    <hyperlink ref="B628" r:id="rId627"/>
    <hyperlink ref="B629" r:id="rId628"/>
    <hyperlink ref="B630" r:id="rId629"/>
    <hyperlink ref="B631" r:id="rId630"/>
    <hyperlink ref="B632" r:id="rId631"/>
    <hyperlink ref="B633" r:id="rId632"/>
    <hyperlink ref="B634" r:id="rId633"/>
    <hyperlink ref="B635" r:id="rId634"/>
    <hyperlink ref="B636" r:id="rId635"/>
    <hyperlink ref="B637" r:id="rId636"/>
    <hyperlink ref="B638" r:id="rId637"/>
    <hyperlink ref="B639" r:id="rId638"/>
    <hyperlink ref="B640" r:id="rId639"/>
    <hyperlink ref="B641" r:id="rId640"/>
    <hyperlink ref="B642" r:id="rId641"/>
    <hyperlink ref="B643" r:id="rId642"/>
    <hyperlink ref="B644" r:id="rId643"/>
    <hyperlink ref="B645" r:id="rId644"/>
    <hyperlink ref="B646" r:id="rId645"/>
    <hyperlink ref="B647" r:id="rId646"/>
    <hyperlink ref="B648" r:id="rId647"/>
    <hyperlink ref="B649" r:id="rId648"/>
    <hyperlink ref="B650" r:id="rId649"/>
    <hyperlink ref="B651" r:id="rId650"/>
    <hyperlink ref="B652" r:id="rId651"/>
    <hyperlink ref="B653" r:id="rId652"/>
    <hyperlink ref="B654" r:id="rId653"/>
    <hyperlink ref="B655" r:id="rId654"/>
    <hyperlink ref="B656" r:id="rId655"/>
    <hyperlink ref="B657" r:id="rId656"/>
    <hyperlink ref="B658" r:id="rId657"/>
    <hyperlink ref="B659" r:id="rId658"/>
    <hyperlink ref="B660" r:id="rId659"/>
    <hyperlink ref="B661" r:id="rId660"/>
    <hyperlink ref="B662" r:id="rId661"/>
    <hyperlink ref="B663" r:id="rId662"/>
    <hyperlink ref="B664" r:id="rId663"/>
    <hyperlink ref="B665" r:id="rId664"/>
    <hyperlink ref="B666" r:id="rId665"/>
    <hyperlink ref="B667" r:id="rId666"/>
    <hyperlink ref="B668" r:id="rId667"/>
    <hyperlink ref="B669" r:id="rId668"/>
    <hyperlink ref="B670" r:id="rId669"/>
    <hyperlink ref="B671" r:id="rId670"/>
    <hyperlink ref="B672" r:id="rId671"/>
    <hyperlink ref="B673" r:id="rId672"/>
    <hyperlink ref="B674" r:id="rId673"/>
    <hyperlink ref="B675" r:id="rId674"/>
    <hyperlink ref="B676" r:id="rId675"/>
    <hyperlink ref="B677" r:id="rId676"/>
    <hyperlink ref="B678" r:id="rId677"/>
    <hyperlink ref="B679" r:id="rId678"/>
    <hyperlink ref="B680" r:id="rId679"/>
    <hyperlink ref="B681" r:id="rId680"/>
    <hyperlink ref="B682" r:id="rId681"/>
    <hyperlink ref="B683" r:id="rId682"/>
    <hyperlink ref="B684" r:id="rId683"/>
    <hyperlink ref="B685" r:id="rId684"/>
    <hyperlink ref="B686" r:id="rId685"/>
    <hyperlink ref="B687" r:id="rId686"/>
    <hyperlink ref="B688" r:id="rId687"/>
    <hyperlink ref="B689" r:id="rId688"/>
    <hyperlink ref="B690" r:id="rId689"/>
    <hyperlink ref="B691" r:id="rId690"/>
    <hyperlink ref="B692" r:id="rId691"/>
    <hyperlink ref="B693" r:id="rId692"/>
    <hyperlink ref="B694" r:id="rId693"/>
    <hyperlink ref="B695" r:id="rId694"/>
    <hyperlink ref="B696" r:id="rId695"/>
    <hyperlink ref="B697" r:id="rId696"/>
    <hyperlink ref="B698" r:id="rId697"/>
    <hyperlink ref="B699" r:id="rId698"/>
    <hyperlink ref="B700" r:id="rId699"/>
    <hyperlink ref="B701" r:id="rId700"/>
    <hyperlink ref="B702" r:id="rId701"/>
    <hyperlink ref="B703" r:id="rId702"/>
    <hyperlink ref="B704" r:id="rId703"/>
    <hyperlink ref="B705" r:id="rId704"/>
    <hyperlink ref="B706" r:id="rId705"/>
    <hyperlink ref="B707" r:id="rId706"/>
    <hyperlink ref="B708" r:id="rId707"/>
    <hyperlink ref="B709" r:id="rId708"/>
    <hyperlink ref="B710" r:id="rId709"/>
    <hyperlink ref="B711" r:id="rId710"/>
    <hyperlink ref="B712" r:id="rId711"/>
    <hyperlink ref="B713" r:id="rId712"/>
    <hyperlink ref="B714" r:id="rId713"/>
    <hyperlink ref="B715" r:id="rId714"/>
    <hyperlink ref="B716" r:id="rId715"/>
    <hyperlink ref="B717" r:id="rId716"/>
    <hyperlink ref="B718" r:id="rId717"/>
    <hyperlink ref="B719" r:id="rId718"/>
    <hyperlink ref="B720" r:id="rId719"/>
    <hyperlink ref="B721" r:id="rId720"/>
    <hyperlink ref="B722" r:id="rId721"/>
    <hyperlink ref="B723" r:id="rId722"/>
    <hyperlink ref="B724" r:id="rId723"/>
    <hyperlink ref="B725" r:id="rId724"/>
    <hyperlink ref="B726" r:id="rId725"/>
    <hyperlink ref="B727" r:id="rId726"/>
    <hyperlink ref="B728" r:id="rId727"/>
    <hyperlink ref="B729" r:id="rId728"/>
    <hyperlink ref="B730" r:id="rId729"/>
    <hyperlink ref="B731" r:id="rId730"/>
    <hyperlink ref="B732" r:id="rId731"/>
    <hyperlink ref="B733" r:id="rId732"/>
    <hyperlink ref="B734" r:id="rId733"/>
    <hyperlink ref="B735" r:id="rId734"/>
    <hyperlink ref="B736" r:id="rId735"/>
    <hyperlink ref="B737" r:id="rId736"/>
    <hyperlink ref="B738" r:id="rId737"/>
    <hyperlink ref="B739" r:id="rId738"/>
    <hyperlink ref="B740" r:id="rId739"/>
    <hyperlink ref="B741" r:id="rId740"/>
    <hyperlink ref="B742" r:id="rId741"/>
    <hyperlink ref="B743" r:id="rId742"/>
    <hyperlink ref="B744" r:id="rId743"/>
    <hyperlink ref="B745" r:id="rId744"/>
    <hyperlink ref="B746" r:id="rId745"/>
    <hyperlink ref="B747" r:id="rId746"/>
    <hyperlink ref="B748" r:id="rId747"/>
    <hyperlink ref="B749" r:id="rId748"/>
    <hyperlink ref="B750" r:id="rId749"/>
    <hyperlink ref="B751" r:id="rId750"/>
    <hyperlink ref="B752" r:id="rId751"/>
    <hyperlink ref="B753" r:id="rId752"/>
    <hyperlink ref="B754" r:id="rId753"/>
    <hyperlink ref="B755" r:id="rId754"/>
    <hyperlink ref="B756" r:id="rId755"/>
    <hyperlink ref="B757" r:id="rId756"/>
    <hyperlink ref="B758" r:id="rId757"/>
    <hyperlink ref="B759" r:id="rId758"/>
    <hyperlink ref="B760" r:id="rId759"/>
    <hyperlink ref="B761" r:id="rId760"/>
    <hyperlink ref="B762" r:id="rId761"/>
    <hyperlink ref="B763" r:id="rId762"/>
    <hyperlink ref="B764" r:id="rId763"/>
    <hyperlink ref="B765" r:id="rId764"/>
    <hyperlink ref="B766" r:id="rId765"/>
    <hyperlink ref="B767" r:id="rId766"/>
    <hyperlink ref="B768" r:id="rId767"/>
    <hyperlink ref="B769" r:id="rId768"/>
    <hyperlink ref="B770" r:id="rId769"/>
    <hyperlink ref="B771" r:id="rId770"/>
    <hyperlink ref="B772" r:id="rId771"/>
    <hyperlink ref="B773" r:id="rId772"/>
    <hyperlink ref="B774" r:id="rId773"/>
    <hyperlink ref="B775" r:id="rId774"/>
    <hyperlink ref="B776" r:id="rId775"/>
    <hyperlink ref="B777" r:id="rId776"/>
    <hyperlink ref="B778" r:id="rId777"/>
    <hyperlink ref="B779" r:id="rId778"/>
    <hyperlink ref="B780" r:id="rId779"/>
    <hyperlink ref="B781" r:id="rId780"/>
    <hyperlink ref="B782" r:id="rId781"/>
    <hyperlink ref="B783" r:id="rId782"/>
    <hyperlink ref="B784" r:id="rId783"/>
    <hyperlink ref="B785" r:id="rId784"/>
    <hyperlink ref="B786" r:id="rId785"/>
    <hyperlink ref="B787" r:id="rId786"/>
    <hyperlink ref="B788" r:id="rId787"/>
    <hyperlink ref="B789" r:id="rId788"/>
    <hyperlink ref="B790" r:id="rId789"/>
    <hyperlink ref="B791" r:id="rId790"/>
    <hyperlink ref="B792" r:id="rId791"/>
    <hyperlink ref="B793" r:id="rId792"/>
    <hyperlink ref="B794" r:id="rId793"/>
    <hyperlink ref="B795" r:id="rId794"/>
    <hyperlink ref="B796" r:id="rId795"/>
    <hyperlink ref="B797" r:id="rId796"/>
    <hyperlink ref="B798" r:id="rId797"/>
    <hyperlink ref="B799" r:id="rId798"/>
    <hyperlink ref="B800" r:id="rId799"/>
    <hyperlink ref="B801" r:id="rId800"/>
    <hyperlink ref="B802" r:id="rId801"/>
    <hyperlink ref="B803" r:id="rId802"/>
    <hyperlink ref="B804" r:id="rId803"/>
    <hyperlink ref="B805" r:id="rId804"/>
    <hyperlink ref="B806" r:id="rId805"/>
    <hyperlink ref="B807" r:id="rId806"/>
    <hyperlink ref="B808" r:id="rId807"/>
    <hyperlink ref="B809" r:id="rId808"/>
    <hyperlink ref="B810" r:id="rId809"/>
    <hyperlink ref="B811" r:id="rId810"/>
    <hyperlink ref="B812" r:id="rId811"/>
    <hyperlink ref="B813" r:id="rId812"/>
    <hyperlink ref="B814" r:id="rId813"/>
    <hyperlink ref="B815" r:id="rId814"/>
    <hyperlink ref="B816" r:id="rId815"/>
    <hyperlink ref="B817" r:id="rId816"/>
    <hyperlink ref="B818" r:id="rId817"/>
    <hyperlink ref="B819" r:id="rId818"/>
    <hyperlink ref="B820" r:id="rId819"/>
    <hyperlink ref="B821" r:id="rId820"/>
    <hyperlink ref="B822" r:id="rId821"/>
    <hyperlink ref="B823" r:id="rId822"/>
    <hyperlink ref="B824" r:id="rId823"/>
    <hyperlink ref="B825" r:id="rId824"/>
    <hyperlink ref="B826" r:id="rId825"/>
    <hyperlink ref="B827" r:id="rId826"/>
    <hyperlink ref="B828" r:id="rId827"/>
    <hyperlink ref="B829" r:id="rId828"/>
    <hyperlink ref="B830" r:id="rId829"/>
    <hyperlink ref="B831" r:id="rId830"/>
    <hyperlink ref="B832" r:id="rId831"/>
    <hyperlink ref="B833" r:id="rId832"/>
    <hyperlink ref="B834" r:id="rId833"/>
    <hyperlink ref="B835" r:id="rId834"/>
    <hyperlink ref="B836" r:id="rId835"/>
    <hyperlink ref="B837" r:id="rId836"/>
    <hyperlink ref="B838" r:id="rId837"/>
    <hyperlink ref="B839" r:id="rId838"/>
    <hyperlink ref="B840" r:id="rId839"/>
    <hyperlink ref="B841" r:id="rId840"/>
    <hyperlink ref="B842" r:id="rId841"/>
    <hyperlink ref="B843" r:id="rId842"/>
    <hyperlink ref="B844" r:id="rId843"/>
    <hyperlink ref="B845" r:id="rId844"/>
    <hyperlink ref="B846" r:id="rId845"/>
    <hyperlink ref="B847" r:id="rId846"/>
    <hyperlink ref="B848" r:id="rId847"/>
    <hyperlink ref="B849" r:id="rId848"/>
    <hyperlink ref="B850" r:id="rId849"/>
    <hyperlink ref="B851" r:id="rId850"/>
    <hyperlink ref="B852" r:id="rId851"/>
    <hyperlink ref="B853" r:id="rId852"/>
    <hyperlink ref="B854" r:id="rId853"/>
    <hyperlink ref="B855" r:id="rId854"/>
    <hyperlink ref="B856" r:id="rId855"/>
    <hyperlink ref="B857" r:id="rId856"/>
    <hyperlink ref="B858" r:id="rId857"/>
    <hyperlink ref="B859" r:id="rId858"/>
    <hyperlink ref="B860" r:id="rId859"/>
    <hyperlink ref="B861" r:id="rId860"/>
    <hyperlink ref="B862" r:id="rId861"/>
    <hyperlink ref="B863" r:id="rId862"/>
    <hyperlink ref="B864" r:id="rId863"/>
    <hyperlink ref="B865" r:id="rId864"/>
    <hyperlink ref="B866" r:id="rId865"/>
    <hyperlink ref="B867" r:id="rId866"/>
    <hyperlink ref="B868" r:id="rId867"/>
    <hyperlink ref="B869" r:id="rId868"/>
    <hyperlink ref="B870" r:id="rId869"/>
    <hyperlink ref="B871" r:id="rId870"/>
    <hyperlink ref="B872" r:id="rId871"/>
    <hyperlink ref="B873" r:id="rId872"/>
    <hyperlink ref="B874" r:id="rId873"/>
    <hyperlink ref="B875" r:id="rId874"/>
    <hyperlink ref="B876" r:id="rId875"/>
    <hyperlink ref="B877" r:id="rId876"/>
    <hyperlink ref="B878" r:id="rId877"/>
    <hyperlink ref="B879" r:id="rId878"/>
    <hyperlink ref="B880" r:id="rId879"/>
    <hyperlink ref="B881" r:id="rId880"/>
    <hyperlink ref="B882" r:id="rId881"/>
    <hyperlink ref="B883" r:id="rId882"/>
    <hyperlink ref="B884" r:id="rId883"/>
    <hyperlink ref="B885" r:id="rId884"/>
    <hyperlink ref="B886" r:id="rId885"/>
    <hyperlink ref="B887" r:id="rId886"/>
    <hyperlink ref="B888" r:id="rId887"/>
    <hyperlink ref="B889" r:id="rId888"/>
    <hyperlink ref="B890" r:id="rId889"/>
    <hyperlink ref="B891" r:id="rId890"/>
    <hyperlink ref="B892" r:id="rId891"/>
    <hyperlink ref="B893" r:id="rId892"/>
    <hyperlink ref="B894" r:id="rId893"/>
    <hyperlink ref="B895" r:id="rId894"/>
    <hyperlink ref="B896" r:id="rId895"/>
    <hyperlink ref="B897" r:id="rId896"/>
    <hyperlink ref="B898" r:id="rId897"/>
    <hyperlink ref="B899" r:id="rId898"/>
    <hyperlink ref="B900" r:id="rId899"/>
    <hyperlink ref="B901" r:id="rId900"/>
    <hyperlink ref="B902" r:id="rId901"/>
    <hyperlink ref="B903" r:id="rId902"/>
    <hyperlink ref="B904" r:id="rId903"/>
    <hyperlink ref="B905" r:id="rId904"/>
    <hyperlink ref="B906" r:id="rId905"/>
    <hyperlink ref="B907" r:id="rId906"/>
    <hyperlink ref="B908" r:id="rId907"/>
    <hyperlink ref="B909" r:id="rId908"/>
    <hyperlink ref="B910" r:id="rId909"/>
    <hyperlink ref="B911" r:id="rId910"/>
    <hyperlink ref="B912" r:id="rId911"/>
    <hyperlink ref="B913" r:id="rId912"/>
    <hyperlink ref="B914" r:id="rId913"/>
    <hyperlink ref="B915" r:id="rId914"/>
    <hyperlink ref="B916" r:id="rId915"/>
    <hyperlink ref="B917" r:id="rId916"/>
    <hyperlink ref="B918" r:id="rId917"/>
    <hyperlink ref="B919" r:id="rId918"/>
    <hyperlink ref="B920" r:id="rId919"/>
    <hyperlink ref="B921" r:id="rId920"/>
    <hyperlink ref="B922" r:id="rId921"/>
    <hyperlink ref="B923" r:id="rId922"/>
    <hyperlink ref="B924" r:id="rId923"/>
    <hyperlink ref="B925" r:id="rId924"/>
    <hyperlink ref="B926" r:id="rId925"/>
    <hyperlink ref="B927" r:id="rId926"/>
    <hyperlink ref="B928" r:id="rId927"/>
    <hyperlink ref="B929" r:id="rId928"/>
    <hyperlink ref="B930" r:id="rId929"/>
    <hyperlink ref="B931" r:id="rId930"/>
    <hyperlink ref="B932" r:id="rId931"/>
    <hyperlink ref="B933" r:id="rId932"/>
    <hyperlink ref="B934" r:id="rId933"/>
    <hyperlink ref="B935" r:id="rId934"/>
    <hyperlink ref="B936" r:id="rId935"/>
    <hyperlink ref="B937" r:id="rId936"/>
    <hyperlink ref="B938" r:id="rId937"/>
    <hyperlink ref="B939" r:id="rId938"/>
    <hyperlink ref="B940" r:id="rId939"/>
    <hyperlink ref="B941" r:id="rId940"/>
    <hyperlink ref="B942" r:id="rId941"/>
    <hyperlink ref="B943" r:id="rId942"/>
    <hyperlink ref="B944" r:id="rId943"/>
    <hyperlink ref="B945" r:id="rId944"/>
    <hyperlink ref="B946" r:id="rId945"/>
    <hyperlink ref="B947" r:id="rId946"/>
    <hyperlink ref="B948" r:id="rId947"/>
    <hyperlink ref="B949" r:id="rId948"/>
    <hyperlink ref="B950" r:id="rId949"/>
    <hyperlink ref="B951" r:id="rId950"/>
    <hyperlink ref="B952" r:id="rId951"/>
    <hyperlink ref="B953" r:id="rId952"/>
    <hyperlink ref="B954" r:id="rId953"/>
    <hyperlink ref="B955" r:id="rId954"/>
    <hyperlink ref="B956" r:id="rId955"/>
    <hyperlink ref="B957" r:id="rId956"/>
    <hyperlink ref="B958" r:id="rId957"/>
    <hyperlink ref="B959" r:id="rId958"/>
    <hyperlink ref="B960" r:id="rId959"/>
    <hyperlink ref="B961" r:id="rId960"/>
    <hyperlink ref="B962" r:id="rId961"/>
    <hyperlink ref="B963" r:id="rId962"/>
    <hyperlink ref="B964" r:id="rId963"/>
    <hyperlink ref="B965" r:id="rId964"/>
    <hyperlink ref="B966" r:id="rId965"/>
    <hyperlink ref="B967" r:id="rId966"/>
    <hyperlink ref="B968" r:id="rId967"/>
    <hyperlink ref="B969" r:id="rId968"/>
    <hyperlink ref="B970" r:id="rId969"/>
    <hyperlink ref="B971" r:id="rId970"/>
    <hyperlink ref="B972" r:id="rId971"/>
    <hyperlink ref="B973" r:id="rId972"/>
    <hyperlink ref="B974" r:id="rId973"/>
    <hyperlink ref="B975" r:id="rId974"/>
    <hyperlink ref="B976" r:id="rId975"/>
    <hyperlink ref="B977" r:id="rId976"/>
    <hyperlink ref="B978" r:id="rId977"/>
    <hyperlink ref="B979" r:id="rId978"/>
    <hyperlink ref="B980" r:id="rId979"/>
    <hyperlink ref="B981" r:id="rId980"/>
    <hyperlink ref="B982" r:id="rId981"/>
    <hyperlink ref="B983" r:id="rId982"/>
    <hyperlink ref="B984" r:id="rId983"/>
    <hyperlink ref="B985" r:id="rId984"/>
    <hyperlink ref="B986" r:id="rId985"/>
    <hyperlink ref="B987" r:id="rId986"/>
    <hyperlink ref="B988" r:id="rId987"/>
    <hyperlink ref="B989" r:id="rId988"/>
    <hyperlink ref="B990" r:id="rId989"/>
    <hyperlink ref="B991" r:id="rId990"/>
    <hyperlink ref="B992" r:id="rId991"/>
    <hyperlink ref="B993" r:id="rId992"/>
    <hyperlink ref="B994" r:id="rId993"/>
    <hyperlink ref="B995" r:id="rId994"/>
    <hyperlink ref="B996" r:id="rId995"/>
    <hyperlink ref="B997" r:id="rId996"/>
    <hyperlink ref="B998" r:id="rId997"/>
    <hyperlink ref="B999" r:id="rId998"/>
    <hyperlink ref="B1000" r:id="rId999"/>
    <hyperlink ref="B1001" r:id="rId1000"/>
    <hyperlink ref="B1002" r:id="rId1001"/>
    <hyperlink ref="B1003" r:id="rId1002"/>
    <hyperlink ref="B1004" r:id="rId1003"/>
    <hyperlink ref="B1005" r:id="rId1004"/>
    <hyperlink ref="B1006" r:id="rId1005"/>
    <hyperlink ref="B1007" r:id="rId1006"/>
    <hyperlink ref="B1008" r:id="rId1007"/>
    <hyperlink ref="B1009" r:id="rId1008"/>
    <hyperlink ref="B1010" r:id="rId1009"/>
    <hyperlink ref="B1011" r:id="rId1010"/>
    <hyperlink ref="B1012" r:id="rId1011"/>
    <hyperlink ref="B1013" r:id="rId1012"/>
    <hyperlink ref="B1014" r:id="rId1013"/>
    <hyperlink ref="B1015" r:id="rId1014"/>
    <hyperlink ref="B1016" r:id="rId1015"/>
    <hyperlink ref="B1017" r:id="rId1016"/>
    <hyperlink ref="B1018" r:id="rId1017"/>
    <hyperlink ref="B1019" r:id="rId1018"/>
    <hyperlink ref="B1020" r:id="rId1019"/>
    <hyperlink ref="B1021" r:id="rId1020"/>
    <hyperlink ref="B1022" r:id="rId1021"/>
    <hyperlink ref="B1023" r:id="rId1022"/>
    <hyperlink ref="B1024" r:id="rId1023"/>
    <hyperlink ref="B1025" r:id="rId1024"/>
    <hyperlink ref="B1026" r:id="rId1025"/>
    <hyperlink ref="B1027" r:id="rId1026"/>
    <hyperlink ref="B1028" r:id="rId1027"/>
    <hyperlink ref="B1029" r:id="rId1028"/>
    <hyperlink ref="B1030" r:id="rId1029"/>
    <hyperlink ref="B1031" r:id="rId1030"/>
    <hyperlink ref="B1032" r:id="rId1031"/>
    <hyperlink ref="B1033" r:id="rId1032"/>
    <hyperlink ref="B1034" r:id="rId1033"/>
    <hyperlink ref="B1035" r:id="rId1034"/>
    <hyperlink ref="B1036" r:id="rId1035"/>
    <hyperlink ref="B1037" r:id="rId1036"/>
    <hyperlink ref="B1038" r:id="rId1037"/>
    <hyperlink ref="B1039" r:id="rId1038"/>
    <hyperlink ref="B1040" r:id="rId1039"/>
    <hyperlink ref="B1041" r:id="rId1040"/>
    <hyperlink ref="B1042" r:id="rId1041"/>
    <hyperlink ref="B1043" r:id="rId1042"/>
    <hyperlink ref="B1044" r:id="rId1043"/>
    <hyperlink ref="B1045" r:id="rId1044"/>
    <hyperlink ref="B1046" r:id="rId1045"/>
    <hyperlink ref="B1047" r:id="rId1046"/>
    <hyperlink ref="B1048" r:id="rId1047"/>
    <hyperlink ref="B1049" r:id="rId1048"/>
    <hyperlink ref="B1050" r:id="rId1049"/>
    <hyperlink ref="B1051" r:id="rId1050"/>
    <hyperlink ref="B1052" r:id="rId1051"/>
    <hyperlink ref="B1053" r:id="rId1052"/>
    <hyperlink ref="B1054" r:id="rId1053"/>
    <hyperlink ref="B1055" r:id="rId1054"/>
    <hyperlink ref="B1056" r:id="rId1055"/>
    <hyperlink ref="B1057" r:id="rId1056"/>
    <hyperlink ref="B1058" r:id="rId1057"/>
    <hyperlink ref="B1059" r:id="rId1058"/>
    <hyperlink ref="B1060" r:id="rId1059"/>
    <hyperlink ref="B1061" r:id="rId1060"/>
    <hyperlink ref="B1062" r:id="rId1061"/>
    <hyperlink ref="B1063" r:id="rId1062"/>
    <hyperlink ref="B1064" r:id="rId1063"/>
    <hyperlink ref="B1065" r:id="rId1064"/>
    <hyperlink ref="B1066" r:id="rId1065"/>
    <hyperlink ref="B1067" r:id="rId1066"/>
    <hyperlink ref="B1068" r:id="rId1067"/>
    <hyperlink ref="B1069" r:id="rId1068"/>
    <hyperlink ref="B1070" r:id="rId1069"/>
    <hyperlink ref="B1071" r:id="rId1070"/>
    <hyperlink ref="B1072" r:id="rId1071"/>
    <hyperlink ref="B1073" r:id="rId1072"/>
    <hyperlink ref="B1074" r:id="rId1073"/>
    <hyperlink ref="B1075" r:id="rId1074"/>
    <hyperlink ref="B1076" r:id="rId1075"/>
    <hyperlink ref="B1077" r:id="rId1076"/>
    <hyperlink ref="B1078" r:id="rId1077"/>
    <hyperlink ref="B1079" r:id="rId1078"/>
    <hyperlink ref="B1080" r:id="rId1079"/>
    <hyperlink ref="B1081" r:id="rId1080"/>
    <hyperlink ref="B1082" r:id="rId1081"/>
    <hyperlink ref="B1083" r:id="rId1082"/>
    <hyperlink ref="B1084" r:id="rId1083"/>
    <hyperlink ref="B1085" r:id="rId1084"/>
    <hyperlink ref="B1086" r:id="rId1085"/>
    <hyperlink ref="B1087" r:id="rId1086"/>
    <hyperlink ref="B1088" r:id="rId1087"/>
    <hyperlink ref="B1089" r:id="rId1088"/>
    <hyperlink ref="B1090" r:id="rId1089"/>
    <hyperlink ref="B1091" r:id="rId1090"/>
    <hyperlink ref="B1092" r:id="rId1091"/>
    <hyperlink ref="B1093" r:id="rId1092"/>
    <hyperlink ref="B1094" r:id="rId1093"/>
    <hyperlink ref="B1095" r:id="rId1094"/>
    <hyperlink ref="B1096" r:id="rId1095"/>
    <hyperlink ref="B1097" r:id="rId1096"/>
    <hyperlink ref="B1098" r:id="rId1097"/>
    <hyperlink ref="B1099" r:id="rId1098"/>
    <hyperlink ref="B1100" r:id="rId1099"/>
    <hyperlink ref="B1101" r:id="rId1100"/>
    <hyperlink ref="B1102" r:id="rId1101"/>
    <hyperlink ref="B1103" r:id="rId1102"/>
    <hyperlink ref="B1104" r:id="rId1103"/>
    <hyperlink ref="B1105" r:id="rId1104"/>
    <hyperlink ref="B1106" r:id="rId1105"/>
    <hyperlink ref="B1107" r:id="rId1106"/>
    <hyperlink ref="B1108" r:id="rId1107"/>
    <hyperlink ref="B1109" r:id="rId1108"/>
    <hyperlink ref="B1110" r:id="rId1109"/>
    <hyperlink ref="B1111" r:id="rId1110"/>
    <hyperlink ref="B1112" r:id="rId1111"/>
    <hyperlink ref="B1113" r:id="rId1112"/>
    <hyperlink ref="B1114" r:id="rId1113"/>
    <hyperlink ref="B1115" r:id="rId1114"/>
    <hyperlink ref="B1116" r:id="rId1115"/>
    <hyperlink ref="B1117" r:id="rId1116"/>
    <hyperlink ref="B1118" r:id="rId1117"/>
    <hyperlink ref="B1119" r:id="rId1118"/>
    <hyperlink ref="B1120" r:id="rId1119"/>
    <hyperlink ref="B1121" r:id="rId1120"/>
    <hyperlink ref="B1122" r:id="rId1121"/>
    <hyperlink ref="B1123" r:id="rId1122"/>
    <hyperlink ref="B1124" r:id="rId1123"/>
    <hyperlink ref="B1125" r:id="rId1124"/>
    <hyperlink ref="B1126" r:id="rId1125"/>
    <hyperlink ref="B1127" r:id="rId1126"/>
    <hyperlink ref="B1128" r:id="rId1127"/>
    <hyperlink ref="B1129" r:id="rId1128"/>
    <hyperlink ref="B1130" r:id="rId1129"/>
    <hyperlink ref="B1131" r:id="rId1130"/>
    <hyperlink ref="B1132" r:id="rId1131"/>
    <hyperlink ref="B1133" r:id="rId1132"/>
    <hyperlink ref="B1134" r:id="rId1133"/>
    <hyperlink ref="B1135" r:id="rId1134"/>
    <hyperlink ref="B1136" r:id="rId1135"/>
    <hyperlink ref="B1137" r:id="rId1136"/>
    <hyperlink ref="B1138" r:id="rId1137"/>
    <hyperlink ref="B1139" r:id="rId1138"/>
    <hyperlink ref="B1140" r:id="rId1139"/>
    <hyperlink ref="B1141" r:id="rId1140"/>
    <hyperlink ref="B1142" r:id="rId1141"/>
    <hyperlink ref="B1143" r:id="rId1142"/>
    <hyperlink ref="B1144" r:id="rId1143"/>
    <hyperlink ref="B1145" r:id="rId1144"/>
    <hyperlink ref="B1146" r:id="rId1145"/>
    <hyperlink ref="B1147" r:id="rId1146"/>
    <hyperlink ref="B1148" r:id="rId1147"/>
    <hyperlink ref="B1149" r:id="rId1148"/>
    <hyperlink ref="B1150" r:id="rId1149"/>
    <hyperlink ref="B1151" r:id="rId1150"/>
    <hyperlink ref="B1152" r:id="rId1151"/>
    <hyperlink ref="B1153" r:id="rId1152"/>
    <hyperlink ref="B1154" r:id="rId1153"/>
    <hyperlink ref="B1155" r:id="rId1154"/>
    <hyperlink ref="B1156" r:id="rId1155"/>
    <hyperlink ref="B1157" r:id="rId1156"/>
    <hyperlink ref="B1158" r:id="rId1157"/>
    <hyperlink ref="B1159" r:id="rId1158"/>
    <hyperlink ref="B1160" r:id="rId1159"/>
    <hyperlink ref="B1161" r:id="rId1160"/>
    <hyperlink ref="B1162" r:id="rId1161"/>
    <hyperlink ref="B1163" r:id="rId1162"/>
    <hyperlink ref="B1164" r:id="rId1163"/>
    <hyperlink ref="B1165" r:id="rId1164"/>
    <hyperlink ref="B1166" r:id="rId1165"/>
    <hyperlink ref="B1167" r:id="rId1166"/>
    <hyperlink ref="B1168" r:id="rId1167"/>
    <hyperlink ref="B1169" r:id="rId1168"/>
    <hyperlink ref="B1170" r:id="rId1169"/>
    <hyperlink ref="B1171" r:id="rId1170"/>
    <hyperlink ref="B1172" r:id="rId1171"/>
    <hyperlink ref="B1173" r:id="rId1172"/>
    <hyperlink ref="B1174" r:id="rId1173"/>
    <hyperlink ref="B1175" r:id="rId1174"/>
    <hyperlink ref="B1176" r:id="rId1175"/>
    <hyperlink ref="B1177" r:id="rId1176"/>
    <hyperlink ref="B1178" r:id="rId1177"/>
    <hyperlink ref="B1179" r:id="rId1178"/>
    <hyperlink ref="B1180" r:id="rId1179"/>
    <hyperlink ref="B1181" r:id="rId1180"/>
    <hyperlink ref="B1182" r:id="rId1181"/>
    <hyperlink ref="B1183" r:id="rId1182"/>
    <hyperlink ref="B1184" r:id="rId1183"/>
    <hyperlink ref="B1185" r:id="rId1184"/>
    <hyperlink ref="B1186" r:id="rId1185"/>
    <hyperlink ref="B1187" r:id="rId1186"/>
    <hyperlink ref="B1188" r:id="rId1187"/>
    <hyperlink ref="B1189" r:id="rId1188"/>
    <hyperlink ref="B1190" r:id="rId1189"/>
    <hyperlink ref="B1191" r:id="rId1190"/>
    <hyperlink ref="B1192" r:id="rId1191"/>
    <hyperlink ref="B1193" r:id="rId1192"/>
    <hyperlink ref="B1194" r:id="rId1193"/>
    <hyperlink ref="B1195" r:id="rId1194"/>
    <hyperlink ref="B1196" r:id="rId1195"/>
    <hyperlink ref="B1197" r:id="rId1196"/>
    <hyperlink ref="B1198" r:id="rId1197"/>
    <hyperlink ref="B1199" r:id="rId1198"/>
    <hyperlink ref="B1200" r:id="rId1199"/>
    <hyperlink ref="B1201" r:id="rId1200"/>
    <hyperlink ref="B1202" r:id="rId1201"/>
    <hyperlink ref="B1203" r:id="rId1202"/>
    <hyperlink ref="B1204" r:id="rId1203"/>
    <hyperlink ref="B1205" r:id="rId1204"/>
    <hyperlink ref="B1206" r:id="rId1205"/>
    <hyperlink ref="B1207" r:id="rId1206"/>
    <hyperlink ref="B1208" r:id="rId1207"/>
    <hyperlink ref="B1209" r:id="rId1208"/>
    <hyperlink ref="B1210" r:id="rId1209"/>
    <hyperlink ref="B1211" r:id="rId1210"/>
    <hyperlink ref="B1212" r:id="rId1211"/>
    <hyperlink ref="B1213" r:id="rId1212"/>
    <hyperlink ref="B1214" r:id="rId1213"/>
    <hyperlink ref="B1215" r:id="rId1214"/>
    <hyperlink ref="B1216" r:id="rId1215"/>
    <hyperlink ref="B1217" r:id="rId1216"/>
    <hyperlink ref="B1218" r:id="rId1217"/>
    <hyperlink ref="B1219" r:id="rId1218"/>
    <hyperlink ref="B1220" r:id="rId1219"/>
    <hyperlink ref="B1221" r:id="rId1220"/>
    <hyperlink ref="B1222" r:id="rId1221"/>
    <hyperlink ref="B1223" r:id="rId1222"/>
    <hyperlink ref="B1224" r:id="rId1223"/>
    <hyperlink ref="B1225" r:id="rId1224"/>
    <hyperlink ref="B1226" r:id="rId1225"/>
    <hyperlink ref="B1227" r:id="rId1226"/>
    <hyperlink ref="B1228" r:id="rId1227"/>
    <hyperlink ref="B1229" r:id="rId1228"/>
    <hyperlink ref="B1230" r:id="rId1229"/>
    <hyperlink ref="B1231" r:id="rId1230"/>
    <hyperlink ref="B1232" r:id="rId1231"/>
    <hyperlink ref="B1233" r:id="rId1232"/>
    <hyperlink ref="B1234" r:id="rId1233"/>
    <hyperlink ref="B1235" r:id="rId1234"/>
    <hyperlink ref="B1236" r:id="rId1235"/>
    <hyperlink ref="B1237" r:id="rId1236"/>
    <hyperlink ref="B1238" r:id="rId1237"/>
    <hyperlink ref="B1239" r:id="rId1238"/>
    <hyperlink ref="B1240" r:id="rId1239"/>
    <hyperlink ref="B1241" r:id="rId1240"/>
    <hyperlink ref="B1242" r:id="rId1241"/>
    <hyperlink ref="B1243" r:id="rId1242"/>
    <hyperlink ref="B1244" r:id="rId1243"/>
    <hyperlink ref="B1245" r:id="rId1244"/>
    <hyperlink ref="B1246" r:id="rId1245"/>
    <hyperlink ref="B1247" r:id="rId1246"/>
    <hyperlink ref="B1248" r:id="rId1247"/>
    <hyperlink ref="B1249" r:id="rId1248"/>
    <hyperlink ref="B1250" r:id="rId1249"/>
    <hyperlink ref="B1251" r:id="rId1250"/>
    <hyperlink ref="B1252" r:id="rId1251"/>
    <hyperlink ref="B1253" r:id="rId1252"/>
    <hyperlink ref="B1254" r:id="rId1253"/>
    <hyperlink ref="B1255" r:id="rId1254"/>
    <hyperlink ref="B1256" r:id="rId1255"/>
    <hyperlink ref="B1257" r:id="rId1256"/>
    <hyperlink ref="B1258" r:id="rId1257"/>
    <hyperlink ref="B1259" r:id="rId1258"/>
    <hyperlink ref="B1260" r:id="rId1259"/>
    <hyperlink ref="B1261" r:id="rId1260"/>
    <hyperlink ref="B1262" r:id="rId1261"/>
    <hyperlink ref="B1263" r:id="rId1262"/>
    <hyperlink ref="B1264" r:id="rId1263"/>
    <hyperlink ref="B1265" r:id="rId1264"/>
    <hyperlink ref="B1266" r:id="rId1265"/>
    <hyperlink ref="B1267" r:id="rId1266"/>
    <hyperlink ref="B1268" r:id="rId1267"/>
    <hyperlink ref="B1269" r:id="rId1268"/>
    <hyperlink ref="B1270" r:id="rId1269"/>
    <hyperlink ref="B1271" r:id="rId1270"/>
    <hyperlink ref="B1272" r:id="rId1271"/>
    <hyperlink ref="B1273" r:id="rId1272"/>
    <hyperlink ref="B1274" r:id="rId1273"/>
    <hyperlink ref="B1275" r:id="rId1274"/>
    <hyperlink ref="B1276" r:id="rId1275"/>
    <hyperlink ref="B1277" r:id="rId1276"/>
    <hyperlink ref="B1278" r:id="rId1277"/>
    <hyperlink ref="B1279" r:id="rId1278"/>
    <hyperlink ref="B1280" r:id="rId1279"/>
    <hyperlink ref="B1281" r:id="rId1280"/>
    <hyperlink ref="B1282" r:id="rId1281"/>
    <hyperlink ref="B1283" r:id="rId1282"/>
    <hyperlink ref="B1284" r:id="rId1283"/>
    <hyperlink ref="B1285" r:id="rId1284"/>
    <hyperlink ref="B1286" r:id="rId1285"/>
    <hyperlink ref="B1287" r:id="rId1286"/>
    <hyperlink ref="B1288" r:id="rId1287"/>
    <hyperlink ref="B1289" r:id="rId1288"/>
    <hyperlink ref="B1290" r:id="rId1289"/>
    <hyperlink ref="B1291" r:id="rId1290"/>
    <hyperlink ref="B1292" r:id="rId1291"/>
    <hyperlink ref="B1293" r:id="rId1292"/>
    <hyperlink ref="B1294" r:id="rId1293"/>
    <hyperlink ref="B1295" r:id="rId1294"/>
    <hyperlink ref="B1296" r:id="rId1295"/>
    <hyperlink ref="B1297" r:id="rId1296"/>
    <hyperlink ref="B1298" r:id="rId1297"/>
    <hyperlink ref="B1299" r:id="rId1298"/>
    <hyperlink ref="B1300" r:id="rId1299"/>
    <hyperlink ref="B1301" r:id="rId1300"/>
    <hyperlink ref="B1302" r:id="rId1301"/>
    <hyperlink ref="B1303" r:id="rId1302"/>
    <hyperlink ref="B1304" r:id="rId1303"/>
    <hyperlink ref="B1305" r:id="rId1304"/>
    <hyperlink ref="B1306" r:id="rId1305"/>
    <hyperlink ref="B1307" r:id="rId1306"/>
    <hyperlink ref="B1308" r:id="rId1307"/>
    <hyperlink ref="B1309" r:id="rId1308"/>
    <hyperlink ref="B1310" r:id="rId1309"/>
    <hyperlink ref="B1311" r:id="rId1310"/>
    <hyperlink ref="B1312" r:id="rId1311"/>
    <hyperlink ref="B1313" r:id="rId1312"/>
    <hyperlink ref="B1314" r:id="rId1313"/>
    <hyperlink ref="B1315" r:id="rId1314"/>
    <hyperlink ref="B1316" r:id="rId1315"/>
    <hyperlink ref="B1317" r:id="rId1316"/>
    <hyperlink ref="B1318" r:id="rId1317"/>
    <hyperlink ref="B1319" r:id="rId1318"/>
    <hyperlink ref="B1320" r:id="rId1319"/>
    <hyperlink ref="B1321" r:id="rId1320"/>
    <hyperlink ref="B1322" r:id="rId1321"/>
    <hyperlink ref="B1323" r:id="rId1322"/>
    <hyperlink ref="B1324" r:id="rId1323"/>
    <hyperlink ref="B1325" r:id="rId1324"/>
    <hyperlink ref="B1326" r:id="rId1325"/>
    <hyperlink ref="B1327" r:id="rId1326"/>
    <hyperlink ref="B1328" r:id="rId1327"/>
    <hyperlink ref="B1329" r:id="rId1328"/>
    <hyperlink ref="B1330" r:id="rId1329"/>
    <hyperlink ref="B1331" r:id="rId1330"/>
    <hyperlink ref="B1332" r:id="rId1331"/>
    <hyperlink ref="B1333" r:id="rId1332"/>
    <hyperlink ref="B1334" r:id="rId1333"/>
    <hyperlink ref="B1335" r:id="rId1334"/>
    <hyperlink ref="B1336" r:id="rId1335"/>
    <hyperlink ref="B1337" r:id="rId1336"/>
    <hyperlink ref="B1338" r:id="rId1337"/>
    <hyperlink ref="B1339" r:id="rId1338"/>
    <hyperlink ref="B1340" r:id="rId1339"/>
    <hyperlink ref="B1341" r:id="rId1340"/>
    <hyperlink ref="B1342" r:id="rId1341"/>
    <hyperlink ref="B1343" r:id="rId1342"/>
    <hyperlink ref="B1344" r:id="rId1343"/>
    <hyperlink ref="B1345" r:id="rId1344"/>
    <hyperlink ref="B1346" r:id="rId1345"/>
    <hyperlink ref="B1347" r:id="rId1346"/>
    <hyperlink ref="B1348" r:id="rId1347"/>
    <hyperlink ref="B1349" r:id="rId1348"/>
    <hyperlink ref="B1350" r:id="rId1349"/>
    <hyperlink ref="B1351" r:id="rId1350"/>
    <hyperlink ref="B1352" r:id="rId1351"/>
    <hyperlink ref="B1353" r:id="rId1352"/>
    <hyperlink ref="B1354" r:id="rId1353"/>
    <hyperlink ref="B1355" r:id="rId1354"/>
    <hyperlink ref="B1356" r:id="rId1355"/>
    <hyperlink ref="B1357" r:id="rId1356"/>
    <hyperlink ref="B1358" r:id="rId1357"/>
    <hyperlink ref="B1359" r:id="rId1358"/>
    <hyperlink ref="B1360" r:id="rId1359"/>
    <hyperlink ref="B1361" r:id="rId1360"/>
    <hyperlink ref="B1362" r:id="rId1361"/>
    <hyperlink ref="B1363" r:id="rId1362"/>
    <hyperlink ref="B1364" r:id="rId1363"/>
    <hyperlink ref="B1365" r:id="rId1364"/>
    <hyperlink ref="B1366" r:id="rId1365"/>
    <hyperlink ref="B1367" r:id="rId1366"/>
    <hyperlink ref="B1368" r:id="rId1367"/>
    <hyperlink ref="B1369" r:id="rId1368"/>
    <hyperlink ref="B1370" r:id="rId1369"/>
    <hyperlink ref="B1371" r:id="rId1370"/>
    <hyperlink ref="B1372" r:id="rId1371"/>
    <hyperlink ref="B1373" r:id="rId1372"/>
    <hyperlink ref="B1374" r:id="rId1373"/>
    <hyperlink ref="B1375" r:id="rId1374"/>
    <hyperlink ref="B1376" r:id="rId1375"/>
    <hyperlink ref="B1377" r:id="rId1376"/>
    <hyperlink ref="B1378" r:id="rId1377"/>
    <hyperlink ref="B1379" r:id="rId1378"/>
    <hyperlink ref="B1380" r:id="rId1379"/>
    <hyperlink ref="B1381" r:id="rId1380"/>
    <hyperlink ref="B1382" r:id="rId1381"/>
    <hyperlink ref="B1383" r:id="rId1382"/>
    <hyperlink ref="B1384" r:id="rId1383"/>
    <hyperlink ref="B1385" r:id="rId1384"/>
    <hyperlink ref="B1386" r:id="rId1385"/>
    <hyperlink ref="B1387" r:id="rId1386"/>
    <hyperlink ref="B1388" r:id="rId1387"/>
    <hyperlink ref="B1389" r:id="rId1388"/>
    <hyperlink ref="B1390" r:id="rId1389"/>
    <hyperlink ref="B1391" r:id="rId1390"/>
    <hyperlink ref="B1392" r:id="rId1391"/>
    <hyperlink ref="B1393" r:id="rId1392"/>
    <hyperlink ref="B1394" r:id="rId1393"/>
    <hyperlink ref="B1395" r:id="rId1394"/>
    <hyperlink ref="B1396" r:id="rId1395"/>
    <hyperlink ref="B1397" r:id="rId1396"/>
    <hyperlink ref="B1398" r:id="rId1397"/>
    <hyperlink ref="B1399" r:id="rId1398"/>
    <hyperlink ref="B1400" r:id="rId1399"/>
    <hyperlink ref="B1401" r:id="rId1400"/>
    <hyperlink ref="B1402" r:id="rId1401"/>
    <hyperlink ref="B1403" r:id="rId1402"/>
    <hyperlink ref="B1404" r:id="rId1403"/>
    <hyperlink ref="B1405" r:id="rId1404"/>
    <hyperlink ref="B1406" r:id="rId1405"/>
    <hyperlink ref="B1407" r:id="rId1406"/>
    <hyperlink ref="B1408" r:id="rId1407"/>
    <hyperlink ref="B1409" r:id="rId1408"/>
    <hyperlink ref="B1410" r:id="rId1409"/>
    <hyperlink ref="B1411" r:id="rId1410"/>
    <hyperlink ref="B1412" r:id="rId1411"/>
    <hyperlink ref="B1413" r:id="rId1412"/>
    <hyperlink ref="B1414" r:id="rId1413"/>
    <hyperlink ref="B1415" r:id="rId1414"/>
    <hyperlink ref="B1416" r:id="rId1415"/>
    <hyperlink ref="B1417" r:id="rId1416"/>
    <hyperlink ref="B1418" r:id="rId1417"/>
    <hyperlink ref="B1419" r:id="rId1418"/>
    <hyperlink ref="B1420" r:id="rId1419"/>
    <hyperlink ref="B1421" r:id="rId1420"/>
    <hyperlink ref="B1422" r:id="rId1421"/>
    <hyperlink ref="B1423" r:id="rId1422"/>
    <hyperlink ref="B1424" r:id="rId1423"/>
    <hyperlink ref="B1425" r:id="rId1424"/>
    <hyperlink ref="B1426" r:id="rId1425"/>
    <hyperlink ref="B1427" r:id="rId1426"/>
    <hyperlink ref="B1428" r:id="rId1427"/>
    <hyperlink ref="B1429" r:id="rId1428"/>
    <hyperlink ref="B1430" r:id="rId1429"/>
    <hyperlink ref="B1431" r:id="rId1430"/>
    <hyperlink ref="B1432" r:id="rId1431"/>
    <hyperlink ref="B1433" r:id="rId1432"/>
    <hyperlink ref="B1434" r:id="rId1433"/>
    <hyperlink ref="B1435" r:id="rId1434"/>
    <hyperlink ref="B1436" r:id="rId1435"/>
    <hyperlink ref="B1437" r:id="rId1436"/>
    <hyperlink ref="B1438" r:id="rId1437"/>
    <hyperlink ref="B1439" r:id="rId1438"/>
    <hyperlink ref="B1440" r:id="rId1439"/>
    <hyperlink ref="B1441" r:id="rId1440"/>
    <hyperlink ref="B1442" r:id="rId1441"/>
    <hyperlink ref="B1443" r:id="rId1442"/>
    <hyperlink ref="B1444" r:id="rId1443"/>
    <hyperlink ref="B1445" r:id="rId1444"/>
    <hyperlink ref="B1446" r:id="rId1445"/>
    <hyperlink ref="B1447" r:id="rId1446"/>
    <hyperlink ref="B1448" r:id="rId1447"/>
    <hyperlink ref="B1449" r:id="rId1448"/>
    <hyperlink ref="B1450" r:id="rId1449"/>
    <hyperlink ref="B1451" r:id="rId1450"/>
    <hyperlink ref="B1452" r:id="rId1451"/>
    <hyperlink ref="B1453" r:id="rId1452"/>
    <hyperlink ref="B1454" r:id="rId1453"/>
    <hyperlink ref="B1455" r:id="rId1454"/>
    <hyperlink ref="B1456" r:id="rId1455"/>
    <hyperlink ref="B1457" r:id="rId1456"/>
    <hyperlink ref="B1458" r:id="rId1457"/>
    <hyperlink ref="B1459" r:id="rId1458"/>
    <hyperlink ref="B1460" r:id="rId1459"/>
    <hyperlink ref="B1461" r:id="rId1460"/>
    <hyperlink ref="B1462" r:id="rId1461"/>
    <hyperlink ref="B1463" r:id="rId1462"/>
    <hyperlink ref="B1464" r:id="rId1463"/>
    <hyperlink ref="B1465" r:id="rId1464"/>
    <hyperlink ref="B1466" r:id="rId1465"/>
    <hyperlink ref="B1467" r:id="rId1466"/>
    <hyperlink ref="B1468" r:id="rId1467"/>
    <hyperlink ref="B1469" r:id="rId1468"/>
    <hyperlink ref="B1470" r:id="rId1469"/>
    <hyperlink ref="B1471" r:id="rId1470"/>
    <hyperlink ref="B1472" r:id="rId1471"/>
    <hyperlink ref="B1473" r:id="rId1472"/>
    <hyperlink ref="B1474" r:id="rId1473"/>
    <hyperlink ref="B1475" r:id="rId1474"/>
    <hyperlink ref="B1476" r:id="rId1475"/>
    <hyperlink ref="B1477" r:id="rId1476"/>
    <hyperlink ref="B1478" r:id="rId1477"/>
    <hyperlink ref="B1479" r:id="rId1478"/>
    <hyperlink ref="B1480" r:id="rId1479"/>
    <hyperlink ref="B1481" r:id="rId1480"/>
    <hyperlink ref="B1482" r:id="rId1481"/>
    <hyperlink ref="B1483" r:id="rId1482"/>
    <hyperlink ref="B1484" r:id="rId1483"/>
    <hyperlink ref="B1485" r:id="rId1484"/>
    <hyperlink ref="B1486" r:id="rId1485"/>
    <hyperlink ref="B1487" r:id="rId1486"/>
    <hyperlink ref="B1488" r:id="rId1487"/>
    <hyperlink ref="B1489" r:id="rId1488"/>
    <hyperlink ref="B1490" r:id="rId1489"/>
    <hyperlink ref="B1491" r:id="rId1490"/>
    <hyperlink ref="B1492" r:id="rId1491"/>
    <hyperlink ref="B1493" r:id="rId1492"/>
    <hyperlink ref="B1494" r:id="rId1493"/>
    <hyperlink ref="B1495" r:id="rId1494"/>
    <hyperlink ref="B1496" r:id="rId1495"/>
    <hyperlink ref="B1497" r:id="rId1496"/>
    <hyperlink ref="B1498" r:id="rId1497"/>
    <hyperlink ref="B1499" r:id="rId1498"/>
    <hyperlink ref="B1500" r:id="rId1499"/>
    <hyperlink ref="B1501" r:id="rId1500"/>
    <hyperlink ref="B1502" r:id="rId1501"/>
    <hyperlink ref="B1503" r:id="rId1502"/>
    <hyperlink ref="B1504" r:id="rId1503"/>
    <hyperlink ref="B1505" r:id="rId1504"/>
    <hyperlink ref="B1506" r:id="rId1505"/>
    <hyperlink ref="B1507" r:id="rId1506"/>
    <hyperlink ref="B1508" r:id="rId1507"/>
    <hyperlink ref="B1509" r:id="rId1508"/>
    <hyperlink ref="B1510" r:id="rId1509"/>
    <hyperlink ref="B1511" r:id="rId1510"/>
    <hyperlink ref="B1512" r:id="rId1511"/>
    <hyperlink ref="B1513" r:id="rId1512"/>
    <hyperlink ref="B1514" r:id="rId1513"/>
    <hyperlink ref="B1515" r:id="rId1514"/>
    <hyperlink ref="B1516" r:id="rId1515"/>
    <hyperlink ref="B1517" r:id="rId1516"/>
    <hyperlink ref="B1518" r:id="rId1517"/>
    <hyperlink ref="B1519" r:id="rId1518"/>
    <hyperlink ref="B1520" r:id="rId1519"/>
    <hyperlink ref="B1521" r:id="rId1520"/>
    <hyperlink ref="B1522" r:id="rId1521"/>
    <hyperlink ref="B1523" r:id="rId1522"/>
    <hyperlink ref="B1524" r:id="rId1523"/>
    <hyperlink ref="B1525" r:id="rId1524"/>
    <hyperlink ref="B1526" r:id="rId1525"/>
    <hyperlink ref="B1527" r:id="rId1526"/>
    <hyperlink ref="B1528" r:id="rId1527"/>
    <hyperlink ref="B1529" r:id="rId1528"/>
    <hyperlink ref="B1530" r:id="rId1529"/>
    <hyperlink ref="B1531" r:id="rId1530"/>
    <hyperlink ref="B1532" r:id="rId1531"/>
    <hyperlink ref="B1533" r:id="rId1532"/>
    <hyperlink ref="B1534" r:id="rId1533"/>
    <hyperlink ref="B1535" r:id="rId1534"/>
    <hyperlink ref="B1536" r:id="rId1535"/>
    <hyperlink ref="B1537" r:id="rId1536"/>
    <hyperlink ref="B1538" r:id="rId1537"/>
    <hyperlink ref="B1539" r:id="rId1538"/>
    <hyperlink ref="B1540" r:id="rId1539"/>
    <hyperlink ref="B1541" r:id="rId1540"/>
    <hyperlink ref="B1542" r:id="rId1541"/>
    <hyperlink ref="B1543" r:id="rId1542"/>
    <hyperlink ref="B1544" r:id="rId1543"/>
    <hyperlink ref="B1545" r:id="rId1544"/>
    <hyperlink ref="B1546" r:id="rId1545"/>
    <hyperlink ref="B1547" r:id="rId1546"/>
    <hyperlink ref="B1548" r:id="rId1547"/>
    <hyperlink ref="B1549" r:id="rId1548"/>
    <hyperlink ref="B1550" r:id="rId1549"/>
    <hyperlink ref="B1551" r:id="rId1550"/>
    <hyperlink ref="B1552" r:id="rId1551"/>
    <hyperlink ref="B1553" r:id="rId1552"/>
    <hyperlink ref="B1554" r:id="rId1553"/>
    <hyperlink ref="B1555" r:id="rId1554"/>
    <hyperlink ref="B1556" r:id="rId1555"/>
    <hyperlink ref="B1557" r:id="rId1556"/>
    <hyperlink ref="B1558" r:id="rId1557"/>
    <hyperlink ref="B1559" r:id="rId1558"/>
    <hyperlink ref="B1560" r:id="rId1559"/>
    <hyperlink ref="B1561" r:id="rId1560"/>
    <hyperlink ref="B1562" r:id="rId1561"/>
    <hyperlink ref="B1563" r:id="rId1562"/>
    <hyperlink ref="B1564" r:id="rId1563"/>
    <hyperlink ref="B1565" r:id="rId1564"/>
    <hyperlink ref="B1566" r:id="rId1565"/>
    <hyperlink ref="B1567" r:id="rId1566"/>
    <hyperlink ref="B1568" r:id="rId1567"/>
    <hyperlink ref="B1569" r:id="rId1568"/>
    <hyperlink ref="B1570" r:id="rId1569"/>
    <hyperlink ref="B1571" r:id="rId1570"/>
    <hyperlink ref="B1572" r:id="rId1571"/>
    <hyperlink ref="B1573" r:id="rId1572"/>
    <hyperlink ref="B1574" r:id="rId1573"/>
    <hyperlink ref="B1575" r:id="rId1574"/>
    <hyperlink ref="B1576" r:id="rId1575"/>
    <hyperlink ref="B1577" r:id="rId1576"/>
    <hyperlink ref="B1578" r:id="rId1577"/>
    <hyperlink ref="B1579" r:id="rId1578"/>
    <hyperlink ref="B1580" r:id="rId1579"/>
    <hyperlink ref="B1581" r:id="rId1580"/>
    <hyperlink ref="B1582" r:id="rId1581"/>
    <hyperlink ref="B1583" r:id="rId1582"/>
    <hyperlink ref="B1584" r:id="rId1583"/>
    <hyperlink ref="B1585" r:id="rId1584"/>
    <hyperlink ref="B1586" r:id="rId1585"/>
    <hyperlink ref="B1587" r:id="rId1586"/>
    <hyperlink ref="B1588" r:id="rId1587"/>
    <hyperlink ref="B1589" r:id="rId1588"/>
    <hyperlink ref="B1590" r:id="rId1589"/>
    <hyperlink ref="B1591" r:id="rId1590"/>
    <hyperlink ref="B1592" r:id="rId1591"/>
    <hyperlink ref="B1593" r:id="rId1592"/>
    <hyperlink ref="B1594" r:id="rId1593"/>
    <hyperlink ref="B1595" r:id="rId1594"/>
    <hyperlink ref="B1596" r:id="rId1595"/>
    <hyperlink ref="B1597" r:id="rId1596"/>
    <hyperlink ref="B1598" r:id="rId1597"/>
    <hyperlink ref="B1599" r:id="rId1598"/>
    <hyperlink ref="B1600" r:id="rId1599"/>
    <hyperlink ref="B1601" r:id="rId1600"/>
    <hyperlink ref="B1602" r:id="rId1601"/>
    <hyperlink ref="B1603" r:id="rId1602"/>
    <hyperlink ref="B1604" r:id="rId1603"/>
    <hyperlink ref="B1605" r:id="rId1604"/>
    <hyperlink ref="B1606" r:id="rId1605"/>
    <hyperlink ref="B1607" r:id="rId1606"/>
    <hyperlink ref="B1608" r:id="rId1607"/>
    <hyperlink ref="B1609" r:id="rId1608"/>
    <hyperlink ref="B1610" r:id="rId1609"/>
    <hyperlink ref="B1611" r:id="rId1610"/>
    <hyperlink ref="B1612" r:id="rId1611"/>
    <hyperlink ref="B1613" r:id="rId1612"/>
    <hyperlink ref="B1614" r:id="rId1613"/>
    <hyperlink ref="B1615" r:id="rId1614"/>
    <hyperlink ref="B1616" r:id="rId1615"/>
    <hyperlink ref="B1617" r:id="rId1616"/>
    <hyperlink ref="B1618" r:id="rId1617"/>
    <hyperlink ref="B1619" r:id="rId1618"/>
    <hyperlink ref="B1620" r:id="rId1619"/>
    <hyperlink ref="B1621" r:id="rId1620"/>
    <hyperlink ref="B1622" r:id="rId1621"/>
    <hyperlink ref="B1623" r:id="rId1622"/>
    <hyperlink ref="B1624" r:id="rId1623"/>
    <hyperlink ref="B1625" r:id="rId1624"/>
    <hyperlink ref="B1626" r:id="rId1625"/>
    <hyperlink ref="B1627" r:id="rId1626"/>
    <hyperlink ref="B1628" r:id="rId1627"/>
    <hyperlink ref="B1629" r:id="rId1628"/>
    <hyperlink ref="B1630" r:id="rId1629"/>
    <hyperlink ref="B1631" r:id="rId1630"/>
    <hyperlink ref="B1632" r:id="rId1631"/>
    <hyperlink ref="B1633" r:id="rId1632"/>
    <hyperlink ref="B1634" r:id="rId1633"/>
    <hyperlink ref="B1635" r:id="rId1634"/>
    <hyperlink ref="B1636" r:id="rId1635"/>
    <hyperlink ref="B1637" r:id="rId1636"/>
    <hyperlink ref="B1638" r:id="rId1637"/>
    <hyperlink ref="B1639" r:id="rId1638"/>
    <hyperlink ref="B1640" r:id="rId1639"/>
    <hyperlink ref="B1641" r:id="rId1640"/>
    <hyperlink ref="B1642" r:id="rId1641"/>
    <hyperlink ref="B1643" r:id="rId1642"/>
    <hyperlink ref="B1644" r:id="rId1643"/>
    <hyperlink ref="B1645" r:id="rId1644"/>
    <hyperlink ref="B1646" r:id="rId1645"/>
    <hyperlink ref="B1647" r:id="rId1646"/>
    <hyperlink ref="B1648" r:id="rId1647"/>
    <hyperlink ref="B1649" r:id="rId1648"/>
    <hyperlink ref="B1650" r:id="rId1649"/>
    <hyperlink ref="B1651" r:id="rId1650"/>
    <hyperlink ref="B1652" r:id="rId1651"/>
    <hyperlink ref="B1653" r:id="rId1652"/>
    <hyperlink ref="B1654" r:id="rId1653"/>
    <hyperlink ref="B1655" r:id="rId1654"/>
    <hyperlink ref="B1656" r:id="rId1655"/>
    <hyperlink ref="B1657" r:id="rId1656"/>
    <hyperlink ref="B1658" r:id="rId1657"/>
    <hyperlink ref="B1659" r:id="rId1658"/>
    <hyperlink ref="B1660" r:id="rId1659"/>
    <hyperlink ref="B1661" r:id="rId1660"/>
    <hyperlink ref="B1662" r:id="rId1661"/>
    <hyperlink ref="B1663" r:id="rId1662"/>
    <hyperlink ref="B1664" r:id="rId1663"/>
    <hyperlink ref="B1665" r:id="rId1664"/>
    <hyperlink ref="B1666" r:id="rId1665"/>
    <hyperlink ref="B1667" r:id="rId1666"/>
    <hyperlink ref="B1668" r:id="rId1667"/>
    <hyperlink ref="B1669" r:id="rId1668"/>
    <hyperlink ref="B1670" r:id="rId1669"/>
    <hyperlink ref="B1671" r:id="rId1670"/>
    <hyperlink ref="B1672" r:id="rId1671"/>
    <hyperlink ref="B1673" r:id="rId1672"/>
    <hyperlink ref="B1674" r:id="rId1673"/>
    <hyperlink ref="B1675" r:id="rId1674"/>
    <hyperlink ref="B1676" r:id="rId1675"/>
    <hyperlink ref="B1677" r:id="rId1676"/>
    <hyperlink ref="B1678" r:id="rId1677"/>
    <hyperlink ref="B1679" r:id="rId1678"/>
    <hyperlink ref="B1680" r:id="rId1679"/>
    <hyperlink ref="B1681" r:id="rId1680"/>
    <hyperlink ref="B1682" r:id="rId1681"/>
    <hyperlink ref="B1683" r:id="rId1682"/>
    <hyperlink ref="B1684" r:id="rId1683"/>
    <hyperlink ref="B1685" r:id="rId1684"/>
    <hyperlink ref="B1686" r:id="rId1685"/>
    <hyperlink ref="B1687" r:id="rId1686"/>
    <hyperlink ref="B1688" r:id="rId1687"/>
    <hyperlink ref="B1689" r:id="rId1688"/>
    <hyperlink ref="B1690" r:id="rId1689"/>
    <hyperlink ref="B1691" r:id="rId1690"/>
    <hyperlink ref="B1692" r:id="rId1691"/>
    <hyperlink ref="B1693" r:id="rId1692"/>
    <hyperlink ref="B1694" r:id="rId1693"/>
    <hyperlink ref="B1695" r:id="rId1694"/>
    <hyperlink ref="B1696" r:id="rId1695"/>
    <hyperlink ref="B1697" r:id="rId1696"/>
    <hyperlink ref="B1698" r:id="rId1697"/>
    <hyperlink ref="B1699" r:id="rId1698"/>
    <hyperlink ref="B1700" r:id="rId1699"/>
    <hyperlink ref="B1701" r:id="rId1700"/>
    <hyperlink ref="B1702" r:id="rId1701"/>
    <hyperlink ref="B1703" r:id="rId1702"/>
    <hyperlink ref="B1704" r:id="rId1703"/>
    <hyperlink ref="B1705" r:id="rId1704"/>
    <hyperlink ref="B1706" r:id="rId1705"/>
    <hyperlink ref="B1707" r:id="rId1706"/>
    <hyperlink ref="B1708" r:id="rId1707"/>
    <hyperlink ref="B1709" r:id="rId1708"/>
    <hyperlink ref="B1710" r:id="rId1709"/>
    <hyperlink ref="B1711" r:id="rId1710"/>
    <hyperlink ref="B1712" r:id="rId1711"/>
    <hyperlink ref="B1713" r:id="rId1712"/>
    <hyperlink ref="B1714" r:id="rId1713"/>
    <hyperlink ref="B1715" r:id="rId1714"/>
    <hyperlink ref="B1716" r:id="rId1715"/>
    <hyperlink ref="B1717" r:id="rId1716"/>
    <hyperlink ref="B1718" r:id="rId1717"/>
    <hyperlink ref="B1719" r:id="rId1718"/>
    <hyperlink ref="B1720" r:id="rId1719"/>
    <hyperlink ref="B1721" r:id="rId1720"/>
    <hyperlink ref="B1722" r:id="rId1721"/>
    <hyperlink ref="B1723" r:id="rId1722"/>
    <hyperlink ref="B1724" r:id="rId1723"/>
    <hyperlink ref="B1725" r:id="rId1724"/>
    <hyperlink ref="B1726" r:id="rId1725"/>
    <hyperlink ref="B1727" r:id="rId1726"/>
    <hyperlink ref="B1728" r:id="rId1727"/>
    <hyperlink ref="B1729" r:id="rId1728"/>
    <hyperlink ref="B1730" r:id="rId1729"/>
    <hyperlink ref="B1731" r:id="rId1730"/>
    <hyperlink ref="B1732" r:id="rId1731"/>
    <hyperlink ref="B1733" r:id="rId1732"/>
    <hyperlink ref="B1734" r:id="rId1733"/>
    <hyperlink ref="B1735" r:id="rId1734"/>
    <hyperlink ref="B1736" r:id="rId1735"/>
    <hyperlink ref="B1737" r:id="rId1736"/>
    <hyperlink ref="B1738" r:id="rId1737"/>
    <hyperlink ref="B1739" r:id="rId1738"/>
    <hyperlink ref="B1740" r:id="rId1739"/>
    <hyperlink ref="B1741" r:id="rId1740"/>
    <hyperlink ref="B1742" r:id="rId1741"/>
    <hyperlink ref="B1743" r:id="rId1742"/>
    <hyperlink ref="B1744" r:id="rId1743"/>
    <hyperlink ref="B1745" r:id="rId1744"/>
    <hyperlink ref="B1746" r:id="rId1745"/>
    <hyperlink ref="B1747" r:id="rId1746"/>
    <hyperlink ref="B1748" r:id="rId1747"/>
    <hyperlink ref="B1749" r:id="rId1748"/>
    <hyperlink ref="B1750" r:id="rId1749"/>
    <hyperlink ref="B1751" r:id="rId1750"/>
    <hyperlink ref="B1752" r:id="rId1751"/>
    <hyperlink ref="B1753" r:id="rId1752"/>
    <hyperlink ref="B1754" r:id="rId1753"/>
    <hyperlink ref="B1755" r:id="rId1754"/>
    <hyperlink ref="B1756" r:id="rId1755"/>
    <hyperlink ref="B1757" r:id="rId1756"/>
    <hyperlink ref="B1758" r:id="rId1757"/>
    <hyperlink ref="B1759" r:id="rId1758"/>
    <hyperlink ref="B1760" r:id="rId1759"/>
    <hyperlink ref="B1761" r:id="rId1760"/>
    <hyperlink ref="B1762" r:id="rId1761"/>
    <hyperlink ref="B1763" r:id="rId1762"/>
    <hyperlink ref="B1764" r:id="rId1763"/>
    <hyperlink ref="B1765" r:id="rId1764"/>
    <hyperlink ref="B1766" r:id="rId1765"/>
    <hyperlink ref="B1767" r:id="rId1766"/>
    <hyperlink ref="B1768" r:id="rId1767"/>
    <hyperlink ref="B1769" r:id="rId1768"/>
    <hyperlink ref="B1770" r:id="rId1769"/>
    <hyperlink ref="B1771" r:id="rId1770"/>
    <hyperlink ref="B1772" r:id="rId1771"/>
    <hyperlink ref="B1773" r:id="rId1772"/>
    <hyperlink ref="B1774" r:id="rId1773"/>
    <hyperlink ref="B1775" r:id="rId1774"/>
    <hyperlink ref="B1776" r:id="rId1775"/>
    <hyperlink ref="B1777" r:id="rId1776"/>
    <hyperlink ref="B1778" r:id="rId1777"/>
    <hyperlink ref="B1779" r:id="rId1778"/>
    <hyperlink ref="B1780" r:id="rId1779"/>
    <hyperlink ref="B1781" r:id="rId1780"/>
    <hyperlink ref="B1782" r:id="rId1781"/>
    <hyperlink ref="B1783" r:id="rId1782"/>
    <hyperlink ref="B1784" r:id="rId1783"/>
    <hyperlink ref="B1785" r:id="rId1784"/>
    <hyperlink ref="B1786" r:id="rId1785"/>
    <hyperlink ref="B1787" r:id="rId1786"/>
    <hyperlink ref="B1788" r:id="rId1787"/>
    <hyperlink ref="B1789" r:id="rId1788"/>
    <hyperlink ref="B1790" r:id="rId1789"/>
    <hyperlink ref="B1791" r:id="rId1790"/>
    <hyperlink ref="B1792" r:id="rId1791"/>
    <hyperlink ref="B1793" r:id="rId1792"/>
    <hyperlink ref="B1794" r:id="rId1793"/>
    <hyperlink ref="B1795" r:id="rId1794"/>
    <hyperlink ref="B1796" r:id="rId1795"/>
    <hyperlink ref="B1797" r:id="rId1796"/>
    <hyperlink ref="B1798" r:id="rId1797"/>
    <hyperlink ref="B1799" r:id="rId1798"/>
    <hyperlink ref="B1800" r:id="rId1799"/>
    <hyperlink ref="B1801" r:id="rId1800"/>
    <hyperlink ref="B1802" r:id="rId1801"/>
    <hyperlink ref="B1803" r:id="rId1802"/>
    <hyperlink ref="B1804" r:id="rId1803"/>
    <hyperlink ref="B1805" r:id="rId1804"/>
    <hyperlink ref="B1806" r:id="rId1805"/>
    <hyperlink ref="B1807" r:id="rId1806"/>
    <hyperlink ref="B1808" r:id="rId1807"/>
    <hyperlink ref="B1809" r:id="rId1808"/>
    <hyperlink ref="B1810" r:id="rId1809"/>
    <hyperlink ref="B1811" r:id="rId1810"/>
    <hyperlink ref="B1812" r:id="rId1811"/>
    <hyperlink ref="B1813" r:id="rId1812"/>
    <hyperlink ref="B1814" r:id="rId1813"/>
    <hyperlink ref="B1815" r:id="rId1814"/>
    <hyperlink ref="B1816" r:id="rId1815"/>
    <hyperlink ref="B1817" r:id="rId1816"/>
    <hyperlink ref="B1818" r:id="rId1817"/>
    <hyperlink ref="B1819" r:id="rId1818"/>
    <hyperlink ref="B1820" r:id="rId1819"/>
    <hyperlink ref="B1821" r:id="rId1820"/>
    <hyperlink ref="B1822" r:id="rId1821"/>
    <hyperlink ref="B1823" r:id="rId1822"/>
    <hyperlink ref="B1824" r:id="rId1823"/>
    <hyperlink ref="B1825" r:id="rId1824"/>
    <hyperlink ref="B1826" r:id="rId1825"/>
    <hyperlink ref="B1827" r:id="rId1826"/>
    <hyperlink ref="B1828" r:id="rId1827"/>
    <hyperlink ref="B1829" r:id="rId1828"/>
    <hyperlink ref="B1830" r:id="rId1829"/>
    <hyperlink ref="B1831" r:id="rId1830"/>
    <hyperlink ref="B1832" r:id="rId1831"/>
    <hyperlink ref="B1833" r:id="rId1832"/>
    <hyperlink ref="B1834" r:id="rId1833"/>
    <hyperlink ref="B1835" r:id="rId1834"/>
    <hyperlink ref="B1836" r:id="rId1835"/>
    <hyperlink ref="B1837" r:id="rId1836"/>
    <hyperlink ref="B1838" r:id="rId1837"/>
    <hyperlink ref="B1839" r:id="rId1838"/>
    <hyperlink ref="B1840" r:id="rId1839"/>
    <hyperlink ref="B1841" r:id="rId1840"/>
    <hyperlink ref="B1842" r:id="rId1841"/>
    <hyperlink ref="B1843" r:id="rId1842"/>
    <hyperlink ref="B1844" r:id="rId1843"/>
    <hyperlink ref="B1845" r:id="rId1844"/>
    <hyperlink ref="B1846" r:id="rId1845"/>
    <hyperlink ref="B1847" r:id="rId1846"/>
    <hyperlink ref="B1848" r:id="rId1847"/>
    <hyperlink ref="B1849" r:id="rId1848"/>
    <hyperlink ref="B1850" r:id="rId1849"/>
    <hyperlink ref="B1851" r:id="rId1850"/>
    <hyperlink ref="B1852" r:id="rId1851"/>
    <hyperlink ref="B1853" r:id="rId1852"/>
    <hyperlink ref="B1854" r:id="rId1853"/>
    <hyperlink ref="B1855" r:id="rId1854"/>
    <hyperlink ref="B1856" r:id="rId1855"/>
    <hyperlink ref="B1857" r:id="rId1856"/>
    <hyperlink ref="B1858" r:id="rId1857"/>
    <hyperlink ref="B1859" r:id="rId1858"/>
    <hyperlink ref="B1860" r:id="rId1859"/>
    <hyperlink ref="B1861" r:id="rId1860"/>
    <hyperlink ref="B1862" r:id="rId1861"/>
    <hyperlink ref="B1863" r:id="rId1862"/>
    <hyperlink ref="B1864" r:id="rId1863"/>
    <hyperlink ref="B1865" r:id="rId1864"/>
    <hyperlink ref="B1866" r:id="rId1865"/>
    <hyperlink ref="B1867" r:id="rId1866"/>
    <hyperlink ref="B1868" r:id="rId1867"/>
    <hyperlink ref="B1869" r:id="rId1868"/>
    <hyperlink ref="B1870" r:id="rId1869"/>
    <hyperlink ref="B1871" r:id="rId1870"/>
    <hyperlink ref="B1872" r:id="rId1871"/>
    <hyperlink ref="B1873" r:id="rId1872"/>
    <hyperlink ref="B1874" r:id="rId1873"/>
    <hyperlink ref="B1875" r:id="rId1874"/>
    <hyperlink ref="B1876" r:id="rId1875"/>
    <hyperlink ref="B1877" r:id="rId1876"/>
    <hyperlink ref="B1878" r:id="rId1877"/>
    <hyperlink ref="B1879" r:id="rId1878"/>
    <hyperlink ref="B1880" r:id="rId1879"/>
    <hyperlink ref="B1881" r:id="rId1880"/>
    <hyperlink ref="B1882" r:id="rId1881"/>
    <hyperlink ref="B1883" r:id="rId1882"/>
    <hyperlink ref="B1884" r:id="rId1883"/>
    <hyperlink ref="B1885" r:id="rId1884"/>
    <hyperlink ref="B1886" r:id="rId1885"/>
    <hyperlink ref="B1887" r:id="rId1886"/>
    <hyperlink ref="B1888" r:id="rId1887"/>
    <hyperlink ref="B1889" r:id="rId1888"/>
    <hyperlink ref="B1890" r:id="rId1889"/>
    <hyperlink ref="B1891" r:id="rId1890"/>
    <hyperlink ref="B1892" r:id="rId1891"/>
    <hyperlink ref="B1893" r:id="rId1892"/>
    <hyperlink ref="B1894" r:id="rId1893"/>
    <hyperlink ref="B1895" r:id="rId1894"/>
    <hyperlink ref="B1896" r:id="rId1895"/>
    <hyperlink ref="B1897" r:id="rId1896"/>
    <hyperlink ref="B1898" r:id="rId1897"/>
    <hyperlink ref="B1899" r:id="rId1898"/>
    <hyperlink ref="B1900" r:id="rId1899"/>
    <hyperlink ref="B1901" r:id="rId1900"/>
    <hyperlink ref="B1902" r:id="rId1901"/>
    <hyperlink ref="B1903" r:id="rId1902"/>
    <hyperlink ref="B1904" r:id="rId1903"/>
    <hyperlink ref="B1905" r:id="rId1904"/>
    <hyperlink ref="B1906" r:id="rId1905"/>
    <hyperlink ref="B1907" r:id="rId1906"/>
    <hyperlink ref="B1908" r:id="rId1907"/>
    <hyperlink ref="B1909" r:id="rId1908"/>
    <hyperlink ref="B1910" r:id="rId1909"/>
    <hyperlink ref="B1911" r:id="rId1910"/>
    <hyperlink ref="B1912" r:id="rId1911"/>
    <hyperlink ref="B1913" r:id="rId1912"/>
    <hyperlink ref="B1914" r:id="rId1913"/>
    <hyperlink ref="B1915" r:id="rId1914"/>
    <hyperlink ref="B1916" r:id="rId1915"/>
    <hyperlink ref="B1917" r:id="rId1916"/>
    <hyperlink ref="B1918" r:id="rId1917"/>
    <hyperlink ref="B1919" r:id="rId1918"/>
    <hyperlink ref="B1920" r:id="rId1919"/>
    <hyperlink ref="B1921" r:id="rId1920"/>
    <hyperlink ref="B1922" r:id="rId1921"/>
    <hyperlink ref="B1923" r:id="rId1922"/>
    <hyperlink ref="B1924" r:id="rId1923"/>
    <hyperlink ref="B1925" r:id="rId1924"/>
    <hyperlink ref="B1926" r:id="rId1925"/>
    <hyperlink ref="B1927" r:id="rId1926"/>
    <hyperlink ref="B1928" r:id="rId1927"/>
    <hyperlink ref="B1929" r:id="rId1928"/>
    <hyperlink ref="B1930" r:id="rId1929"/>
    <hyperlink ref="B1931" r:id="rId1930"/>
    <hyperlink ref="B1932" r:id="rId1931"/>
    <hyperlink ref="B1933" r:id="rId1932"/>
    <hyperlink ref="B1934" r:id="rId1933"/>
    <hyperlink ref="B1935" r:id="rId1934"/>
    <hyperlink ref="B1936" r:id="rId1935"/>
    <hyperlink ref="B1937" r:id="rId1936"/>
    <hyperlink ref="B1938" r:id="rId1937"/>
    <hyperlink ref="B1939" r:id="rId1938"/>
    <hyperlink ref="B1940" r:id="rId1939"/>
    <hyperlink ref="B1941" r:id="rId1940"/>
    <hyperlink ref="B1942" r:id="rId1941"/>
    <hyperlink ref="B1943" r:id="rId1942"/>
    <hyperlink ref="B1944" r:id="rId1943"/>
    <hyperlink ref="B1945" r:id="rId1944"/>
    <hyperlink ref="B1946" r:id="rId1945"/>
    <hyperlink ref="B1947" r:id="rId1946"/>
    <hyperlink ref="B1948" r:id="rId1947"/>
    <hyperlink ref="B1949" r:id="rId1948"/>
    <hyperlink ref="B1950" r:id="rId1949"/>
    <hyperlink ref="B1951" r:id="rId1950"/>
    <hyperlink ref="B1952" r:id="rId1951"/>
    <hyperlink ref="B1953" r:id="rId1952"/>
    <hyperlink ref="B1954" r:id="rId1953"/>
    <hyperlink ref="B1955" r:id="rId1954"/>
    <hyperlink ref="B1956" r:id="rId1955"/>
    <hyperlink ref="B1957" r:id="rId1956"/>
    <hyperlink ref="B1958" r:id="rId1957"/>
    <hyperlink ref="B1959" r:id="rId1958"/>
    <hyperlink ref="B1960" r:id="rId1959"/>
    <hyperlink ref="B1961" r:id="rId1960"/>
    <hyperlink ref="B1962" r:id="rId1961"/>
    <hyperlink ref="B1963" r:id="rId1962"/>
    <hyperlink ref="B1964" r:id="rId1963"/>
    <hyperlink ref="B1965" r:id="rId1964"/>
    <hyperlink ref="B1966" r:id="rId1965"/>
    <hyperlink ref="B1967" r:id="rId1966"/>
    <hyperlink ref="B1968" r:id="rId1967"/>
    <hyperlink ref="B1969" r:id="rId1968"/>
    <hyperlink ref="B1970" r:id="rId1969"/>
    <hyperlink ref="B1971" r:id="rId1970"/>
    <hyperlink ref="B1972" r:id="rId1971"/>
    <hyperlink ref="B1973" r:id="rId1972"/>
    <hyperlink ref="B1974" r:id="rId1973"/>
    <hyperlink ref="B1975" r:id="rId1974"/>
    <hyperlink ref="B1976" r:id="rId1975"/>
    <hyperlink ref="B1977" r:id="rId1976"/>
    <hyperlink ref="B1978" r:id="rId1977"/>
    <hyperlink ref="B1979" r:id="rId1978"/>
    <hyperlink ref="B1980" r:id="rId1979"/>
    <hyperlink ref="B1981" r:id="rId1980"/>
    <hyperlink ref="B1982" r:id="rId1981"/>
    <hyperlink ref="B1983" r:id="rId1982"/>
    <hyperlink ref="B1984" r:id="rId1983"/>
    <hyperlink ref="B1985" r:id="rId1984"/>
    <hyperlink ref="B1986" r:id="rId1985"/>
    <hyperlink ref="B1987" r:id="rId1986"/>
    <hyperlink ref="B1988" r:id="rId1987"/>
    <hyperlink ref="B1989" r:id="rId1988"/>
    <hyperlink ref="B1990" r:id="rId1989"/>
    <hyperlink ref="B1991" r:id="rId1990"/>
    <hyperlink ref="B1992" r:id="rId1991"/>
    <hyperlink ref="B1993" r:id="rId1992"/>
    <hyperlink ref="B1994" r:id="rId1993"/>
    <hyperlink ref="B1995" r:id="rId1994"/>
    <hyperlink ref="B1996" r:id="rId1995"/>
    <hyperlink ref="B1997" r:id="rId1996"/>
    <hyperlink ref="B1998" r:id="rId1997"/>
    <hyperlink ref="B1999" r:id="rId1998"/>
    <hyperlink ref="B2000" r:id="rId1999"/>
    <hyperlink ref="B2001" r:id="rId2000"/>
    <hyperlink ref="B2002" r:id="rId2001"/>
    <hyperlink ref="B2003" r:id="rId2002"/>
    <hyperlink ref="B2004" r:id="rId2003"/>
    <hyperlink ref="B2005" r:id="rId2004"/>
    <hyperlink ref="B2006" r:id="rId2005"/>
    <hyperlink ref="B2007" r:id="rId2006"/>
    <hyperlink ref="B2008" r:id="rId2007"/>
    <hyperlink ref="B2009" r:id="rId2008"/>
    <hyperlink ref="B2010" r:id="rId2009"/>
    <hyperlink ref="B2011" r:id="rId2010"/>
    <hyperlink ref="B2012" r:id="rId2011"/>
    <hyperlink ref="B2013" r:id="rId2012"/>
    <hyperlink ref="B2014" r:id="rId2013"/>
    <hyperlink ref="B2015" r:id="rId2014"/>
    <hyperlink ref="B2016" r:id="rId2015"/>
    <hyperlink ref="B2017" r:id="rId2016"/>
    <hyperlink ref="B2018" r:id="rId2017"/>
    <hyperlink ref="B2019" r:id="rId2018"/>
    <hyperlink ref="B2020" r:id="rId2019"/>
    <hyperlink ref="B2021" r:id="rId2020"/>
    <hyperlink ref="B2022" r:id="rId2021"/>
    <hyperlink ref="B2023" r:id="rId2022"/>
    <hyperlink ref="B2024" r:id="rId2023"/>
    <hyperlink ref="B2025" r:id="rId2024"/>
    <hyperlink ref="B2026" r:id="rId2025"/>
    <hyperlink ref="B2027" r:id="rId2026"/>
    <hyperlink ref="B2028" r:id="rId2027"/>
    <hyperlink ref="B2029" r:id="rId2028"/>
    <hyperlink ref="B2030" r:id="rId2029"/>
    <hyperlink ref="B2031" r:id="rId2030"/>
    <hyperlink ref="B2032" r:id="rId2031"/>
    <hyperlink ref="B2033" r:id="rId2032"/>
    <hyperlink ref="B2034" r:id="rId2033"/>
    <hyperlink ref="B2035" r:id="rId2034"/>
    <hyperlink ref="B2036" r:id="rId2035"/>
    <hyperlink ref="B2037" r:id="rId2036"/>
    <hyperlink ref="B2038" r:id="rId2037"/>
    <hyperlink ref="B2039" r:id="rId2038"/>
    <hyperlink ref="B2040" r:id="rId2039"/>
    <hyperlink ref="B2041" r:id="rId2040"/>
    <hyperlink ref="B2042" r:id="rId2041"/>
    <hyperlink ref="B2043" r:id="rId2042"/>
    <hyperlink ref="B2044" r:id="rId2043"/>
    <hyperlink ref="B2045" r:id="rId2044"/>
    <hyperlink ref="B2046" r:id="rId2045"/>
    <hyperlink ref="B2047" r:id="rId2046"/>
    <hyperlink ref="B2048" r:id="rId2047"/>
    <hyperlink ref="B2049" r:id="rId2048"/>
    <hyperlink ref="B2050" r:id="rId2049"/>
    <hyperlink ref="B2051" r:id="rId2050"/>
    <hyperlink ref="B2052" r:id="rId2051"/>
    <hyperlink ref="B2053" r:id="rId2052"/>
    <hyperlink ref="B2054" r:id="rId2053"/>
    <hyperlink ref="B2055" r:id="rId2054"/>
    <hyperlink ref="B2056" r:id="rId2055"/>
    <hyperlink ref="B2057" r:id="rId2056"/>
    <hyperlink ref="B2058" r:id="rId2057"/>
    <hyperlink ref="B2059" r:id="rId2058"/>
    <hyperlink ref="B2060" r:id="rId2059"/>
    <hyperlink ref="B2061" r:id="rId2060"/>
    <hyperlink ref="B2062" r:id="rId2061"/>
    <hyperlink ref="B2063" r:id="rId2062"/>
    <hyperlink ref="B2064" r:id="rId2063"/>
    <hyperlink ref="B2065" r:id="rId2064"/>
    <hyperlink ref="B2066" r:id="rId2065"/>
    <hyperlink ref="B2067" r:id="rId2066"/>
    <hyperlink ref="B2068" r:id="rId2067"/>
    <hyperlink ref="B2069" r:id="rId2068"/>
    <hyperlink ref="B2070" r:id="rId2069"/>
    <hyperlink ref="B2071" r:id="rId2070"/>
    <hyperlink ref="B2072" r:id="rId2071"/>
    <hyperlink ref="B2073" r:id="rId2072"/>
    <hyperlink ref="B2074" r:id="rId2073"/>
    <hyperlink ref="B2075" r:id="rId2074"/>
    <hyperlink ref="B2076" r:id="rId2075"/>
    <hyperlink ref="B2077" r:id="rId2076"/>
    <hyperlink ref="B2078" r:id="rId2077"/>
    <hyperlink ref="B2079" r:id="rId2078"/>
    <hyperlink ref="B2080" r:id="rId2079"/>
    <hyperlink ref="B2081" r:id="rId2080"/>
    <hyperlink ref="B2082" r:id="rId2081"/>
    <hyperlink ref="B2083" r:id="rId2082"/>
    <hyperlink ref="B2084" r:id="rId2083"/>
    <hyperlink ref="B2085" r:id="rId2084"/>
    <hyperlink ref="B2086" r:id="rId2085"/>
    <hyperlink ref="B2087" r:id="rId2086"/>
    <hyperlink ref="B2088" r:id="rId2087"/>
    <hyperlink ref="B2089" r:id="rId2088"/>
    <hyperlink ref="B2090" r:id="rId2089"/>
    <hyperlink ref="B2091" r:id="rId2090"/>
    <hyperlink ref="B2092" r:id="rId2091"/>
    <hyperlink ref="B2093" r:id="rId2092"/>
    <hyperlink ref="B2094" r:id="rId2093"/>
    <hyperlink ref="B2095" r:id="rId2094"/>
    <hyperlink ref="B2096" r:id="rId2095"/>
    <hyperlink ref="B2097" r:id="rId2096"/>
    <hyperlink ref="B2098" r:id="rId2097"/>
    <hyperlink ref="B2099" r:id="rId2098"/>
    <hyperlink ref="B2100" r:id="rId2099"/>
    <hyperlink ref="B2101" r:id="rId2100"/>
    <hyperlink ref="B2102" r:id="rId2101"/>
    <hyperlink ref="B2103" r:id="rId2102"/>
    <hyperlink ref="B2104" r:id="rId2103"/>
    <hyperlink ref="B2105" r:id="rId2104"/>
    <hyperlink ref="B2106" r:id="rId2105"/>
    <hyperlink ref="B2107" r:id="rId2106"/>
    <hyperlink ref="B2108" r:id="rId2107"/>
    <hyperlink ref="B2109" r:id="rId2108"/>
    <hyperlink ref="B2110" r:id="rId2109"/>
    <hyperlink ref="B2111" r:id="rId2110"/>
    <hyperlink ref="B2112" r:id="rId2111"/>
    <hyperlink ref="B2113" r:id="rId2112"/>
    <hyperlink ref="B2114" r:id="rId2113"/>
    <hyperlink ref="B2115" r:id="rId2114"/>
    <hyperlink ref="B2116" r:id="rId2115"/>
    <hyperlink ref="B2117" r:id="rId2116"/>
    <hyperlink ref="B2118" r:id="rId2117"/>
    <hyperlink ref="B2119" r:id="rId2118"/>
    <hyperlink ref="B2120" r:id="rId2119"/>
    <hyperlink ref="B2121" r:id="rId2120"/>
    <hyperlink ref="B2122" r:id="rId2121"/>
    <hyperlink ref="B2123" r:id="rId2122"/>
    <hyperlink ref="B2124" r:id="rId2123"/>
    <hyperlink ref="B2125" r:id="rId2124"/>
    <hyperlink ref="B2126" r:id="rId2125"/>
    <hyperlink ref="B2127" r:id="rId2126"/>
    <hyperlink ref="B2128" r:id="rId2127"/>
    <hyperlink ref="B2129" r:id="rId2128"/>
    <hyperlink ref="B2130" r:id="rId2129"/>
    <hyperlink ref="B2131" r:id="rId2130"/>
    <hyperlink ref="B2132" r:id="rId2131"/>
    <hyperlink ref="B2133" r:id="rId2132"/>
    <hyperlink ref="B2134" r:id="rId2133"/>
    <hyperlink ref="B2135" r:id="rId2134"/>
    <hyperlink ref="B2136" r:id="rId2135"/>
    <hyperlink ref="B2137" r:id="rId2136"/>
    <hyperlink ref="B2138" r:id="rId2137"/>
    <hyperlink ref="B2139" r:id="rId2138"/>
    <hyperlink ref="B2140" r:id="rId2139"/>
    <hyperlink ref="B2141" r:id="rId2140"/>
    <hyperlink ref="B2142" r:id="rId2141"/>
    <hyperlink ref="B2143" r:id="rId2142"/>
    <hyperlink ref="B2144" r:id="rId2143"/>
    <hyperlink ref="B2145" r:id="rId2144"/>
    <hyperlink ref="B2146" r:id="rId2145"/>
    <hyperlink ref="B2147" r:id="rId2146"/>
    <hyperlink ref="B2148" r:id="rId2147"/>
    <hyperlink ref="B2149" r:id="rId2148"/>
    <hyperlink ref="B2150" r:id="rId2149"/>
    <hyperlink ref="B2151" r:id="rId2150"/>
    <hyperlink ref="B2152" r:id="rId2151"/>
    <hyperlink ref="B2153" r:id="rId2152"/>
    <hyperlink ref="B2154" r:id="rId2153"/>
    <hyperlink ref="B2155" r:id="rId2154"/>
    <hyperlink ref="B2156" r:id="rId2155"/>
    <hyperlink ref="B2157" r:id="rId2156"/>
    <hyperlink ref="B2158" r:id="rId2157"/>
    <hyperlink ref="B2159" r:id="rId2158"/>
    <hyperlink ref="B2160" r:id="rId2159"/>
    <hyperlink ref="B2161" r:id="rId2160"/>
    <hyperlink ref="B2162" r:id="rId2161"/>
    <hyperlink ref="B2163" r:id="rId2162"/>
    <hyperlink ref="B2164" r:id="rId2163"/>
    <hyperlink ref="B2165" r:id="rId2164"/>
    <hyperlink ref="B2166" r:id="rId2165"/>
    <hyperlink ref="B2167" r:id="rId2166"/>
    <hyperlink ref="B2168" r:id="rId2167"/>
    <hyperlink ref="B2169" r:id="rId2168"/>
    <hyperlink ref="B2170" r:id="rId2169"/>
    <hyperlink ref="B2171" r:id="rId2170"/>
    <hyperlink ref="B2172" r:id="rId2171"/>
    <hyperlink ref="B2173" r:id="rId2172"/>
    <hyperlink ref="B2174" r:id="rId2173"/>
    <hyperlink ref="B2175" r:id="rId2174"/>
    <hyperlink ref="B2176" r:id="rId2175"/>
    <hyperlink ref="B2177" r:id="rId2176"/>
    <hyperlink ref="B2178" r:id="rId2177"/>
    <hyperlink ref="B2179" r:id="rId2178"/>
    <hyperlink ref="B2180" r:id="rId2179"/>
    <hyperlink ref="B2181" r:id="rId2180"/>
    <hyperlink ref="B2182" r:id="rId2181"/>
    <hyperlink ref="B2183" r:id="rId2182"/>
    <hyperlink ref="B2184" r:id="rId2183"/>
    <hyperlink ref="B2185" r:id="rId2184"/>
    <hyperlink ref="B2186" r:id="rId2185"/>
    <hyperlink ref="B2187" r:id="rId2186"/>
    <hyperlink ref="B2188" r:id="rId2187"/>
    <hyperlink ref="B2189" r:id="rId2188"/>
    <hyperlink ref="B2190" r:id="rId2189"/>
    <hyperlink ref="B2191" r:id="rId2190"/>
    <hyperlink ref="B2192" r:id="rId2191"/>
    <hyperlink ref="B2193" r:id="rId2192"/>
    <hyperlink ref="B2194" r:id="rId2193"/>
    <hyperlink ref="B2195" r:id="rId2194"/>
    <hyperlink ref="B2196" r:id="rId2195"/>
    <hyperlink ref="B2197" r:id="rId2196"/>
    <hyperlink ref="B2198" r:id="rId2197"/>
    <hyperlink ref="B2199" r:id="rId2198"/>
    <hyperlink ref="B2200" r:id="rId2199"/>
    <hyperlink ref="B2201" r:id="rId2200"/>
    <hyperlink ref="B2202" r:id="rId2201"/>
    <hyperlink ref="B2203" r:id="rId2202"/>
    <hyperlink ref="B2204" r:id="rId2203"/>
    <hyperlink ref="B2205" r:id="rId2204"/>
    <hyperlink ref="B2206" r:id="rId2205"/>
    <hyperlink ref="B2207" r:id="rId2206"/>
    <hyperlink ref="B2208" r:id="rId2207"/>
    <hyperlink ref="B2209" r:id="rId2208"/>
    <hyperlink ref="B2210" r:id="rId2209"/>
    <hyperlink ref="B2211" r:id="rId2210"/>
    <hyperlink ref="B2212" r:id="rId2211"/>
    <hyperlink ref="B2213" r:id="rId2212"/>
    <hyperlink ref="B2214" r:id="rId2213"/>
    <hyperlink ref="B2215" r:id="rId2214"/>
    <hyperlink ref="B2216" r:id="rId2215"/>
    <hyperlink ref="B2217" r:id="rId2216"/>
    <hyperlink ref="B2218" r:id="rId2217"/>
    <hyperlink ref="B2219" r:id="rId2218"/>
    <hyperlink ref="B2220" r:id="rId2219"/>
    <hyperlink ref="B2221" r:id="rId2220"/>
    <hyperlink ref="B2222" r:id="rId2221"/>
    <hyperlink ref="B2223" r:id="rId2222"/>
    <hyperlink ref="B2224" r:id="rId2223"/>
    <hyperlink ref="B2225" r:id="rId2224"/>
    <hyperlink ref="B2226" r:id="rId2225"/>
    <hyperlink ref="B2227" r:id="rId2226"/>
    <hyperlink ref="B2228" r:id="rId2227"/>
    <hyperlink ref="B2229" r:id="rId2228"/>
    <hyperlink ref="B2230" r:id="rId2229"/>
    <hyperlink ref="B2231" r:id="rId2230"/>
    <hyperlink ref="B2232" r:id="rId2231"/>
    <hyperlink ref="B2233" r:id="rId2232"/>
    <hyperlink ref="B2234" r:id="rId2233"/>
    <hyperlink ref="B2235" r:id="rId2234"/>
    <hyperlink ref="B2236" r:id="rId2235"/>
    <hyperlink ref="B2237" r:id="rId2236"/>
    <hyperlink ref="B2238" r:id="rId2237"/>
    <hyperlink ref="B2239" r:id="rId2238"/>
    <hyperlink ref="B2240" r:id="rId2239"/>
    <hyperlink ref="B2241" r:id="rId2240"/>
    <hyperlink ref="B2242" r:id="rId2241"/>
    <hyperlink ref="B2243" r:id="rId2242"/>
    <hyperlink ref="B2244" r:id="rId2243"/>
    <hyperlink ref="B2245" r:id="rId2244"/>
    <hyperlink ref="B2246" r:id="rId2245"/>
    <hyperlink ref="B2247" r:id="rId2246"/>
    <hyperlink ref="B2248" r:id="rId2247"/>
    <hyperlink ref="B2249" r:id="rId2248"/>
    <hyperlink ref="B2250" r:id="rId2249"/>
    <hyperlink ref="B2251" r:id="rId2250"/>
    <hyperlink ref="B2252" r:id="rId2251"/>
    <hyperlink ref="B2253" r:id="rId2252"/>
    <hyperlink ref="B2254" r:id="rId2253"/>
    <hyperlink ref="B2255" r:id="rId2254"/>
    <hyperlink ref="B2256" r:id="rId2255"/>
    <hyperlink ref="B2257" r:id="rId2256"/>
    <hyperlink ref="B2258" r:id="rId2257"/>
    <hyperlink ref="B2259" r:id="rId2258"/>
    <hyperlink ref="B2260" r:id="rId2259"/>
    <hyperlink ref="B2261" r:id="rId2260"/>
    <hyperlink ref="B2262" r:id="rId2261"/>
    <hyperlink ref="B2263" r:id="rId2262"/>
    <hyperlink ref="B2264" r:id="rId2263"/>
    <hyperlink ref="B2265" r:id="rId2264"/>
    <hyperlink ref="B2266" r:id="rId2265"/>
    <hyperlink ref="B2267" r:id="rId2266"/>
    <hyperlink ref="B2268" r:id="rId2267"/>
    <hyperlink ref="B2269" r:id="rId2268"/>
    <hyperlink ref="B2270" r:id="rId2269"/>
    <hyperlink ref="B2271" r:id="rId2270"/>
    <hyperlink ref="B2272" r:id="rId2271"/>
    <hyperlink ref="B2273" r:id="rId2272"/>
    <hyperlink ref="B2274" r:id="rId2273"/>
    <hyperlink ref="B2275" r:id="rId2274"/>
    <hyperlink ref="B2276" r:id="rId2275"/>
    <hyperlink ref="B2277" r:id="rId2276"/>
    <hyperlink ref="B2278" r:id="rId2277"/>
    <hyperlink ref="B2279" r:id="rId2278"/>
    <hyperlink ref="B2280" r:id="rId2279"/>
    <hyperlink ref="B2281" r:id="rId2280"/>
    <hyperlink ref="B2282" r:id="rId2281"/>
    <hyperlink ref="B2283" r:id="rId2282"/>
    <hyperlink ref="B2284" r:id="rId2283"/>
    <hyperlink ref="B2285" r:id="rId2284"/>
    <hyperlink ref="B2286" r:id="rId2285"/>
    <hyperlink ref="B2287" r:id="rId2286"/>
    <hyperlink ref="B2288" r:id="rId2287"/>
    <hyperlink ref="B2289" r:id="rId2288"/>
    <hyperlink ref="B2290" r:id="rId2289"/>
    <hyperlink ref="B2291" r:id="rId2290"/>
    <hyperlink ref="B2292" r:id="rId2291"/>
    <hyperlink ref="B2293" r:id="rId2292"/>
    <hyperlink ref="B2294" r:id="rId2293"/>
    <hyperlink ref="B2295" r:id="rId2294"/>
    <hyperlink ref="B2296" r:id="rId2295"/>
    <hyperlink ref="B2297" r:id="rId2296"/>
    <hyperlink ref="B2298" r:id="rId2297"/>
    <hyperlink ref="B2299" r:id="rId2298"/>
    <hyperlink ref="B2300" r:id="rId2299"/>
    <hyperlink ref="B2301" r:id="rId2300"/>
    <hyperlink ref="B2302" r:id="rId2301"/>
    <hyperlink ref="B2303" r:id="rId2302"/>
    <hyperlink ref="B2304" r:id="rId2303"/>
    <hyperlink ref="B2305" r:id="rId2304"/>
    <hyperlink ref="B2306" r:id="rId2305"/>
    <hyperlink ref="B2307" r:id="rId2306"/>
    <hyperlink ref="B2308" r:id="rId2307"/>
    <hyperlink ref="B2309" r:id="rId2308"/>
    <hyperlink ref="B2310" r:id="rId2309"/>
    <hyperlink ref="B2311" r:id="rId2310"/>
    <hyperlink ref="B2312" r:id="rId2311"/>
    <hyperlink ref="B2313" r:id="rId2312"/>
    <hyperlink ref="B2314" r:id="rId2313"/>
    <hyperlink ref="B2315" r:id="rId2314"/>
    <hyperlink ref="B2316" r:id="rId2315"/>
    <hyperlink ref="B2317" r:id="rId2316"/>
    <hyperlink ref="B2318" r:id="rId2317"/>
    <hyperlink ref="B2319" r:id="rId2318"/>
    <hyperlink ref="B2320" r:id="rId2319"/>
    <hyperlink ref="B2321" r:id="rId2320"/>
    <hyperlink ref="B2322" r:id="rId2321"/>
    <hyperlink ref="B2323" r:id="rId2322"/>
    <hyperlink ref="B2324" r:id="rId2323"/>
    <hyperlink ref="B2325" r:id="rId2324"/>
    <hyperlink ref="B2326" r:id="rId2325"/>
    <hyperlink ref="B2327" r:id="rId2326"/>
    <hyperlink ref="B2328" r:id="rId2327"/>
    <hyperlink ref="B2329" r:id="rId2328"/>
    <hyperlink ref="B2330" r:id="rId2329"/>
    <hyperlink ref="B2331" r:id="rId2330"/>
    <hyperlink ref="B2332" r:id="rId2331"/>
    <hyperlink ref="B2333" r:id="rId2332"/>
    <hyperlink ref="B2334" r:id="rId2333"/>
    <hyperlink ref="B2335" r:id="rId2334"/>
    <hyperlink ref="B2336" r:id="rId2335"/>
    <hyperlink ref="B2337" r:id="rId2336"/>
    <hyperlink ref="B2338" r:id="rId2337"/>
    <hyperlink ref="B2339" r:id="rId2338"/>
    <hyperlink ref="B2340" r:id="rId2339"/>
    <hyperlink ref="B2341" r:id="rId2340"/>
    <hyperlink ref="B2342" r:id="rId2341"/>
    <hyperlink ref="B2343" r:id="rId2342"/>
    <hyperlink ref="B2344" r:id="rId2343"/>
    <hyperlink ref="B2345" r:id="rId2344"/>
    <hyperlink ref="B2346" r:id="rId2345"/>
    <hyperlink ref="B2347" r:id="rId2346"/>
    <hyperlink ref="B2348" r:id="rId2347"/>
    <hyperlink ref="B2349" r:id="rId2348"/>
    <hyperlink ref="B2350" r:id="rId2349"/>
    <hyperlink ref="B2351" r:id="rId2350"/>
    <hyperlink ref="B2352" r:id="rId2351"/>
    <hyperlink ref="B2353" r:id="rId2352"/>
    <hyperlink ref="B2354" r:id="rId2353"/>
    <hyperlink ref="B2355" r:id="rId2354"/>
    <hyperlink ref="B2356" r:id="rId2355"/>
    <hyperlink ref="B2357" r:id="rId2356"/>
    <hyperlink ref="B2358" r:id="rId2357"/>
    <hyperlink ref="B2359" r:id="rId2358"/>
    <hyperlink ref="B2360" r:id="rId2359"/>
    <hyperlink ref="B2361" r:id="rId2360"/>
    <hyperlink ref="B2362" r:id="rId2361"/>
    <hyperlink ref="B2363" r:id="rId2362"/>
    <hyperlink ref="B2364" r:id="rId2363"/>
    <hyperlink ref="B2365" r:id="rId2364"/>
    <hyperlink ref="B2366" r:id="rId2365"/>
    <hyperlink ref="B2367" r:id="rId2366"/>
    <hyperlink ref="B2368" r:id="rId2367"/>
    <hyperlink ref="B2369" r:id="rId2368"/>
    <hyperlink ref="B2370" r:id="rId2369"/>
    <hyperlink ref="B2371" r:id="rId2370"/>
    <hyperlink ref="B2372" r:id="rId2371"/>
    <hyperlink ref="B2373" r:id="rId2372"/>
    <hyperlink ref="B2374" r:id="rId2373"/>
    <hyperlink ref="B2375" r:id="rId2374"/>
    <hyperlink ref="B2376" r:id="rId2375"/>
    <hyperlink ref="B2377" r:id="rId2376"/>
    <hyperlink ref="B2378" r:id="rId2377"/>
    <hyperlink ref="B2379" r:id="rId2378"/>
    <hyperlink ref="B2380" r:id="rId2379"/>
    <hyperlink ref="B2381" r:id="rId2380"/>
    <hyperlink ref="B2382" r:id="rId2381"/>
    <hyperlink ref="B2383" r:id="rId2382"/>
    <hyperlink ref="B2384" r:id="rId2383"/>
    <hyperlink ref="B2385" r:id="rId2384"/>
    <hyperlink ref="B2386" r:id="rId2385"/>
    <hyperlink ref="B2387" r:id="rId2386"/>
    <hyperlink ref="B2388" r:id="rId2387"/>
    <hyperlink ref="B2389" r:id="rId2388"/>
    <hyperlink ref="B2390" r:id="rId2389"/>
    <hyperlink ref="B2391" r:id="rId2390"/>
    <hyperlink ref="B2392" r:id="rId2391"/>
    <hyperlink ref="B2393" r:id="rId2392"/>
    <hyperlink ref="B2394" r:id="rId2393"/>
    <hyperlink ref="B2395" r:id="rId2394"/>
    <hyperlink ref="B2396" r:id="rId2395"/>
    <hyperlink ref="B2397" r:id="rId2396"/>
    <hyperlink ref="B2398" r:id="rId2397"/>
    <hyperlink ref="B2399" r:id="rId2398"/>
    <hyperlink ref="B2400" r:id="rId2399"/>
    <hyperlink ref="B2401" r:id="rId2400"/>
    <hyperlink ref="B2402" r:id="rId2401"/>
    <hyperlink ref="B2403" r:id="rId2402"/>
    <hyperlink ref="B2404" r:id="rId2403"/>
    <hyperlink ref="B2405" r:id="rId2404"/>
    <hyperlink ref="B2406" r:id="rId2405"/>
    <hyperlink ref="B2407" r:id="rId2406"/>
    <hyperlink ref="B2408" r:id="rId2407"/>
    <hyperlink ref="B2409" r:id="rId2408"/>
    <hyperlink ref="B2410" r:id="rId2409"/>
    <hyperlink ref="B2411" r:id="rId2410"/>
    <hyperlink ref="B2412" r:id="rId2411"/>
    <hyperlink ref="B2413" r:id="rId2412"/>
    <hyperlink ref="B2414" r:id="rId2413"/>
    <hyperlink ref="B2415" r:id="rId2414"/>
    <hyperlink ref="B2416" r:id="rId2415"/>
    <hyperlink ref="B2417" r:id="rId2416"/>
    <hyperlink ref="B2418" r:id="rId2417"/>
    <hyperlink ref="B2419" r:id="rId2418"/>
    <hyperlink ref="B2420" r:id="rId2419"/>
    <hyperlink ref="B2421" r:id="rId2420"/>
    <hyperlink ref="B2422" r:id="rId2421"/>
    <hyperlink ref="B2423" r:id="rId2422"/>
    <hyperlink ref="B2424" r:id="rId2423"/>
    <hyperlink ref="B2425" r:id="rId2424"/>
    <hyperlink ref="B2426" r:id="rId2425"/>
    <hyperlink ref="B2427" r:id="rId2426"/>
    <hyperlink ref="B2428" r:id="rId2427"/>
    <hyperlink ref="B2429" r:id="rId2428"/>
    <hyperlink ref="B2430" r:id="rId2429"/>
    <hyperlink ref="B2431" r:id="rId2430"/>
    <hyperlink ref="B2432" r:id="rId2431"/>
    <hyperlink ref="B2433" r:id="rId2432"/>
    <hyperlink ref="B2434" r:id="rId2433"/>
    <hyperlink ref="B2435" r:id="rId2434"/>
    <hyperlink ref="B2436" r:id="rId2435"/>
    <hyperlink ref="B2437" r:id="rId2436"/>
    <hyperlink ref="B2438" r:id="rId2437"/>
    <hyperlink ref="B2439" r:id="rId2438"/>
    <hyperlink ref="B2440" r:id="rId2439"/>
    <hyperlink ref="B2441" r:id="rId2440"/>
    <hyperlink ref="B2442" r:id="rId2441"/>
    <hyperlink ref="B2443" r:id="rId2442"/>
    <hyperlink ref="B2444" r:id="rId2443"/>
    <hyperlink ref="B2445" r:id="rId2444"/>
    <hyperlink ref="B2446" r:id="rId2445"/>
    <hyperlink ref="B2447" r:id="rId2446"/>
    <hyperlink ref="B2448" r:id="rId2447"/>
    <hyperlink ref="B2449" r:id="rId2448"/>
    <hyperlink ref="B2450" r:id="rId2449"/>
    <hyperlink ref="B2451" r:id="rId2450"/>
    <hyperlink ref="B2452" r:id="rId2451"/>
    <hyperlink ref="B2453" r:id="rId2452"/>
    <hyperlink ref="B2454" r:id="rId2453"/>
    <hyperlink ref="B2455" r:id="rId2454"/>
    <hyperlink ref="B2456" r:id="rId2455"/>
    <hyperlink ref="B2457" r:id="rId2456"/>
    <hyperlink ref="B2458" r:id="rId2457"/>
    <hyperlink ref="B2459" r:id="rId2458"/>
    <hyperlink ref="B2460" r:id="rId2459"/>
    <hyperlink ref="B2461" r:id="rId2460"/>
    <hyperlink ref="B2462" r:id="rId2461"/>
    <hyperlink ref="B2463" r:id="rId2462"/>
    <hyperlink ref="B2464" r:id="rId2463"/>
    <hyperlink ref="B2465" r:id="rId2464"/>
    <hyperlink ref="B2466" r:id="rId2465"/>
    <hyperlink ref="B2467" r:id="rId2466"/>
    <hyperlink ref="B2468" r:id="rId2467"/>
    <hyperlink ref="B2469" r:id="rId2468"/>
    <hyperlink ref="B2470" r:id="rId2469"/>
    <hyperlink ref="B2471" r:id="rId2470"/>
    <hyperlink ref="B2472" r:id="rId2471"/>
    <hyperlink ref="B2473" r:id="rId2472"/>
    <hyperlink ref="B2474" r:id="rId2473"/>
    <hyperlink ref="B2475" r:id="rId2474"/>
    <hyperlink ref="B2476" r:id="rId2475"/>
    <hyperlink ref="B2477" r:id="rId2476"/>
    <hyperlink ref="B2478" r:id="rId2477"/>
    <hyperlink ref="B2479" r:id="rId2478"/>
    <hyperlink ref="B2480" r:id="rId2479"/>
    <hyperlink ref="B2481" r:id="rId2480"/>
    <hyperlink ref="B2482" r:id="rId2481"/>
    <hyperlink ref="B2483" r:id="rId2482"/>
    <hyperlink ref="B2484" r:id="rId2483"/>
    <hyperlink ref="B2485" r:id="rId2484"/>
    <hyperlink ref="B2486" r:id="rId2485"/>
    <hyperlink ref="B2487" r:id="rId2486"/>
    <hyperlink ref="B2488" r:id="rId2487"/>
    <hyperlink ref="B2489" r:id="rId2488"/>
    <hyperlink ref="B2490" r:id="rId2489"/>
    <hyperlink ref="B2491" r:id="rId2490"/>
    <hyperlink ref="B2492" r:id="rId2491"/>
    <hyperlink ref="B2493" r:id="rId2492"/>
    <hyperlink ref="B2494" r:id="rId2493"/>
    <hyperlink ref="B2495" r:id="rId2494"/>
    <hyperlink ref="B2496" r:id="rId2495"/>
    <hyperlink ref="B2497" r:id="rId2496"/>
    <hyperlink ref="B2498" r:id="rId2497"/>
    <hyperlink ref="B2499" r:id="rId2498"/>
    <hyperlink ref="B2500" r:id="rId2499"/>
    <hyperlink ref="B2501" r:id="rId2500"/>
    <hyperlink ref="B2502" r:id="rId2501"/>
    <hyperlink ref="B2503" r:id="rId2502"/>
    <hyperlink ref="B2504" r:id="rId2503"/>
    <hyperlink ref="B2505" r:id="rId2504"/>
    <hyperlink ref="B2506" r:id="rId2505"/>
    <hyperlink ref="B2507" r:id="rId2506"/>
    <hyperlink ref="B2508" r:id="rId2507"/>
    <hyperlink ref="B2509" r:id="rId2508"/>
    <hyperlink ref="B2510" r:id="rId2509"/>
    <hyperlink ref="B2511" r:id="rId2510"/>
    <hyperlink ref="B2512" r:id="rId2511"/>
    <hyperlink ref="B2513" r:id="rId2512"/>
    <hyperlink ref="B2514" r:id="rId2513"/>
    <hyperlink ref="B2515" r:id="rId2514"/>
    <hyperlink ref="B2516" r:id="rId2515"/>
    <hyperlink ref="B2517" r:id="rId2516"/>
    <hyperlink ref="B2518" r:id="rId2517"/>
  </hyperlinks>
  <pageMargins left="0.05" right="0.05" top="0.05" bottom="0.05" header="0.05" footer="0.0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Confirmed Units - Direct - AM -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PhotonUser</dc:creator>
  <cp:lastModifiedBy>Windows User</cp:lastModifiedBy>
  <dcterms:created xsi:type="dcterms:W3CDTF">2019-07-16T11:15:04Z</dcterms:created>
  <dcterms:modified xsi:type="dcterms:W3CDTF">2019-07-16T15:59:00Z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